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alWorld\results\2_3_1_1_1\"/>
    </mc:Choice>
  </mc:AlternateContent>
  <xr:revisionPtr revIDLastSave="0" documentId="13_ncr:1_{744FD08C-0CE9-4642-A767-461CF810024A}" xr6:coauthVersionLast="47" xr6:coauthVersionMax="47" xr10:uidLastSave="{00000000-0000-0000-0000-000000000000}"/>
  <bookViews>
    <workbookView xWindow="3765" yWindow="376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U149" i="4"/>
  <c r="R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U100" i="4"/>
  <c r="V99" i="4"/>
  <c r="P95" i="4"/>
  <c r="M91" i="4"/>
  <c r="L91" i="4"/>
  <c r="W84" i="4"/>
  <c r="V84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W71" i="4"/>
  <c r="T69" i="4"/>
  <c r="X64" i="4"/>
  <c r="W64" i="4"/>
  <c r="X62" i="4"/>
  <c r="W62" i="4"/>
  <c r="L61" i="4"/>
  <c r="U59" i="4"/>
  <c r="T59" i="4"/>
  <c r="V56" i="4"/>
  <c r="U56" i="4"/>
  <c r="R52" i="4"/>
  <c r="Q52" i="4"/>
  <c r="L51" i="4"/>
  <c r="W49" i="4"/>
  <c r="X46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Y35" i="4"/>
  <c r="W35" i="4"/>
  <c r="X32" i="4"/>
  <c r="U31" i="4"/>
  <c r="T31" i="4"/>
  <c r="Y26" i="4"/>
  <c r="X25" i="4"/>
  <c r="W25" i="4"/>
  <c r="V24" i="4"/>
  <c r="U24" i="4"/>
  <c r="T23" i="4"/>
  <c r="P22" i="4"/>
  <c r="O21" i="4"/>
  <c r="Y18" i="4"/>
  <c r="Y17" i="4"/>
  <c r="X17" i="4"/>
  <c r="X16" i="4"/>
  <c r="W15" i="4"/>
  <c r="V14" i="4"/>
  <c r="U14" i="4"/>
  <c r="U13" i="4"/>
  <c r="T13" i="4"/>
  <c r="T12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BJ41" i="3" s="1"/>
  <c r="AN185" i="3"/>
  <c r="BI41" i="3" s="1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BF39" i="3" s="1"/>
  <c r="X185" i="3"/>
  <c r="BE39" i="3" s="1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M154" i="3"/>
  <c r="Y82" i="4" s="1"/>
  <c r="L154" i="3"/>
  <c r="C10" i="3" s="1"/>
  <c r="T9" i="5" s="1"/>
  <c r="K154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BJ33" i="3" s="1"/>
  <c r="AN148" i="3"/>
  <c r="AM148" i="3"/>
  <c r="BH33" i="3" s="1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BF31" i="3" s="1"/>
  <c r="X148" i="3"/>
  <c r="W148" i="3"/>
  <c r="BJ30" i="3" s="1"/>
  <c r="V148" i="3"/>
  <c r="BI30" i="3" s="1"/>
  <c r="U148" i="3"/>
  <c r="T148" i="3"/>
  <c r="S148" i="3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P135" i="3"/>
  <c r="X213" i="4" s="1"/>
  <c r="O135" i="3"/>
  <c r="X176" i="4" s="1"/>
  <c r="N135" i="3"/>
  <c r="X139" i="4" s="1"/>
  <c r="M135" i="3"/>
  <c r="X100" i="4" s="1"/>
  <c r="L135" i="3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L119" i="3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K117" i="3"/>
  <c r="X6" i="4" s="1"/>
  <c r="BA111" i="3"/>
  <c r="BJ27" i="3" s="1"/>
  <c r="AZ111" i="3"/>
  <c r="BI27" i="3" s="1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BI25" i="3" s="1"/>
  <c r="AM111" i="3"/>
  <c r="AL111" i="3"/>
  <c r="AK111" i="3"/>
  <c r="BF25" i="3" s="1"/>
  <c r="AJ111" i="3"/>
  <c r="BE25" i="3" s="1"/>
  <c r="AI111" i="3"/>
  <c r="AH111" i="3"/>
  <c r="AG111" i="3"/>
  <c r="AF111" i="3"/>
  <c r="BG24" i="3" s="1"/>
  <c r="AE111" i="3"/>
  <c r="AD111" i="3"/>
  <c r="AC111" i="3"/>
  <c r="AB111" i="3"/>
  <c r="AA111" i="3"/>
  <c r="BH23" i="3" s="1"/>
  <c r="Z111" i="3"/>
  <c r="Y111" i="3"/>
  <c r="X111" i="3"/>
  <c r="W111" i="3"/>
  <c r="BJ22" i="3" s="1"/>
  <c r="V111" i="3"/>
  <c r="U111" i="3"/>
  <c r="BH22" i="3" s="1"/>
  <c r="T111" i="3"/>
  <c r="BG22" i="3" s="1"/>
  <c r="S111" i="3"/>
  <c r="R111" i="3"/>
  <c r="P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P98" i="3"/>
  <c r="W213" i="4" s="1"/>
  <c r="O98" i="3"/>
  <c r="W176" i="4" s="1"/>
  <c r="N98" i="3"/>
  <c r="W139" i="4" s="1"/>
  <c r="M98" i="3"/>
  <c r="W100" i="4" s="1"/>
  <c r="L98" i="3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K85" i="3"/>
  <c r="W11" i="4" s="1"/>
  <c r="P84" i="3"/>
  <c r="W199" i="4" s="1"/>
  <c r="O84" i="3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L82" i="3"/>
  <c r="W46" i="4" s="1"/>
  <c r="K82" i="3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AZ74" i="3"/>
  <c r="AY74" i="3"/>
  <c r="BH19" i="3" s="1"/>
  <c r="AX74" i="3"/>
  <c r="BG19" i="3" s="1"/>
  <c r="AW74" i="3"/>
  <c r="BF19" i="3" s="1"/>
  <c r="AV74" i="3"/>
  <c r="AU74" i="3"/>
  <c r="AT74" i="3"/>
  <c r="BI18" i="3" s="1"/>
  <c r="AS74" i="3"/>
  <c r="BH18" i="3" s="1"/>
  <c r="AR74" i="3"/>
  <c r="AQ74" i="3"/>
  <c r="AP74" i="3"/>
  <c r="AO74" i="3"/>
  <c r="BJ17" i="3" s="1"/>
  <c r="AN74" i="3"/>
  <c r="AM74" i="3"/>
  <c r="AL74" i="3"/>
  <c r="AK74" i="3"/>
  <c r="AJ74" i="3"/>
  <c r="AI74" i="3"/>
  <c r="BJ16" i="3" s="1"/>
  <c r="AH74" i="3"/>
  <c r="AG74" i="3"/>
  <c r="AF74" i="3"/>
  <c r="BG16" i="3" s="1"/>
  <c r="AE74" i="3"/>
  <c r="BF16" i="3" s="1"/>
  <c r="AD74" i="3"/>
  <c r="AC74" i="3"/>
  <c r="AB74" i="3"/>
  <c r="AA74" i="3"/>
  <c r="Z74" i="3"/>
  <c r="Y74" i="3"/>
  <c r="BF15" i="3" s="1"/>
  <c r="X74" i="3"/>
  <c r="W74" i="3"/>
  <c r="V74" i="3"/>
  <c r="U74" i="3"/>
  <c r="BH14" i="3" s="1"/>
  <c r="T74" i="3"/>
  <c r="S74" i="3"/>
  <c r="BF14" i="3" s="1"/>
  <c r="R74" i="3"/>
  <c r="BE14" i="3" s="1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P60" i="3"/>
  <c r="V212" i="4" s="1"/>
  <c r="O60" i="3"/>
  <c r="V175" i="4" s="1"/>
  <c r="N60" i="3"/>
  <c r="V138" i="4" s="1"/>
  <c r="M60" i="3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K43" i="3"/>
  <c r="BJ42" i="3"/>
  <c r="BI42" i="3"/>
  <c r="BH42" i="3"/>
  <c r="BG42" i="3"/>
  <c r="BF42" i="3"/>
  <c r="BE42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J38" i="3"/>
  <c r="BI38" i="3"/>
  <c r="BH38" i="3"/>
  <c r="BG38" i="3"/>
  <c r="BF38" i="3"/>
  <c r="BE38" i="3"/>
  <c r="BD37" i="3"/>
  <c r="BA37" i="3"/>
  <c r="AZ37" i="3"/>
  <c r="AY37" i="3"/>
  <c r="BH11" i="3" s="1"/>
  <c r="AX37" i="3"/>
  <c r="BG11" i="3" s="1"/>
  <c r="AW37" i="3"/>
  <c r="BF11" i="3" s="1"/>
  <c r="AV37" i="3"/>
  <c r="BE11" i="3" s="1"/>
  <c r="AU37" i="3"/>
  <c r="AT37" i="3"/>
  <c r="AS37" i="3"/>
  <c r="AR37" i="3"/>
  <c r="BG10" i="3" s="1"/>
  <c r="AQ37" i="3"/>
  <c r="AP37" i="3"/>
  <c r="AO37" i="3"/>
  <c r="BJ9" i="3" s="1"/>
  <c r="AN37" i="3"/>
  <c r="BI9" i="3" s="1"/>
  <c r="AM37" i="3"/>
  <c r="AL37" i="3"/>
  <c r="BG9" i="3" s="1"/>
  <c r="AK37" i="3"/>
  <c r="BF9" i="3" s="1"/>
  <c r="AJ37" i="3"/>
  <c r="AI37" i="3"/>
  <c r="AH37" i="3"/>
  <c r="BI8" i="3" s="1"/>
  <c r="AG37" i="3"/>
  <c r="BH8" i="3" s="1"/>
  <c r="AF37" i="3"/>
  <c r="AE37" i="3"/>
  <c r="AD37" i="3"/>
  <c r="AC37" i="3"/>
  <c r="AB37" i="3"/>
  <c r="AA37" i="3"/>
  <c r="Z37" i="3"/>
  <c r="Y37" i="3"/>
  <c r="X37" i="3"/>
  <c r="BE7" i="3" s="1"/>
  <c r="W37" i="3"/>
  <c r="V37" i="3"/>
  <c r="BI6" i="3" s="1"/>
  <c r="U37" i="3"/>
  <c r="T37" i="3"/>
  <c r="S37" i="3"/>
  <c r="R37" i="3"/>
  <c r="BE6" i="3" s="1"/>
  <c r="P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M34" i="3"/>
  <c r="U110" i="4" s="1"/>
  <c r="L34" i="3"/>
  <c r="U72" i="4" s="1"/>
  <c r="K34" i="3"/>
  <c r="U34" i="4" s="1"/>
  <c r="BI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H25" i="3"/>
  <c r="BG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F24" i="3"/>
  <c r="BE24" i="3"/>
  <c r="P24" i="3"/>
  <c r="U213" i="4" s="1"/>
  <c r="O24" i="3"/>
  <c r="U176" i="4" s="1"/>
  <c r="N24" i="3"/>
  <c r="U139" i="4" s="1"/>
  <c r="M24" i="3"/>
  <c r="L24" i="3"/>
  <c r="U62" i="4" s="1"/>
  <c r="K24" i="3"/>
  <c r="BJ23" i="3"/>
  <c r="BI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I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K18" i="3"/>
  <c r="U18" i="4" s="1"/>
  <c r="BI17" i="3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I16" i="3"/>
  <c r="BH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H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G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I10" i="3"/>
  <c r="BH10" i="3"/>
  <c r="BF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D10" i="3"/>
  <c r="U9" i="5" s="1"/>
  <c r="BH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BJ8" i="3"/>
  <c r="BG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G8" i="3"/>
  <c r="X7" i="5" s="1"/>
  <c r="C8" i="3"/>
  <c r="T7" i="5" s="1"/>
  <c r="BJ7" i="3"/>
  <c r="BI7" i="3"/>
  <c r="BH7" i="3"/>
  <c r="BG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B7" i="3"/>
  <c r="S6" i="5" s="1"/>
  <c r="BJ6" i="3"/>
  <c r="BH6" i="3"/>
  <c r="BG6" i="3"/>
  <c r="BF6" i="3"/>
  <c r="P6" i="3"/>
  <c r="U195" i="4" s="1"/>
  <c r="O6" i="3"/>
  <c r="O37" i="3" s="1"/>
  <c r="N6" i="3"/>
  <c r="M6" i="3"/>
  <c r="L6" i="3"/>
  <c r="U44" i="4" s="1"/>
  <c r="K6" i="3"/>
  <c r="U6" i="4" s="1"/>
  <c r="G6" i="3"/>
  <c r="X5" i="5" s="1"/>
  <c r="BD5" i="3"/>
  <c r="BA185" i="2"/>
  <c r="AZ185" i="2"/>
  <c r="AY185" i="2"/>
  <c r="AX185" i="2"/>
  <c r="BG43" i="2" s="1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BF41" i="2" s="1"/>
  <c r="AJ185" i="2"/>
  <c r="AI185" i="2"/>
  <c r="AH185" i="2"/>
  <c r="BI40" i="2" s="1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BH38" i="2" s="1"/>
  <c r="T185" i="2"/>
  <c r="S185" i="2"/>
  <c r="R185" i="2"/>
  <c r="BE38" i="2" s="1"/>
  <c r="P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K179" i="2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L155" i="2"/>
  <c r="T45" i="4" s="1"/>
  <c r="K155" i="2"/>
  <c r="T7" i="4" s="1"/>
  <c r="P154" i="2"/>
  <c r="T195" i="4" s="1"/>
  <c r="O154" i="2"/>
  <c r="T158" i="4" s="1"/>
  <c r="N154" i="2"/>
  <c r="M154" i="2"/>
  <c r="T82" i="4" s="1"/>
  <c r="L154" i="2"/>
  <c r="C10" i="2" s="1"/>
  <c r="N9" i="5" s="1"/>
  <c r="K154" i="2"/>
  <c r="T6" i="4" s="1"/>
  <c r="BA148" i="2"/>
  <c r="AZ148" i="2"/>
  <c r="BI35" i="2" s="1"/>
  <c r="AY148" i="2"/>
  <c r="AX148" i="2"/>
  <c r="AW148" i="2"/>
  <c r="AV148" i="2"/>
  <c r="AU148" i="2"/>
  <c r="BJ34" i="2" s="1"/>
  <c r="AT148" i="2"/>
  <c r="BI34" i="2" s="1"/>
  <c r="AS148" i="2"/>
  <c r="AR148" i="2"/>
  <c r="AQ148" i="2"/>
  <c r="AP148" i="2"/>
  <c r="BE34" i="2" s="1"/>
  <c r="AO148" i="2"/>
  <c r="AN148" i="2"/>
  <c r="AM148" i="2"/>
  <c r="AL148" i="2"/>
  <c r="AK148" i="2"/>
  <c r="AJ148" i="2"/>
  <c r="AI148" i="2"/>
  <c r="AH148" i="2"/>
  <c r="AG148" i="2"/>
  <c r="AF148" i="2"/>
  <c r="AE148" i="2"/>
  <c r="BF32" i="2" s="1"/>
  <c r="AD148" i="2"/>
  <c r="BE32" i="2" s="1"/>
  <c r="AC148" i="2"/>
  <c r="AB148" i="2"/>
  <c r="BI31" i="2" s="1"/>
  <c r="AA148" i="2"/>
  <c r="Z148" i="2"/>
  <c r="Y148" i="2"/>
  <c r="X148" i="2"/>
  <c r="W148" i="2"/>
  <c r="V148" i="2"/>
  <c r="U148" i="2"/>
  <c r="T148" i="2"/>
  <c r="BG30" i="2" s="1"/>
  <c r="S148" i="2"/>
  <c r="R148" i="2"/>
  <c r="P148" i="2"/>
  <c r="N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K148" i="2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K117" i="2"/>
  <c r="S6" i="4" s="1"/>
  <c r="BA111" i="2"/>
  <c r="AZ111" i="2"/>
  <c r="BI27" i="2" s="1"/>
  <c r="AY111" i="2"/>
  <c r="AX111" i="2"/>
  <c r="AW111" i="2"/>
  <c r="AV111" i="2"/>
  <c r="AU111" i="2"/>
  <c r="BJ26" i="2" s="1"/>
  <c r="AT111" i="2"/>
  <c r="AS111" i="2"/>
  <c r="AR111" i="2"/>
  <c r="AQ111" i="2"/>
  <c r="AP111" i="2"/>
  <c r="AO111" i="2"/>
  <c r="AN111" i="2"/>
  <c r="AM111" i="2"/>
  <c r="AL111" i="2"/>
  <c r="AK111" i="2"/>
  <c r="BF25" i="2" s="1"/>
  <c r="AJ111" i="2"/>
  <c r="AI111" i="2"/>
  <c r="AH111" i="2"/>
  <c r="AG111" i="2"/>
  <c r="AF111" i="2"/>
  <c r="AE111" i="2"/>
  <c r="AD111" i="2"/>
  <c r="AC111" i="2"/>
  <c r="AB111" i="2"/>
  <c r="AA111" i="2"/>
  <c r="Z111" i="2"/>
  <c r="BG23" i="2" s="1"/>
  <c r="Y111" i="2"/>
  <c r="X111" i="2"/>
  <c r="W111" i="2"/>
  <c r="BJ22" i="2" s="1"/>
  <c r="V111" i="2"/>
  <c r="U111" i="2"/>
  <c r="T111" i="2"/>
  <c r="BG22" i="2" s="1"/>
  <c r="S111" i="2"/>
  <c r="R111" i="2"/>
  <c r="P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M80" i="2"/>
  <c r="D8" i="2" s="1"/>
  <c r="O7" i="5" s="1"/>
  <c r="L80" i="2"/>
  <c r="R44" i="4" s="1"/>
  <c r="K80" i="2"/>
  <c r="R6" i="4" s="1"/>
  <c r="BA74" i="2"/>
  <c r="BJ19" i="2" s="1"/>
  <c r="AZ74" i="2"/>
  <c r="AY74" i="2"/>
  <c r="BH19" i="2" s="1"/>
  <c r="AX74" i="2"/>
  <c r="AW74" i="2"/>
  <c r="AV74" i="2"/>
  <c r="AU74" i="2"/>
  <c r="AT74" i="2"/>
  <c r="AS74" i="2"/>
  <c r="AR74" i="2"/>
  <c r="BG18" i="2" s="1"/>
  <c r="AQ74" i="2"/>
  <c r="AP74" i="2"/>
  <c r="BE18" i="2" s="1"/>
  <c r="AO74" i="2"/>
  <c r="AN74" i="2"/>
  <c r="BI17" i="2" s="1"/>
  <c r="AM74" i="2"/>
  <c r="AL74" i="2"/>
  <c r="AK74" i="2"/>
  <c r="AJ74" i="2"/>
  <c r="AI74" i="2"/>
  <c r="AH74" i="2"/>
  <c r="AG74" i="2"/>
  <c r="BH16" i="2" s="1"/>
  <c r="AF74" i="2"/>
  <c r="BG16" i="2" s="1"/>
  <c r="AE74" i="2"/>
  <c r="AD74" i="2"/>
  <c r="AC74" i="2"/>
  <c r="BJ15" i="2" s="1"/>
  <c r="AB74" i="2"/>
  <c r="AA74" i="2"/>
  <c r="Z74" i="2"/>
  <c r="BG15" i="2" s="1"/>
  <c r="Y74" i="2"/>
  <c r="X74" i="2"/>
  <c r="BE15" i="2" s="1"/>
  <c r="W74" i="2"/>
  <c r="V74" i="2"/>
  <c r="U74" i="2"/>
  <c r="T74" i="2"/>
  <c r="S74" i="2"/>
  <c r="BF14" i="2" s="1"/>
  <c r="R74" i="2"/>
  <c r="P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L74" i="2" s="1"/>
  <c r="K43" i="2"/>
  <c r="Q6" i="4" s="1"/>
  <c r="BJ42" i="2"/>
  <c r="BI42" i="2"/>
  <c r="BH42" i="2"/>
  <c r="BG42" i="2"/>
  <c r="BF42" i="2"/>
  <c r="BE42" i="2"/>
  <c r="BJ41" i="2"/>
  <c r="BI41" i="2"/>
  <c r="BH41" i="2"/>
  <c r="BG41" i="2"/>
  <c r="BE41" i="2"/>
  <c r="BJ40" i="2"/>
  <c r="BH40" i="2"/>
  <c r="BG40" i="2"/>
  <c r="BF40" i="2"/>
  <c r="BE40" i="2"/>
  <c r="BJ39" i="2"/>
  <c r="BI39" i="2"/>
  <c r="BH39" i="2"/>
  <c r="BG39" i="2"/>
  <c r="BF39" i="2"/>
  <c r="BE39" i="2"/>
  <c r="BJ38" i="2"/>
  <c r="BI38" i="2"/>
  <c r="BG38" i="2"/>
  <c r="BF38" i="2"/>
  <c r="BD37" i="2"/>
  <c r="BA37" i="2"/>
  <c r="AZ37" i="2"/>
  <c r="AY37" i="2"/>
  <c r="BH11" i="2" s="1"/>
  <c r="AX37" i="2"/>
  <c r="BG11" i="2" s="1"/>
  <c r="AW37" i="2"/>
  <c r="AV37" i="2"/>
  <c r="BE11" i="2" s="1"/>
  <c r="AU37" i="2"/>
  <c r="BJ10" i="2" s="1"/>
  <c r="AT37" i="2"/>
  <c r="AS37" i="2"/>
  <c r="AR37" i="2"/>
  <c r="AQ37" i="2"/>
  <c r="BF10" i="2" s="1"/>
  <c r="AP37" i="2"/>
  <c r="AO37" i="2"/>
  <c r="BJ9" i="2" s="1"/>
  <c r="AN37" i="2"/>
  <c r="AM37" i="2"/>
  <c r="AL37" i="2"/>
  <c r="AK37" i="2"/>
  <c r="BF9" i="2" s="1"/>
  <c r="AJ37" i="2"/>
  <c r="AI37" i="2"/>
  <c r="BJ8" i="2" s="1"/>
  <c r="AH37" i="2"/>
  <c r="AG37" i="2"/>
  <c r="BH8" i="2" s="1"/>
  <c r="AF37" i="2"/>
  <c r="AE37" i="2"/>
  <c r="AD37" i="2"/>
  <c r="AC37" i="2"/>
  <c r="BJ7" i="2" s="1"/>
  <c r="AB37" i="2"/>
  <c r="AA37" i="2"/>
  <c r="BH7" i="2" s="1"/>
  <c r="Z37" i="2"/>
  <c r="Y37" i="2"/>
  <c r="BF7" i="2" s="1"/>
  <c r="X37" i="2"/>
  <c r="W37" i="2"/>
  <c r="V37" i="2"/>
  <c r="U37" i="2"/>
  <c r="T37" i="2"/>
  <c r="BG6" i="2" s="1"/>
  <c r="S37" i="2"/>
  <c r="BF6" i="2" s="1"/>
  <c r="R37" i="2"/>
  <c r="BE6" i="2" s="1"/>
  <c r="BJ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H34" i="2"/>
  <c r="BG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G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I26" i="2"/>
  <c r="BH26" i="2"/>
  <c r="BG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H24" i="2"/>
  <c r="BG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I22" i="2"/>
  <c r="BH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I19" i="2"/>
  <c r="BG19" i="2"/>
  <c r="BF19" i="2"/>
  <c r="BE19" i="2"/>
  <c r="P19" i="2"/>
  <c r="P208" i="4" s="1"/>
  <c r="O19" i="2"/>
  <c r="P171" i="4" s="1"/>
  <c r="N19" i="2"/>
  <c r="P134" i="4" s="1"/>
  <c r="M19" i="2"/>
  <c r="L19" i="2"/>
  <c r="P57" i="4" s="1"/>
  <c r="K19" i="2"/>
  <c r="P19" i="4" s="1"/>
  <c r="BJ18" i="2"/>
  <c r="BI18" i="2"/>
  <c r="BH18" i="2"/>
  <c r="BF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H17" i="2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I15" i="2"/>
  <c r="BH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I14" i="2"/>
  <c r="BH14" i="2"/>
  <c r="BG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F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H10" i="2"/>
  <c r="BG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E10" i="2"/>
  <c r="P9" i="5" s="1"/>
  <c r="D10" i="2"/>
  <c r="O9" i="5" s="1"/>
  <c r="BI9" i="2"/>
  <c r="BH9" i="2"/>
  <c r="BG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E9" i="2"/>
  <c r="P8" i="5" s="1"/>
  <c r="C9" i="2"/>
  <c r="N8" i="5" s="1"/>
  <c r="BI8" i="2"/>
  <c r="BG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C8" i="2"/>
  <c r="N7" i="5" s="1"/>
  <c r="BI7" i="2"/>
  <c r="BG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BJ6" i="2"/>
  <c r="BI6" i="2"/>
  <c r="BH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BD5" i="2"/>
  <c r="BA185" i="1"/>
  <c r="AZ185" i="1"/>
  <c r="AY185" i="1"/>
  <c r="AX185" i="1"/>
  <c r="AW185" i="1"/>
  <c r="AV185" i="1"/>
  <c r="AU185" i="1"/>
  <c r="BJ42" i="1" s="1"/>
  <c r="AT185" i="1"/>
  <c r="BI42" i="1" s="1"/>
  <c r="AS185" i="1"/>
  <c r="BH42" i="1" s="1"/>
  <c r="AR185" i="1"/>
  <c r="AQ185" i="1"/>
  <c r="AP185" i="1"/>
  <c r="AO185" i="1"/>
  <c r="AN185" i="1"/>
  <c r="AM185" i="1"/>
  <c r="AL185" i="1"/>
  <c r="AK185" i="1"/>
  <c r="AJ185" i="1"/>
  <c r="BE41" i="1" s="1"/>
  <c r="AI185" i="1"/>
  <c r="AH185" i="1"/>
  <c r="AG185" i="1"/>
  <c r="AF185" i="1"/>
  <c r="AE185" i="1"/>
  <c r="BF40" i="1" s="1"/>
  <c r="AD185" i="1"/>
  <c r="BE40" i="1" s="1"/>
  <c r="AC185" i="1"/>
  <c r="BJ39" i="1" s="1"/>
  <c r="AB185" i="1"/>
  <c r="AA185" i="1"/>
  <c r="Z185" i="1"/>
  <c r="Y185" i="1"/>
  <c r="X185" i="1"/>
  <c r="W185" i="1"/>
  <c r="V185" i="1"/>
  <c r="U185" i="1"/>
  <c r="T185" i="1"/>
  <c r="BG38" i="1" s="1"/>
  <c r="S185" i="1"/>
  <c r="R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B10" i="1" s="1"/>
  <c r="G9" i="5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AX148" i="1"/>
  <c r="BG35" i="1" s="1"/>
  <c r="AW148" i="1"/>
  <c r="AV148" i="1"/>
  <c r="AU148" i="1"/>
  <c r="AT148" i="1"/>
  <c r="AS148" i="1"/>
  <c r="BH34" i="1" s="1"/>
  <c r="AR148" i="1"/>
  <c r="BG34" i="1" s="1"/>
  <c r="AQ148" i="1"/>
  <c r="BF34" i="1" s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BH31" i="1" s="1"/>
  <c r="Z148" i="1"/>
  <c r="Y148" i="1"/>
  <c r="X148" i="1"/>
  <c r="W148" i="1"/>
  <c r="V148" i="1"/>
  <c r="U148" i="1"/>
  <c r="BH30" i="1" s="1"/>
  <c r="T148" i="1"/>
  <c r="S148" i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BI26" i="1" s="1"/>
  <c r="AS111" i="1"/>
  <c r="AR111" i="1"/>
  <c r="AQ111" i="1"/>
  <c r="BF26" i="1" s="1"/>
  <c r="AP111" i="1"/>
  <c r="BE26" i="1" s="1"/>
  <c r="AO111" i="1"/>
  <c r="BJ25" i="1" s="1"/>
  <c r="AN111" i="1"/>
  <c r="AM111" i="1"/>
  <c r="AL111" i="1"/>
  <c r="AK111" i="1"/>
  <c r="AJ111" i="1"/>
  <c r="BE25" i="1" s="1"/>
  <c r="AI111" i="1"/>
  <c r="BJ24" i="1" s="1"/>
  <c r="AH111" i="1"/>
  <c r="AG111" i="1"/>
  <c r="AF111" i="1"/>
  <c r="AE111" i="1"/>
  <c r="AD111" i="1"/>
  <c r="AC111" i="1"/>
  <c r="AB111" i="1"/>
  <c r="AA111" i="1"/>
  <c r="BH23" i="1" s="1"/>
  <c r="Z111" i="1"/>
  <c r="BG23" i="1" s="1"/>
  <c r="Y111" i="1"/>
  <c r="BF23" i="1" s="1"/>
  <c r="X111" i="1"/>
  <c r="W111" i="1"/>
  <c r="V111" i="1"/>
  <c r="BI22" i="1" s="1"/>
  <c r="U111" i="1"/>
  <c r="BH22" i="1" s="1"/>
  <c r="T111" i="1"/>
  <c r="S111" i="1"/>
  <c r="BF22" i="1" s="1"/>
  <c r="R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BI19" i="1" s="1"/>
  <c r="AY74" i="1"/>
  <c r="AX74" i="1"/>
  <c r="AW74" i="1"/>
  <c r="BF19" i="1" s="1"/>
  <c r="AV74" i="1"/>
  <c r="AU74" i="1"/>
  <c r="BJ18" i="1" s="1"/>
  <c r="AT74" i="1"/>
  <c r="AS74" i="1"/>
  <c r="AR74" i="1"/>
  <c r="AQ74" i="1"/>
  <c r="AP74" i="1"/>
  <c r="AO74" i="1"/>
  <c r="BJ17" i="1" s="1"/>
  <c r="AN74" i="1"/>
  <c r="BI17" i="1" s="1"/>
  <c r="AM74" i="1"/>
  <c r="BH17" i="1" s="1"/>
  <c r="AL74" i="1"/>
  <c r="AK74" i="1"/>
  <c r="AJ74" i="1"/>
  <c r="AI74" i="1"/>
  <c r="AH74" i="1"/>
  <c r="AG74" i="1"/>
  <c r="AF74" i="1"/>
  <c r="AE74" i="1"/>
  <c r="BF16" i="1" s="1"/>
  <c r="AD74" i="1"/>
  <c r="BE16" i="1" s="1"/>
  <c r="AC74" i="1"/>
  <c r="AB74" i="1"/>
  <c r="BI15" i="1" s="1"/>
  <c r="AA74" i="1"/>
  <c r="Z74" i="1"/>
  <c r="Y74" i="1"/>
  <c r="BF15" i="1" s="1"/>
  <c r="X74" i="1"/>
  <c r="BE15" i="1" s="1"/>
  <c r="W74" i="1"/>
  <c r="BJ14" i="1" s="1"/>
  <c r="V74" i="1"/>
  <c r="U74" i="1"/>
  <c r="T74" i="1"/>
  <c r="S74" i="1"/>
  <c r="R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G42" i="1"/>
  <c r="BF42" i="1"/>
  <c r="BE42" i="1"/>
  <c r="BJ41" i="1"/>
  <c r="BI41" i="1"/>
  <c r="BH41" i="1"/>
  <c r="BG41" i="1"/>
  <c r="BF41" i="1"/>
  <c r="BJ40" i="1"/>
  <c r="BI40" i="1"/>
  <c r="BH40" i="1"/>
  <c r="BG40" i="1"/>
  <c r="BI39" i="1"/>
  <c r="BH39" i="1"/>
  <c r="BG39" i="1"/>
  <c r="BF39" i="1"/>
  <c r="BE39" i="1"/>
  <c r="BJ38" i="1"/>
  <c r="BI38" i="1"/>
  <c r="BH38" i="1"/>
  <c r="BF38" i="1"/>
  <c r="BE38" i="1"/>
  <c r="BD37" i="1"/>
  <c r="BA37" i="1"/>
  <c r="AZ37" i="1"/>
  <c r="AY37" i="1"/>
  <c r="AX37" i="1"/>
  <c r="BG11" i="1" s="1"/>
  <c r="AW37" i="1"/>
  <c r="BF11" i="1" s="1"/>
  <c r="AV37" i="1"/>
  <c r="AU37" i="1"/>
  <c r="BJ10" i="1" s="1"/>
  <c r="AT37" i="1"/>
  <c r="BI10" i="1" s="1"/>
  <c r="AS37" i="1"/>
  <c r="AR37" i="1"/>
  <c r="BG10" i="1" s="1"/>
  <c r="AQ37" i="1"/>
  <c r="BF10" i="1" s="1"/>
  <c r="AP37" i="1"/>
  <c r="BE10" i="1" s="1"/>
  <c r="AO37" i="1"/>
  <c r="AN37" i="1"/>
  <c r="AM37" i="1"/>
  <c r="AL37" i="1"/>
  <c r="AK37" i="1"/>
  <c r="AJ37" i="1"/>
  <c r="BE9" i="1" s="1"/>
  <c r="AI37" i="1"/>
  <c r="AH37" i="1"/>
  <c r="AG37" i="1"/>
  <c r="AF37" i="1"/>
  <c r="BG8" i="1" s="1"/>
  <c r="AE37" i="1"/>
  <c r="BF8" i="1" s="1"/>
  <c r="AD37" i="1"/>
  <c r="BE8" i="1" s="1"/>
  <c r="AC37" i="1"/>
  <c r="AB37" i="1"/>
  <c r="BI7" i="1" s="1"/>
  <c r="AA37" i="1"/>
  <c r="BH7" i="1" s="1"/>
  <c r="Z37" i="1"/>
  <c r="BG7" i="1" s="1"/>
  <c r="Y37" i="1"/>
  <c r="X37" i="1"/>
  <c r="W37" i="1"/>
  <c r="BJ6" i="1" s="1"/>
  <c r="V37" i="1"/>
  <c r="BI6" i="1" s="1"/>
  <c r="U37" i="1"/>
  <c r="T37" i="1"/>
  <c r="BG6" i="1" s="1"/>
  <c r="S37" i="1"/>
  <c r="R37" i="1"/>
  <c r="BE6" i="1" s="1"/>
  <c r="P37" i="1"/>
  <c r="BJ35" i="1"/>
  <c r="BI35" i="1"/>
  <c r="BH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I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H26" i="1"/>
  <c r="BG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I25" i="1"/>
  <c r="BH25" i="1"/>
  <c r="BG25" i="1"/>
  <c r="BF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I24" i="1"/>
  <c r="BH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G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H19" i="1"/>
  <c r="BG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I18" i="1"/>
  <c r="BH18" i="1"/>
  <c r="BG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H15" i="1"/>
  <c r="BG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I14" i="1"/>
  <c r="BH14" i="1"/>
  <c r="BG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H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BJ9" i="1"/>
  <c r="BI9" i="1"/>
  <c r="BH9" i="1"/>
  <c r="BG9" i="1"/>
  <c r="BF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BJ8" i="1"/>
  <c r="BI8" i="1"/>
  <c r="BH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B8" i="1"/>
  <c r="G7" i="5" s="1"/>
  <c r="BJ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D7" i="1"/>
  <c r="I6" i="5" s="1"/>
  <c r="C7" i="1"/>
  <c r="H6" i="5" s="1"/>
  <c r="BH6" i="1"/>
  <c r="BF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E6" i="1"/>
  <c r="J5" i="5" s="1"/>
  <c r="BD5" i="1"/>
  <c r="F9" i="2" l="1"/>
  <c r="Q8" i="5" s="1"/>
  <c r="D6" i="1"/>
  <c r="I5" i="5" s="1"/>
  <c r="B7" i="1"/>
  <c r="G6" i="5" s="1"/>
  <c r="K185" i="1"/>
  <c r="G6" i="2"/>
  <c r="R5" i="5" s="1"/>
  <c r="F7" i="2"/>
  <c r="Q6" i="5" s="1"/>
  <c r="E8" i="2"/>
  <c r="P7" i="5" s="1"/>
  <c r="D9" i="2"/>
  <c r="O8" i="5" s="1"/>
  <c r="S12" i="4"/>
  <c r="F10" i="2"/>
  <c r="Q9" i="5" s="1"/>
  <c r="F7" i="1"/>
  <c r="K6" i="5" s="1"/>
  <c r="D8" i="1"/>
  <c r="I7" i="5" s="1"/>
  <c r="B9" i="1"/>
  <c r="G8" i="5" s="1"/>
  <c r="L37" i="1"/>
  <c r="K111" i="1"/>
  <c r="M148" i="1"/>
  <c r="O185" i="1"/>
  <c r="K37" i="2"/>
  <c r="L111" i="2"/>
  <c r="O148" i="2"/>
  <c r="E7" i="3"/>
  <c r="V6" i="5" s="1"/>
  <c r="U8" i="4"/>
  <c r="B6" i="3"/>
  <c r="S5" i="5" s="1"/>
  <c r="K148" i="1"/>
  <c r="L111" i="1"/>
  <c r="N148" i="1"/>
  <c r="P185" i="1"/>
  <c r="L37" i="2"/>
  <c r="K74" i="2"/>
  <c r="M111" i="2"/>
  <c r="X44" i="4"/>
  <c r="C9" i="3"/>
  <c r="T8" i="5" s="1"/>
  <c r="L148" i="3"/>
  <c r="M111" i="1"/>
  <c r="O148" i="1"/>
  <c r="M37" i="2"/>
  <c r="N111" i="2"/>
  <c r="C6" i="3"/>
  <c r="T5" i="5" s="1"/>
  <c r="N74" i="3"/>
  <c r="M185" i="1"/>
  <c r="K111" i="2"/>
  <c r="E8" i="1"/>
  <c r="J7" i="5" s="1"/>
  <c r="F8" i="1"/>
  <c r="K7" i="5" s="1"/>
  <c r="N37" i="1"/>
  <c r="K74" i="1"/>
  <c r="E9" i="1"/>
  <c r="J8" i="5" s="1"/>
  <c r="C10" i="1"/>
  <c r="H9" i="5" s="1"/>
  <c r="O37" i="1"/>
  <c r="L74" i="1"/>
  <c r="N111" i="1"/>
  <c r="P148" i="1"/>
  <c r="N37" i="2"/>
  <c r="M74" i="2"/>
  <c r="O111" i="2"/>
  <c r="D6" i="3"/>
  <c r="U5" i="5" s="1"/>
  <c r="W8" i="4"/>
  <c r="B8" i="3"/>
  <c r="S7" i="5" s="1"/>
  <c r="W162" i="4"/>
  <c r="F8" i="3"/>
  <c r="W7" i="5" s="1"/>
  <c r="O7" i="4"/>
  <c r="M185" i="2"/>
  <c r="T83" i="4"/>
  <c r="M37" i="1"/>
  <c r="F9" i="1"/>
  <c r="K8" i="5" s="1"/>
  <c r="D10" i="1"/>
  <c r="I9" i="5" s="1"/>
  <c r="O111" i="1"/>
  <c r="O37" i="2"/>
  <c r="N74" i="2"/>
  <c r="E7" i="1"/>
  <c r="J6" i="5" s="1"/>
  <c r="C8" i="1"/>
  <c r="H7" i="5" s="1"/>
  <c r="G9" i="1"/>
  <c r="L8" i="5" s="1"/>
  <c r="N74" i="1"/>
  <c r="P111" i="1"/>
  <c r="P37" i="2"/>
  <c r="O74" i="2"/>
  <c r="M74" i="1"/>
  <c r="E10" i="1"/>
  <c r="J9" i="5" s="1"/>
  <c r="F10" i="1"/>
  <c r="K9" i="5" s="1"/>
  <c r="O74" i="1"/>
  <c r="K37" i="3"/>
  <c r="M148" i="2"/>
  <c r="L148" i="1"/>
  <c r="N185" i="1"/>
  <c r="L185" i="2"/>
  <c r="T44" i="4"/>
  <c r="M37" i="3"/>
  <c r="E10" i="3"/>
  <c r="V9" i="5" s="1"/>
  <c r="R82" i="4"/>
  <c r="F6" i="1"/>
  <c r="K5" i="5" s="1"/>
  <c r="B6" i="2"/>
  <c r="M5" i="5" s="1"/>
  <c r="C6" i="2"/>
  <c r="N5" i="5" s="1"/>
  <c r="Q44" i="4"/>
  <c r="C7" i="2"/>
  <c r="N6" i="5" s="1"/>
  <c r="U121" i="4"/>
  <c r="N37" i="3"/>
  <c r="E6" i="3"/>
  <c r="V5" i="5" s="1"/>
  <c r="K74" i="3"/>
  <c r="V6" i="4"/>
  <c r="V86" i="4"/>
  <c r="M74" i="3"/>
  <c r="Y6" i="4"/>
  <c r="B10" i="3"/>
  <c r="S9" i="5" s="1"/>
  <c r="K185" i="3"/>
  <c r="Y160" i="4"/>
  <c r="F10" i="3"/>
  <c r="W9" i="5" s="1"/>
  <c r="L185" i="1"/>
  <c r="G7" i="1"/>
  <c r="L6" i="5" s="1"/>
  <c r="C9" i="1"/>
  <c r="H8" i="5" s="1"/>
  <c r="D9" i="1"/>
  <c r="I8" i="5" s="1"/>
  <c r="D6" i="2"/>
  <c r="O5" i="5" s="1"/>
  <c r="B7" i="2"/>
  <c r="M6" i="5" s="1"/>
  <c r="B8" i="2"/>
  <c r="M7" i="5" s="1"/>
  <c r="N185" i="2"/>
  <c r="U158" i="4"/>
  <c r="F6" i="3"/>
  <c r="W5" i="5" s="1"/>
  <c r="L74" i="3"/>
  <c r="V44" i="4"/>
  <c r="C7" i="3"/>
  <c r="T6" i="5" s="1"/>
  <c r="Y44" i="4"/>
  <c r="L185" i="3"/>
  <c r="X84" i="4"/>
  <c r="D9" i="3"/>
  <c r="U8" i="5" s="1"/>
  <c r="G10" i="1"/>
  <c r="L9" i="5" s="1"/>
  <c r="P74" i="1"/>
  <c r="E6" i="2"/>
  <c r="P5" i="5" s="1"/>
  <c r="D7" i="2"/>
  <c r="O6" i="5" s="1"/>
  <c r="B9" i="2"/>
  <c r="M8" i="5" s="1"/>
  <c r="L148" i="2"/>
  <c r="S44" i="4"/>
  <c r="K185" i="2"/>
  <c r="E9" i="3"/>
  <c r="V8" i="5" s="1"/>
  <c r="K37" i="1"/>
  <c r="B6" i="1"/>
  <c r="G5" i="5" s="1"/>
  <c r="C6" i="1"/>
  <c r="H5" i="5" s="1"/>
  <c r="F6" i="2"/>
  <c r="Q5" i="5" s="1"/>
  <c r="E7" i="2"/>
  <c r="P6" i="5" s="1"/>
  <c r="B10" i="2"/>
  <c r="M9" i="5" s="1"/>
  <c r="O185" i="2"/>
  <c r="F9" i="3"/>
  <c r="W8" i="5" s="1"/>
  <c r="Y121" i="4"/>
  <c r="N185" i="3"/>
  <c r="P74" i="3"/>
  <c r="U82" i="4"/>
  <c r="T121" i="4"/>
  <c r="D7" i="3"/>
  <c r="U6" i="5" s="1"/>
  <c r="K148" i="3"/>
  <c r="M185" i="3"/>
  <c r="F7" i="3"/>
  <c r="W6" i="5" s="1"/>
  <c r="D8" i="3"/>
  <c r="U7" i="5" s="1"/>
  <c r="B9" i="3"/>
  <c r="S8" i="5" s="1"/>
  <c r="L37" i="3"/>
  <c r="K111" i="3"/>
  <c r="M148" i="3"/>
  <c r="O185" i="3"/>
  <c r="E8" i="3"/>
  <c r="V7" i="5" s="1"/>
  <c r="L111" i="3"/>
  <c r="N148" i="3"/>
  <c r="P185" i="3"/>
  <c r="M111" i="3"/>
  <c r="O148" i="3"/>
  <c r="N111" i="3"/>
  <c r="P148" i="3"/>
  <c r="O111" i="3"/>
  <c r="O74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<sst xmlns="http://schemas.openxmlformats.org/spreadsheetml/2006/main" count="813" uniqueCount="31">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</sst>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(Statistics!$G$5:$K$5,Statistics!$M$5:$Q$5,Statistics!$S$5:$W$5)</c:f>
              <c:numCache>
                <c:formatCode>General</c:formatCode>
                <c:ptCount val="15"/>
                <c:pt idx="0">
                  <c:v>0.98713957456376578</c:v>
                </c:pt>
                <c:pt idx="1">
                  <c:v>0.91522504981532526</c:v>
                </c:pt>
                <c:pt idx="2">
                  <c:v>0.72631563713351111</c:v>
                </c:pt>
                <c:pt idx="3">
                  <c:v>0.54803414772486991</c:v>
                </c:pt>
                <c:pt idx="4">
                  <c:v>0.43573517126148709</c:v>
                </c:pt>
                <c:pt idx="5">
                  <c:v>0.98103175807218312</c:v>
                </c:pt>
                <c:pt idx="6">
                  <c:v>0.91284735986632481</c:v>
                </c:pt>
                <c:pt idx="7">
                  <c:v>0.70426591409089168</c:v>
                </c:pt>
                <c:pt idx="8">
                  <c:v>0.55541903772719625</c:v>
                </c:pt>
                <c:pt idx="9">
                  <c:v>0.46202138419303562</c:v>
                </c:pt>
                <c:pt idx="10">
                  <c:v>0.99559310624645603</c:v>
                </c:pt>
                <c:pt idx="11">
                  <c:v>0.95199933053313401</c:v>
                </c:pt>
                <c:pt idx="12">
                  <c:v>0.81669823713601708</c:v>
                </c:pt>
                <c:pt idx="13">
                  <c:v>0.65403164932654745</c:v>
                </c:pt>
                <c:pt idx="14">
                  <c:v>0.57206951716114018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0-4121-86CF-19A6EA5EC665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(Statistics!$G$6:$K$6,Statistics!$M$6:$Q$6,Statistics!$S$6:$W$6)</c:f>
              <c:numCache>
                <c:formatCode>General</c:formatCode>
                <c:ptCount val="15"/>
                <c:pt idx="0">
                  <c:v>0.98844606538943092</c:v>
                </c:pt>
                <c:pt idx="1">
                  <c:v>0.92768104221519609</c:v>
                </c:pt>
                <c:pt idx="2">
                  <c:v>0.75289767231143656</c:v>
                </c:pt>
                <c:pt idx="3">
                  <c:v>0.56641252676936416</c:v>
                </c:pt>
                <c:pt idx="4">
                  <c:v>0.45370370370370378</c:v>
                </c:pt>
                <c:pt idx="5">
                  <c:v>0.9809275484438722</c:v>
                </c:pt>
                <c:pt idx="6">
                  <c:v>0.91787664907298605</c:v>
                </c:pt>
                <c:pt idx="7">
                  <c:v>0.73302026263709874</c:v>
                </c:pt>
                <c:pt idx="8">
                  <c:v>0.5728182038826426</c:v>
                </c:pt>
                <c:pt idx="9">
                  <c:v>0.4868082647016328</c:v>
                </c:pt>
                <c:pt idx="10">
                  <c:v>0.99554338140997345</c:v>
                </c:pt>
                <c:pt idx="11">
                  <c:v>0.96260983685035972</c:v>
                </c:pt>
                <c:pt idx="12">
                  <c:v>0.8425339124369986</c:v>
                </c:pt>
                <c:pt idx="13">
                  <c:v>0.69135394972115105</c:v>
                </c:pt>
                <c:pt idx="14">
                  <c:v>0.59167393833624193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0-4121-86CF-19A6EA5EC665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(Statistics!$G$7:$K$7,Statistics!$M$7:$Q$7,Statistics!$S$7:$W$7)</c:f>
              <c:numCache>
                <c:formatCode>General</c:formatCode>
                <c:ptCount val="15"/>
                <c:pt idx="0">
                  <c:v>0.98831901048604676</c:v>
                </c:pt>
                <c:pt idx="1">
                  <c:v>0.93432564381693595</c:v>
                </c:pt>
                <c:pt idx="2">
                  <c:v>0.75148147255498554</c:v>
                </c:pt>
                <c:pt idx="3">
                  <c:v>0.56272951845989339</c:v>
                </c:pt>
                <c:pt idx="4">
                  <c:v>0.43910470620996928</c:v>
                </c:pt>
                <c:pt idx="5">
                  <c:v>0.98147249486962973</c:v>
                </c:pt>
                <c:pt idx="6">
                  <c:v>0.92442322128708454</c:v>
                </c:pt>
                <c:pt idx="7">
                  <c:v>0.74456347310957982</c:v>
                </c:pt>
                <c:pt idx="8">
                  <c:v>0.59304668725736343</c:v>
                </c:pt>
                <c:pt idx="9">
                  <c:v>0.50041901459326688</c:v>
                </c:pt>
                <c:pt idx="10">
                  <c:v>0.99565643249783475</c:v>
                </c:pt>
                <c:pt idx="11">
                  <c:v>0.97020121619747934</c:v>
                </c:pt>
                <c:pt idx="12">
                  <c:v>0.8830402100436241</c:v>
                </c:pt>
                <c:pt idx="13">
                  <c:v>0.72589061011558109</c:v>
                </c:pt>
                <c:pt idx="14">
                  <c:v>0.62571989528795802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40-4121-86CF-19A6EA5EC665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(Statistics!$G$8:$K$8,Statistics!$M$8:$Q$8,Statistics!$S$8:$W$8)</c:f>
              <c:numCache>
                <c:formatCode>General</c:formatCode>
                <c:ptCount val="15"/>
                <c:pt idx="0">
                  <c:v>0.98733908644546342</c:v>
                </c:pt>
                <c:pt idx="1">
                  <c:v>0.93801684339177693</c:v>
                </c:pt>
                <c:pt idx="2">
                  <c:v>0.76362264249161926</c:v>
                </c:pt>
                <c:pt idx="3">
                  <c:v>0.57842039448708771</c:v>
                </c:pt>
                <c:pt idx="4">
                  <c:v>0.46331801726538568</c:v>
                </c:pt>
                <c:pt idx="5">
                  <c:v>0.98098872814680482</c:v>
                </c:pt>
                <c:pt idx="6">
                  <c:v>0.93316984359700939</c:v>
                </c:pt>
                <c:pt idx="7">
                  <c:v>0.74292835535433399</c:v>
                </c:pt>
                <c:pt idx="8">
                  <c:v>0.57297988429847313</c:v>
                </c:pt>
                <c:pt idx="9">
                  <c:v>0.49285507874584594</c:v>
                </c:pt>
                <c:pt idx="10">
                  <c:v>0.99608234421515363</c:v>
                </c:pt>
                <c:pt idx="11">
                  <c:v>0.96772220023237465</c:v>
                </c:pt>
                <c:pt idx="12">
                  <c:v>0.88910886290496149</c:v>
                </c:pt>
                <c:pt idx="13">
                  <c:v>0.72583590662926778</c:v>
                </c:pt>
                <c:pt idx="14">
                  <c:v>0.62582169866201298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40-4121-86CF-19A6EA5EC665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(Statistics!$G$9:$K$9,Statistics!$M$9:$Q$9,Statistics!$S$9:$W$9)</c:f>
              <c:numCache>
                <c:formatCode>General</c:formatCode>
                <c:ptCount val="15"/>
                <c:pt idx="0">
                  <c:v>0.98814160117358196</c:v>
                </c:pt>
                <c:pt idx="1">
                  <c:v>0.93879665167182258</c:v>
                </c:pt>
                <c:pt idx="2">
                  <c:v>0.75442971211563925</c:v>
                </c:pt>
                <c:pt idx="3">
                  <c:v>0.55538294614789618</c:v>
                </c:pt>
                <c:pt idx="4">
                  <c:v>0.43689083820662777</c:v>
                </c:pt>
                <c:pt idx="5">
                  <c:v>0.98131775337859395</c:v>
                </c:pt>
                <c:pt idx="6">
                  <c:v>0.9308168002487005</c:v>
                </c:pt>
                <c:pt idx="7">
                  <c:v>0.75728386775770262</c:v>
                </c:pt>
                <c:pt idx="8">
                  <c:v>0.57028439675951914</c:v>
                </c:pt>
                <c:pt idx="9">
                  <c:v>0.4803352116746134</c:v>
                </c:pt>
                <c:pt idx="10">
                  <c:v>0.99607918663379635</c:v>
                </c:pt>
                <c:pt idx="11">
                  <c:v>0.97034863548298889</c:v>
                </c:pt>
                <c:pt idx="12">
                  <c:v>0.88809974904448841</c:v>
                </c:pt>
                <c:pt idx="13">
                  <c:v>0.74465745301053221</c:v>
                </c:pt>
                <c:pt idx="14">
                  <c:v>0.63640924956369982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40-4121-86CF-19A6EA5EC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0.98713957456376578</v>
      </c>
      <c r="C6">
        <f t="shared" si="0"/>
        <v>0.91522504981532526</v>
      </c>
      <c r="D6">
        <f t="shared" si="0"/>
        <v>0.72631563713351111</v>
      </c>
      <c r="E6">
        <f t="shared" si="0"/>
        <v>0.54803414772486991</v>
      </c>
      <c r="F6">
        <f t="shared" si="0"/>
        <v>0.43573517126148709</v>
      </c>
      <c r="G6" t="e">
        <f t="shared" si="0"/>
        <v>#DIV/0!</v>
      </c>
      <c r="J6">
        <v>1</v>
      </c>
      <c r="K6" s="1">
        <f t="shared" ref="K6:K35" si="1">AVERAGE(R6,X6,AD6,AJ6,AP6,AV6)</f>
        <v>0.97066167290886396</v>
      </c>
      <c r="L6" s="1">
        <f t="shared" ref="L6:L35" si="2">AVERAGE(S6,Y6,AE6,AK6,AQ6,AW6)</f>
        <v>0.90566666666666673</v>
      </c>
      <c r="M6" s="1">
        <f t="shared" ref="M6:M35" si="3">AVERAGE(T6,Z6,AF6,AL6,AR6,AX6)</f>
        <v>0.71142229544206481</v>
      </c>
      <c r="N6" s="1">
        <f t="shared" ref="N6:N35" si="4">AVERAGE(U6,AA6,AG6,AM6,AS6,AY6)</f>
        <v>0.53219696969696972</v>
      </c>
      <c r="O6" s="1">
        <f t="shared" ref="O6:O35" si="5">AVERAGE(V6,AB6,AH6,AN6,AT6,AZ6)</f>
        <v>0.40204678362573104</v>
      </c>
      <c r="P6" s="1" t="e">
        <f t="shared" ref="P6:P35" si="6">AVERAGE(W6,AC6,AI6,AO6,AU6,BA6)</f>
        <v>#DIV/0!</v>
      </c>
      <c r="R6" s="5">
        <v>0.97003745318352064</v>
      </c>
      <c r="S6" s="5">
        <v>0.94799999999999995</v>
      </c>
      <c r="T6" s="5">
        <v>0.60296540362438222</v>
      </c>
      <c r="U6" s="5">
        <v>0.57386363636363635</v>
      </c>
      <c r="V6" s="5">
        <v>0.44611528822055141</v>
      </c>
      <c r="W6" s="5"/>
      <c r="X6" s="6">
        <v>0.97003745318352064</v>
      </c>
      <c r="Y6" s="6">
        <v>0.88200000000000001</v>
      </c>
      <c r="Z6" s="6">
        <v>0.81219110378912684</v>
      </c>
      <c r="AA6" s="6">
        <v>0.49147727272727271</v>
      </c>
      <c r="AB6" s="6">
        <v>0.37343358395989967</v>
      </c>
      <c r="AC6" s="6"/>
      <c r="AD6" s="7">
        <v>0.97003745318352064</v>
      </c>
      <c r="AE6" s="7">
        <v>0.9</v>
      </c>
      <c r="AF6" s="7">
        <v>0.66556836902800653</v>
      </c>
      <c r="AG6" s="7">
        <v>0.41619318181818182</v>
      </c>
      <c r="AH6" s="7">
        <v>0.36090225563909772</v>
      </c>
      <c r="AI6" s="7"/>
      <c r="AJ6" s="8">
        <v>0.97003745318352064</v>
      </c>
      <c r="AK6" s="8">
        <v>0.90599999999999992</v>
      </c>
      <c r="AL6" s="8">
        <v>0.72487644151565078</v>
      </c>
      <c r="AM6" s="8">
        <v>0.51420454545454541</v>
      </c>
      <c r="AN6" s="8">
        <v>0.46616541353383462</v>
      </c>
      <c r="AO6" s="8"/>
      <c r="AP6" s="9">
        <v>0.97378277153558057</v>
      </c>
      <c r="AQ6" s="9">
        <v>0.92799999999999994</v>
      </c>
      <c r="AR6" s="9">
        <v>0.73146622734761124</v>
      </c>
      <c r="AS6" s="9">
        <v>0.68039772727272729</v>
      </c>
      <c r="AT6" s="9">
        <v>0.42857142857142849</v>
      </c>
      <c r="AU6" s="9"/>
      <c r="AV6" s="10">
        <v>0.97003745318352064</v>
      </c>
      <c r="AW6" s="10">
        <v>0.87</v>
      </c>
      <c r="AX6" s="10">
        <v>0.73146622734761124</v>
      </c>
      <c r="AY6" s="10">
        <v>0.51704545454545459</v>
      </c>
      <c r="AZ6" s="10">
        <v>0.33709273182957389</v>
      </c>
      <c r="BA6" s="10"/>
      <c r="BD6">
        <v>1</v>
      </c>
      <c r="BE6">
        <f>$R$37</f>
        <v>0.98704389459980912</v>
      </c>
      <c r="BF6">
        <f>$S$37</f>
        <v>0.91944122548818319</v>
      </c>
      <c r="BG6">
        <f>$T$37</f>
        <v>0.72484121485431274</v>
      </c>
      <c r="BH6">
        <f>$U$37</f>
        <v>0.55336502581170954</v>
      </c>
      <c r="BI6">
        <f>$V$37</f>
        <v>0.43913951545530505</v>
      </c>
      <c r="BJ6" t="e">
        <f>$W$37</f>
        <v>#DIV/0!</v>
      </c>
    </row>
    <row r="7" spans="1:62">
      <c r="A7">
        <v>0.5</v>
      </c>
      <c r="B7">
        <f t="shared" ref="B7:G7" si="7">AVERAGE(K43:K72)</f>
        <v>0.98844606538943092</v>
      </c>
      <c r="C7">
        <f t="shared" si="7"/>
        <v>0.92768104221519609</v>
      </c>
      <c r="D7">
        <f t="shared" si="7"/>
        <v>0.75289767231143656</v>
      </c>
      <c r="E7">
        <f t="shared" si="7"/>
        <v>0.56641252676936416</v>
      </c>
      <c r="F7">
        <f t="shared" si="7"/>
        <v>0.45370370370370378</v>
      </c>
      <c r="G7" t="e">
        <f t="shared" si="7"/>
        <v>#DIV/0!</v>
      </c>
      <c r="J7">
        <v>2</v>
      </c>
      <c r="K7" s="1">
        <f t="shared" si="1"/>
        <v>0.98952380952380958</v>
      </c>
      <c r="L7" s="1">
        <f t="shared" si="2"/>
        <v>0.91108923884514426</v>
      </c>
      <c r="M7" s="1">
        <f t="shared" si="3"/>
        <v>0.74197120708748621</v>
      </c>
      <c r="N7" s="1">
        <f t="shared" si="4"/>
        <v>0.54826438421302903</v>
      </c>
      <c r="O7" s="1">
        <f t="shared" si="5"/>
        <v>0.38137009189640764</v>
      </c>
      <c r="P7" s="1" t="e">
        <f t="shared" si="6"/>
        <v>#DIV/0!</v>
      </c>
      <c r="R7" s="5">
        <v>0.99428571428571444</v>
      </c>
      <c r="S7" s="5">
        <v>0.92913385826771655</v>
      </c>
      <c r="T7" s="5">
        <v>0.83554817275747506</v>
      </c>
      <c r="U7" s="5">
        <v>0.46932952924393723</v>
      </c>
      <c r="V7" s="5">
        <v>0.28947368421052633</v>
      </c>
      <c r="W7" s="5"/>
      <c r="X7" s="6">
        <v>0.98285714285714276</v>
      </c>
      <c r="Y7" s="6">
        <v>0.92322834645669283</v>
      </c>
      <c r="Z7" s="6">
        <v>0.72591362126245851</v>
      </c>
      <c r="AA7" s="6">
        <v>0.43223965763195438</v>
      </c>
      <c r="AB7" s="6">
        <v>0.37343358395989967</v>
      </c>
      <c r="AC7" s="6"/>
      <c r="AD7" s="7">
        <v>0.98285714285714276</v>
      </c>
      <c r="AE7" s="7">
        <v>0.94291338582677164</v>
      </c>
      <c r="AF7" s="7">
        <v>0.72093023255813948</v>
      </c>
      <c r="AG7" s="7">
        <v>0.56918687589158345</v>
      </c>
      <c r="AH7" s="7">
        <v>0.45989974937343359</v>
      </c>
      <c r="AI7" s="7"/>
      <c r="AJ7" s="8">
        <v>0.99428571428571444</v>
      </c>
      <c r="AK7" s="8">
        <v>0.86023622047244086</v>
      </c>
      <c r="AL7" s="8">
        <v>0.81561461794019929</v>
      </c>
      <c r="AM7" s="8">
        <v>0.64336661911554927</v>
      </c>
      <c r="AN7" s="8">
        <v>0.32205513784461148</v>
      </c>
      <c r="AO7" s="8"/>
      <c r="AP7" s="9">
        <v>0.98285714285714276</v>
      </c>
      <c r="AQ7" s="9">
        <v>0.91535433070866157</v>
      </c>
      <c r="AR7" s="9">
        <v>0.64451827242524917</v>
      </c>
      <c r="AS7" s="9">
        <v>0.65477888730385159</v>
      </c>
      <c r="AT7" s="9">
        <v>0.37719298245614041</v>
      </c>
      <c r="AU7" s="9"/>
      <c r="AV7" s="10">
        <v>1</v>
      </c>
      <c r="AW7" s="10">
        <v>0.89566929133858264</v>
      </c>
      <c r="AX7" s="10">
        <v>0.70930232558139539</v>
      </c>
      <c r="AY7" s="10">
        <v>0.52068473609129817</v>
      </c>
      <c r="AZ7" s="10">
        <v>0.46616541353383462</v>
      </c>
      <c r="BA7" s="10"/>
      <c r="BD7">
        <v>2</v>
      </c>
      <c r="BE7">
        <f>$X$37</f>
        <v>0.9876759646892519</v>
      </c>
      <c r="BF7">
        <f>$Y$37</f>
        <v>0.91043878615809282</v>
      </c>
      <c r="BG7">
        <f>$Z$37</f>
        <v>0.7241833618266319</v>
      </c>
      <c r="BH7">
        <f>$AA$37</f>
        <v>0.54023507243288305</v>
      </c>
      <c r="BI7">
        <f>$AB$37</f>
        <v>0.43299916457811194</v>
      </c>
      <c r="BJ7" t="e">
        <f>$AC$37</f>
        <v>#DIV/0!</v>
      </c>
    </row>
    <row r="8" spans="1:62">
      <c r="A8">
        <v>1</v>
      </c>
      <c r="B8">
        <f t="shared" ref="B8:G8" si="8">AVERAGE(K80:K109)</f>
        <v>0.98831901048604676</v>
      </c>
      <c r="C8">
        <f t="shared" si="8"/>
        <v>0.93432564381693595</v>
      </c>
      <c r="D8">
        <f t="shared" si="8"/>
        <v>0.75148147255498554</v>
      </c>
      <c r="E8">
        <f t="shared" si="8"/>
        <v>0.56272951845989339</v>
      </c>
      <c r="F8">
        <f t="shared" si="8"/>
        <v>0.43910470620996928</v>
      </c>
      <c r="G8" t="e">
        <f t="shared" si="8"/>
        <v>#DIV/0!</v>
      </c>
      <c r="J8">
        <v>3</v>
      </c>
      <c r="K8" s="1">
        <f t="shared" si="1"/>
        <v>0.99922480620155041</v>
      </c>
      <c r="L8" s="1">
        <f t="shared" si="2"/>
        <v>0.94148020654044762</v>
      </c>
      <c r="M8" s="1">
        <f t="shared" si="3"/>
        <v>0.71071829405162745</v>
      </c>
      <c r="N8" s="1">
        <f t="shared" si="4"/>
        <v>0.61191509889049689</v>
      </c>
      <c r="O8" s="1">
        <f t="shared" si="5"/>
        <v>0.43776106934001674</v>
      </c>
      <c r="P8" s="1" t="e">
        <f t="shared" si="6"/>
        <v>#DIV/0!</v>
      </c>
      <c r="R8" s="5">
        <v>1</v>
      </c>
      <c r="S8" s="5">
        <v>0.93975903614457845</v>
      </c>
      <c r="T8" s="5">
        <v>0.72727272727272729</v>
      </c>
      <c r="U8" s="5">
        <v>0.6425470332850941</v>
      </c>
      <c r="V8" s="5">
        <v>0.54385964912280704</v>
      </c>
      <c r="W8" s="5"/>
      <c r="X8" s="6">
        <v>1</v>
      </c>
      <c r="Y8" s="6">
        <v>0.96901893287435459</v>
      </c>
      <c r="Z8" s="6">
        <v>0.75589225589225584</v>
      </c>
      <c r="AA8" s="6">
        <v>0.78147612156295221</v>
      </c>
      <c r="AB8" s="6">
        <v>0.58771929824561409</v>
      </c>
      <c r="AC8" s="6"/>
      <c r="AD8" s="7">
        <v>1</v>
      </c>
      <c r="AE8" s="7">
        <v>0.96557659208261604</v>
      </c>
      <c r="AF8" s="7">
        <v>0.61111111111111116</v>
      </c>
      <c r="AG8" s="7">
        <v>0.56150506512301013</v>
      </c>
      <c r="AH8" s="7">
        <v>0.33709273182957389</v>
      </c>
      <c r="AI8" s="7"/>
      <c r="AJ8" s="8">
        <v>1</v>
      </c>
      <c r="AK8" s="8">
        <v>0.95524956970740094</v>
      </c>
      <c r="AL8" s="8">
        <v>0.81313131313131315</v>
      </c>
      <c r="AM8" s="8">
        <v>0.70188133140376263</v>
      </c>
      <c r="AN8" s="8">
        <v>0.37468671679198001</v>
      </c>
      <c r="AO8" s="8"/>
      <c r="AP8" s="9">
        <v>1</v>
      </c>
      <c r="AQ8" s="9">
        <v>0.88812392426850262</v>
      </c>
      <c r="AR8" s="9">
        <v>0.64478114478114479</v>
      </c>
      <c r="AS8" s="9">
        <v>0.49493487698986982</v>
      </c>
      <c r="AT8" s="9">
        <v>0.3032581453634085</v>
      </c>
      <c r="AU8" s="9"/>
      <c r="AV8" s="10">
        <v>0.99534883720930245</v>
      </c>
      <c r="AW8" s="10">
        <v>0.93115318416523241</v>
      </c>
      <c r="AX8" s="10">
        <v>0.71212121212121215</v>
      </c>
      <c r="AY8" s="10">
        <v>0.48914616497829227</v>
      </c>
      <c r="AZ8" s="10">
        <v>0.47994987468671679</v>
      </c>
      <c r="BA8" s="10"/>
      <c r="BD8">
        <v>3</v>
      </c>
      <c r="BE8">
        <f>$AD$37</f>
        <v>0.98551129641851121</v>
      </c>
      <c r="BF8">
        <f>$AE$37</f>
        <v>0.90937678219788054</v>
      </c>
      <c r="BG8">
        <f>$AF$37</f>
        <v>0.71035920424196375</v>
      </c>
      <c r="BH8">
        <f>$AG$37</f>
        <v>0.53663177452384436</v>
      </c>
      <c r="BI8">
        <f>$AH$37</f>
        <v>0.43162071846282374</v>
      </c>
      <c r="BJ8" t="e">
        <f>$AI$37</f>
        <v>#DIV/0!</v>
      </c>
    </row>
    <row r="9" spans="1:62">
      <c r="A9">
        <v>2</v>
      </c>
      <c r="B9">
        <f t="shared" ref="B9:G9" si="9">AVERAGE(K117:K146)</f>
        <v>0.98733908644546342</v>
      </c>
      <c r="C9">
        <f t="shared" si="9"/>
        <v>0.93801684339177693</v>
      </c>
      <c r="D9">
        <f t="shared" si="9"/>
        <v>0.76362264249161926</v>
      </c>
      <c r="E9">
        <f t="shared" si="9"/>
        <v>0.57842039448708771</v>
      </c>
      <c r="F9">
        <f t="shared" si="9"/>
        <v>0.46331801726538568</v>
      </c>
      <c r="G9" t="e">
        <f t="shared" si="9"/>
        <v>#DIV/0!</v>
      </c>
      <c r="J9">
        <v>4</v>
      </c>
      <c r="K9" s="1">
        <f t="shared" si="1"/>
        <v>0.99696969696969706</v>
      </c>
      <c r="L9" s="1">
        <f t="shared" si="2"/>
        <v>0.93995098039215685</v>
      </c>
      <c r="M9" s="1">
        <f t="shared" si="3"/>
        <v>0.76937618147448017</v>
      </c>
      <c r="N9" s="1">
        <f t="shared" si="4"/>
        <v>0.68081761006289321</v>
      </c>
      <c r="O9" s="1">
        <f t="shared" si="5"/>
        <v>0.62259816207184626</v>
      </c>
      <c r="P9" s="1" t="e">
        <f t="shared" si="6"/>
        <v>#DIV/0!</v>
      </c>
      <c r="R9" s="5">
        <v>0.99090909090909096</v>
      </c>
      <c r="S9" s="5">
        <v>0.90931372549019596</v>
      </c>
      <c r="T9" s="5">
        <v>0.74858223062381857</v>
      </c>
      <c r="U9" s="5">
        <v>0.68710691823899372</v>
      </c>
      <c r="V9" s="5">
        <v>0.71804511278195493</v>
      </c>
      <c r="W9" s="5"/>
      <c r="X9" s="6">
        <v>1</v>
      </c>
      <c r="Y9" s="6">
        <v>0.94117647058823517</v>
      </c>
      <c r="Z9" s="6">
        <v>0.72778827977315685</v>
      </c>
      <c r="AA9" s="6">
        <v>0.61477987421383651</v>
      </c>
      <c r="AB9" s="6">
        <v>0.54010025062656641</v>
      </c>
      <c r="AC9" s="6"/>
      <c r="AD9" s="7">
        <v>0.99090909090909096</v>
      </c>
      <c r="AE9" s="7">
        <v>0.93627450980392157</v>
      </c>
      <c r="AF9" s="7">
        <v>0.79962192816635158</v>
      </c>
      <c r="AG9" s="7">
        <v>0.72012578616352196</v>
      </c>
      <c r="AH9" s="7">
        <v>0.61027568922305764</v>
      </c>
      <c r="AI9" s="7"/>
      <c r="AJ9" s="8">
        <v>1</v>
      </c>
      <c r="AK9" s="8">
        <v>0.93137254901960798</v>
      </c>
      <c r="AL9" s="8">
        <v>0.75425330812854441</v>
      </c>
      <c r="AM9" s="8">
        <v>0.66509433962264153</v>
      </c>
      <c r="AN9" s="8">
        <v>0.65664160401002503</v>
      </c>
      <c r="AO9" s="8"/>
      <c r="AP9" s="9">
        <v>1</v>
      </c>
      <c r="AQ9" s="9">
        <v>0.94117647058823517</v>
      </c>
      <c r="AR9" s="9">
        <v>0.85633270321361055</v>
      </c>
      <c r="AS9" s="9">
        <v>0.74842767295597479</v>
      </c>
      <c r="AT9" s="9">
        <v>0.54260651629072687</v>
      </c>
      <c r="AU9" s="9"/>
      <c r="AV9" s="10">
        <v>1</v>
      </c>
      <c r="AW9" s="10">
        <v>0.98039215686274517</v>
      </c>
      <c r="AX9" s="10">
        <v>0.72967863894139884</v>
      </c>
      <c r="AY9" s="10">
        <v>0.64937106918239007</v>
      </c>
      <c r="AZ9" s="10">
        <v>0.66791979949874691</v>
      </c>
      <c r="BA9" s="10"/>
      <c r="BD9">
        <v>4</v>
      </c>
      <c r="BE9">
        <f>$AJ$37</f>
        <v>0.98693505591158337</v>
      </c>
      <c r="BF9">
        <f>$AK$37</f>
        <v>0.91820480329166498</v>
      </c>
      <c r="BG9">
        <f>$AL$37</f>
        <v>0.73394670005200036</v>
      </c>
      <c r="BH9">
        <f>$AM$37</f>
        <v>0.5494923545919107</v>
      </c>
      <c r="BI9">
        <f>$AN$37</f>
        <v>0.43111946532999162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0.98814160117358196</v>
      </c>
      <c r="C10">
        <f t="shared" si="10"/>
        <v>0.93879665167182258</v>
      </c>
      <c r="D10">
        <f t="shared" si="10"/>
        <v>0.75442971211563925</v>
      </c>
      <c r="E10">
        <f t="shared" si="10"/>
        <v>0.55538294614789618</v>
      </c>
      <c r="F10">
        <f t="shared" si="10"/>
        <v>0.43689083820662777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0.92127496159754207</v>
      </c>
      <c r="M10" s="1">
        <f t="shared" si="3"/>
        <v>0.72536095417451352</v>
      </c>
      <c r="N10" s="1">
        <f t="shared" si="4"/>
        <v>0.62054507337526199</v>
      </c>
      <c r="O10" s="1">
        <f t="shared" si="5"/>
        <v>0.4561403508771929</v>
      </c>
      <c r="P10" s="1" t="e">
        <f t="shared" si="6"/>
        <v>#DIV/0!</v>
      </c>
      <c r="R10" s="5">
        <v>1</v>
      </c>
      <c r="S10" s="5">
        <v>0.94239631336405516</v>
      </c>
      <c r="T10" s="5">
        <v>0.60828625235404898</v>
      </c>
      <c r="U10" s="5">
        <v>0.57547169811320753</v>
      </c>
      <c r="V10" s="5">
        <v>0.42355889724310769</v>
      </c>
      <c r="W10" s="5"/>
      <c r="X10" s="6">
        <v>1</v>
      </c>
      <c r="Y10" s="6">
        <v>0.86405529953917048</v>
      </c>
      <c r="Z10" s="6">
        <v>0.71751412429378536</v>
      </c>
      <c r="AA10" s="6">
        <v>0.55660377358490565</v>
      </c>
      <c r="AB10" s="6">
        <v>0.35338345864661652</v>
      </c>
      <c r="AC10" s="6"/>
      <c r="AD10" s="7">
        <v>1</v>
      </c>
      <c r="AE10" s="7">
        <v>0.87327188940092171</v>
      </c>
      <c r="AF10" s="7">
        <v>0.74952919020715636</v>
      </c>
      <c r="AG10" s="7">
        <v>0.62578616352201255</v>
      </c>
      <c r="AH10" s="7">
        <v>0.4949874686716792</v>
      </c>
      <c r="AI10" s="7"/>
      <c r="AJ10" s="8">
        <v>1</v>
      </c>
      <c r="AK10" s="8">
        <v>0.94009216589861755</v>
      </c>
      <c r="AL10" s="8">
        <v>0.77589453860640301</v>
      </c>
      <c r="AM10" s="8">
        <v>0.59591194968553463</v>
      </c>
      <c r="AN10" s="8">
        <v>0.52631578947368418</v>
      </c>
      <c r="AO10" s="8"/>
      <c r="AP10" s="9">
        <v>1</v>
      </c>
      <c r="AQ10" s="9">
        <v>0.95391705069124422</v>
      </c>
      <c r="AR10" s="9">
        <v>0.72504708097928439</v>
      </c>
      <c r="AS10" s="9">
        <v>0.67924528301886788</v>
      </c>
      <c r="AT10" s="9">
        <v>0.41228070175438603</v>
      </c>
      <c r="AU10" s="9"/>
      <c r="AV10" s="10">
        <v>1</v>
      </c>
      <c r="AW10" s="10">
        <v>0.95391705069124422</v>
      </c>
      <c r="AX10" s="10">
        <v>0.77589453860640301</v>
      </c>
      <c r="AY10" s="10">
        <v>0.69025157232704404</v>
      </c>
      <c r="AZ10" s="10">
        <v>0.52631578947368418</v>
      </c>
      <c r="BA10" s="10"/>
      <c r="BD10">
        <v>5</v>
      </c>
      <c r="BE10">
        <f>$AP$37</f>
        <v>0.9879861130038915</v>
      </c>
      <c r="BF10">
        <f>$AQ$37</f>
        <v>0.92139071956738539</v>
      </c>
      <c r="BG10">
        <f>$AR$37</f>
        <v>0.73580409936976077</v>
      </c>
      <c r="BH10">
        <f>$AS$37</f>
        <v>0.56003636309291094</v>
      </c>
      <c r="BI10">
        <f>$AT$37</f>
        <v>0.43291562238930675</v>
      </c>
      <c r="BJ10" t="e">
        <f>$AU$37</f>
        <v>#DIV/0!</v>
      </c>
    </row>
    <row r="11" spans="1:62">
      <c r="J11">
        <v>6</v>
      </c>
      <c r="K11" s="1">
        <f t="shared" si="1"/>
        <v>0.98952380952380958</v>
      </c>
      <c r="L11" s="1">
        <f t="shared" si="2"/>
        <v>0.91314553990610337</v>
      </c>
      <c r="M11" s="1">
        <f t="shared" si="3"/>
        <v>0.70145903479236826</v>
      </c>
      <c r="N11" s="1">
        <f t="shared" si="4"/>
        <v>0.58512160228898424</v>
      </c>
      <c r="O11" s="1">
        <f t="shared" si="5"/>
        <v>0.48558897243107779</v>
      </c>
      <c r="P11" s="1" t="e">
        <f t="shared" si="6"/>
        <v>#DIV/0!</v>
      </c>
      <c r="R11" s="5">
        <v>0.99428571428571444</v>
      </c>
      <c r="S11" s="5">
        <v>0.89336016096579474</v>
      </c>
      <c r="T11" s="5">
        <v>0.80303030303030298</v>
      </c>
      <c r="U11" s="5">
        <v>0.66952789699570814</v>
      </c>
      <c r="V11" s="5">
        <v>0.50375939849624063</v>
      </c>
      <c r="W11" s="5"/>
      <c r="X11" s="6">
        <v>0.98857142857142843</v>
      </c>
      <c r="Y11" s="6">
        <v>0.91750503018108642</v>
      </c>
      <c r="Z11" s="6">
        <v>0.52356902356902357</v>
      </c>
      <c r="AA11" s="6">
        <v>0.49928469241773971</v>
      </c>
      <c r="AB11" s="6">
        <v>0.45614035087719301</v>
      </c>
      <c r="AC11" s="6"/>
      <c r="AD11" s="7">
        <v>0.98285714285714276</v>
      </c>
      <c r="AE11" s="7">
        <v>0.94969818913480875</v>
      </c>
      <c r="AF11" s="7">
        <v>0.70538720538720534</v>
      </c>
      <c r="AG11" s="7">
        <v>0.53791130185979974</v>
      </c>
      <c r="AH11" s="7">
        <v>0.36716791979949881</v>
      </c>
      <c r="AI11" s="7"/>
      <c r="AJ11" s="8">
        <v>0.98857142857142843</v>
      </c>
      <c r="AK11" s="8">
        <v>0.86720321931589539</v>
      </c>
      <c r="AL11" s="8">
        <v>0.63468013468013473</v>
      </c>
      <c r="AM11" s="8">
        <v>0.56509298998569379</v>
      </c>
      <c r="AN11" s="8">
        <v>0.58270676691729328</v>
      </c>
      <c r="AO11" s="8"/>
      <c r="AP11" s="9">
        <v>0.98857142857142843</v>
      </c>
      <c r="AQ11" s="9">
        <v>0.92555331991951717</v>
      </c>
      <c r="AR11" s="9">
        <v>0.82659932659932656</v>
      </c>
      <c r="AS11" s="9">
        <v>0.6924177396280401</v>
      </c>
      <c r="AT11" s="9">
        <v>0.51378446115288223</v>
      </c>
      <c r="AU11" s="9"/>
      <c r="AV11" s="10">
        <v>0.99428571428571444</v>
      </c>
      <c r="AW11" s="10">
        <v>0.92555331991951717</v>
      </c>
      <c r="AX11" s="10">
        <v>0.71548821548821551</v>
      </c>
      <c r="AY11" s="10">
        <v>0.54649499284692415</v>
      </c>
      <c r="AZ11" s="10">
        <v>0.4899749373433584</v>
      </c>
      <c r="BA11" s="10"/>
      <c r="BD11">
        <v>6</v>
      </c>
      <c r="BE11">
        <f>$AV$37</f>
        <v>0.9876851227595469</v>
      </c>
      <c r="BF11">
        <f>$AW$37</f>
        <v>0.91249798218874434</v>
      </c>
      <c r="BG11">
        <f>$AX$37</f>
        <v>0.728759242456398</v>
      </c>
      <c r="BH11">
        <f>$AY$37</f>
        <v>0.54844429589596022</v>
      </c>
      <c r="BI11">
        <f>$AZ$37</f>
        <v>0.44661654135338363</v>
      </c>
      <c r="BJ11" t="e">
        <f>$BA$37</f>
        <v>#DIV/0!</v>
      </c>
    </row>
    <row r="12" spans="1:62">
      <c r="J12">
        <v>7</v>
      </c>
      <c r="K12" s="1">
        <f t="shared" si="1"/>
        <v>0.99101307189542487</v>
      </c>
      <c r="L12" s="1">
        <f t="shared" si="2"/>
        <v>0.84895833333333337</v>
      </c>
      <c r="M12" s="1">
        <f t="shared" si="3"/>
        <v>0.71682847896440116</v>
      </c>
      <c r="N12" s="1">
        <f t="shared" si="4"/>
        <v>0.39150943396226418</v>
      </c>
      <c r="O12" s="1">
        <f t="shared" si="5"/>
        <v>0.39828738512949036</v>
      </c>
      <c r="P12" s="1" t="e">
        <f t="shared" si="6"/>
        <v>#DIV/0!</v>
      </c>
      <c r="R12" s="5">
        <v>0.99019607843137258</v>
      </c>
      <c r="S12" s="5">
        <v>0.88221153846153844</v>
      </c>
      <c r="T12" s="5">
        <v>0.75145631067961161</v>
      </c>
      <c r="U12" s="5">
        <v>0.43867924528301888</v>
      </c>
      <c r="V12" s="5">
        <v>0.36090225563909772</v>
      </c>
      <c r="W12" s="5"/>
      <c r="X12" s="6">
        <v>0.9950980392156864</v>
      </c>
      <c r="Y12" s="6">
        <v>0.78125</v>
      </c>
      <c r="Z12" s="6">
        <v>0.57475728155339789</v>
      </c>
      <c r="AA12" s="6">
        <v>0.48742138364779869</v>
      </c>
      <c r="AB12" s="6">
        <v>0.44360902255639101</v>
      </c>
      <c r="AC12" s="6"/>
      <c r="AD12" s="7">
        <v>0.9950980392156864</v>
      </c>
      <c r="AE12" s="7">
        <v>0.76923076923076927</v>
      </c>
      <c r="AF12" s="7">
        <v>0.60776699029126213</v>
      </c>
      <c r="AG12" s="7">
        <v>0.32547169811320747</v>
      </c>
      <c r="AH12" s="7">
        <v>0.42105263157894729</v>
      </c>
      <c r="AI12" s="7"/>
      <c r="AJ12" s="8">
        <v>0.9950980392156864</v>
      </c>
      <c r="AK12" s="8">
        <v>0.86298076923076927</v>
      </c>
      <c r="AL12" s="8">
        <v>0.77087378640776694</v>
      </c>
      <c r="AM12" s="8">
        <v>0.49371069182389937</v>
      </c>
      <c r="AN12" s="8">
        <v>0.36090225563909772</v>
      </c>
      <c r="AO12" s="8"/>
      <c r="AP12" s="9">
        <v>0.98039215686274517</v>
      </c>
      <c r="AQ12" s="9">
        <v>0.87980769230769229</v>
      </c>
      <c r="AR12" s="9">
        <v>0.84466019417475724</v>
      </c>
      <c r="AS12" s="9">
        <v>0.26886792452830188</v>
      </c>
      <c r="AT12" s="9">
        <v>0.43107769423558889</v>
      </c>
      <c r="AU12" s="9"/>
      <c r="AV12" s="10">
        <v>0.99019607843137258</v>
      </c>
      <c r="AW12" s="10">
        <v>0.91826923076923084</v>
      </c>
      <c r="AX12" s="10">
        <v>0.75145631067961161</v>
      </c>
      <c r="AY12" s="10">
        <v>0.33490566037735853</v>
      </c>
      <c r="AZ12" s="10">
        <v>0.37218045112781961</v>
      </c>
      <c r="BA12" s="10"/>
    </row>
    <row r="13" spans="1:62">
      <c r="J13">
        <v>8</v>
      </c>
      <c r="K13" s="1">
        <f t="shared" si="1"/>
        <v>0.97619047619047628</v>
      </c>
      <c r="L13" s="1">
        <f t="shared" si="2"/>
        <v>0.93654970760233913</v>
      </c>
      <c r="M13" s="1">
        <f t="shared" si="3"/>
        <v>0.63965267727930541</v>
      </c>
      <c r="N13" s="1">
        <f t="shared" si="4"/>
        <v>0.540552016985138</v>
      </c>
      <c r="O13" s="1">
        <f t="shared" si="5"/>
        <v>0.23851294903926487</v>
      </c>
      <c r="P13" s="1" t="e">
        <f t="shared" si="6"/>
        <v>#DIV/0!</v>
      </c>
      <c r="R13" s="5">
        <v>0.98069498069498084</v>
      </c>
      <c r="S13" s="5">
        <v>0.94736842105263164</v>
      </c>
      <c r="T13" s="5">
        <v>0.65846599131693195</v>
      </c>
      <c r="U13" s="5">
        <v>0.48152866242038223</v>
      </c>
      <c r="V13" s="5">
        <v>0.22681704260651631</v>
      </c>
      <c r="W13" s="5"/>
      <c r="X13" s="6">
        <v>0.98069498069498084</v>
      </c>
      <c r="Y13" s="6">
        <v>0.88771929824561402</v>
      </c>
      <c r="Z13" s="6">
        <v>0.50795947901591898</v>
      </c>
      <c r="AA13" s="6">
        <v>0.46624203821656052</v>
      </c>
      <c r="AB13" s="6">
        <v>0.2230576441102757</v>
      </c>
      <c r="AC13" s="6"/>
      <c r="AD13" s="7">
        <v>0.98069498069498084</v>
      </c>
      <c r="AE13" s="7">
        <v>0.92280701754385963</v>
      </c>
      <c r="AF13" s="7">
        <v>0.63675832127351661</v>
      </c>
      <c r="AG13" s="7">
        <v>0.62038216560509551</v>
      </c>
      <c r="AH13" s="7">
        <v>0.23809523809523811</v>
      </c>
      <c r="AI13" s="7"/>
      <c r="AJ13" s="8">
        <v>0.98455598455598459</v>
      </c>
      <c r="AK13" s="8">
        <v>0.94912280701754381</v>
      </c>
      <c r="AL13" s="8">
        <v>0.70622286541244572</v>
      </c>
      <c r="AM13" s="8">
        <v>0.58216560509554138</v>
      </c>
      <c r="AN13" s="8">
        <v>0.24185463659147871</v>
      </c>
      <c r="AO13" s="8"/>
      <c r="AP13" s="9">
        <v>0.98069498069498084</v>
      </c>
      <c r="AQ13" s="9">
        <v>0.95614035087719307</v>
      </c>
      <c r="AR13" s="9">
        <v>0.65412445730824886</v>
      </c>
      <c r="AS13" s="9">
        <v>0.6343949044585987</v>
      </c>
      <c r="AT13" s="9">
        <v>0.2055137844611529</v>
      </c>
      <c r="AU13" s="9"/>
      <c r="AV13" s="10">
        <v>0.9498069498069498</v>
      </c>
      <c r="AW13" s="10">
        <v>0.95614035087719307</v>
      </c>
      <c r="AX13" s="10">
        <v>0.67438494934876991</v>
      </c>
      <c r="AY13" s="10">
        <v>0.45859872611464969</v>
      </c>
      <c r="AZ13" s="10">
        <v>0.2957393483709273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0.99861111111111123</v>
      </c>
      <c r="L14" s="1">
        <f t="shared" si="2"/>
        <v>0.88533057851239683</v>
      </c>
      <c r="M14" s="1">
        <f t="shared" si="3"/>
        <v>0.70771349862258948</v>
      </c>
      <c r="N14" s="1">
        <f t="shared" si="4"/>
        <v>0.55770147830233652</v>
      </c>
      <c r="O14" s="1">
        <f t="shared" si="5"/>
        <v>0.40037593984962405</v>
      </c>
      <c r="P14" s="1" t="e">
        <f t="shared" si="6"/>
        <v>#DIV/0!</v>
      </c>
      <c r="R14" s="5">
        <v>0.99166666666666681</v>
      </c>
      <c r="S14" s="5">
        <v>0.8801652892561983</v>
      </c>
      <c r="T14" s="5">
        <v>0.7471074380165289</v>
      </c>
      <c r="U14" s="5">
        <v>0.55937052932761089</v>
      </c>
      <c r="V14" s="5">
        <v>0.46992481203007519</v>
      </c>
      <c r="W14" s="5"/>
      <c r="X14" s="6">
        <v>1</v>
      </c>
      <c r="Y14" s="6">
        <v>0.92561983471074383</v>
      </c>
      <c r="Z14" s="6">
        <v>0.6842975206611569</v>
      </c>
      <c r="AA14" s="6">
        <v>0.54363376251788265</v>
      </c>
      <c r="AB14" s="6">
        <v>0.30576441102756891</v>
      </c>
      <c r="AC14" s="6"/>
      <c r="AD14" s="7">
        <v>1</v>
      </c>
      <c r="AE14" s="7">
        <v>0.83677685950413228</v>
      </c>
      <c r="AF14" s="7">
        <v>0.64297520661157026</v>
      </c>
      <c r="AG14" s="7">
        <v>0.48211731044349071</v>
      </c>
      <c r="AH14" s="7">
        <v>0.2781954887218045</v>
      </c>
      <c r="AI14" s="7"/>
      <c r="AJ14" s="8">
        <v>1</v>
      </c>
      <c r="AK14" s="8">
        <v>0.96074380165289242</v>
      </c>
      <c r="AL14" s="8">
        <v>0.75206611570247939</v>
      </c>
      <c r="AM14" s="8">
        <v>0.58512160228898424</v>
      </c>
      <c r="AN14" s="8">
        <v>0.42731829573934837</v>
      </c>
      <c r="AO14" s="8"/>
      <c r="AP14" s="9">
        <v>1</v>
      </c>
      <c r="AQ14" s="9">
        <v>0.85537190082644632</v>
      </c>
      <c r="AR14" s="9">
        <v>0.69256198347107434</v>
      </c>
      <c r="AS14" s="9">
        <v>0.71959942775393415</v>
      </c>
      <c r="AT14" s="9">
        <v>0.4949874686716792</v>
      </c>
      <c r="AU14" s="9"/>
      <c r="AV14" s="10">
        <v>1</v>
      </c>
      <c r="AW14" s="10">
        <v>0.85330578512396693</v>
      </c>
      <c r="AX14" s="10">
        <v>0.72727272727272729</v>
      </c>
      <c r="AY14" s="10">
        <v>0.4563662374821173</v>
      </c>
      <c r="AZ14" s="10">
        <v>0.42606516290726809</v>
      </c>
      <c r="BA14" s="10"/>
      <c r="BD14">
        <v>1</v>
      </c>
      <c r="BE14">
        <f>$R$74</f>
        <v>0.98952267985123965</v>
      </c>
      <c r="BF14">
        <f>$S$74</f>
        <v>0.92980142878322569</v>
      </c>
      <c r="BG14">
        <f>$T$74</f>
        <v>0.73602030970758725</v>
      </c>
      <c r="BH14">
        <f>$U$74</f>
        <v>0.56027594936391445</v>
      </c>
      <c r="BI14">
        <f>$V$74</f>
        <v>0.44394319131161236</v>
      </c>
      <c r="BJ14" t="e">
        <f>$W$74</f>
        <v>#DIV/0!</v>
      </c>
    </row>
    <row r="15" spans="1:62">
      <c r="J15">
        <v>10</v>
      </c>
      <c r="K15" s="1">
        <f t="shared" si="1"/>
        <v>0.99502487562189046</v>
      </c>
      <c r="L15" s="1">
        <f t="shared" si="2"/>
        <v>0.92762284196547151</v>
      </c>
      <c r="M15" s="1">
        <f t="shared" si="3"/>
        <v>0.68558708959376735</v>
      </c>
      <c r="N15" s="1">
        <f t="shared" si="4"/>
        <v>0.5714285714285714</v>
      </c>
      <c r="O15" s="1">
        <f t="shared" si="5"/>
        <v>0.4231411862990811</v>
      </c>
      <c r="P15" s="1" t="e">
        <f t="shared" si="6"/>
        <v>#DIV/0!</v>
      </c>
      <c r="R15" s="5">
        <v>0.9925373134328358</v>
      </c>
      <c r="S15" s="5">
        <v>0.95816733067729076</v>
      </c>
      <c r="T15" s="5">
        <v>0.71953255425709517</v>
      </c>
      <c r="U15" s="5">
        <v>0.67532467532467533</v>
      </c>
      <c r="V15" s="5">
        <v>0.48370927318295742</v>
      </c>
      <c r="W15" s="5"/>
      <c r="X15" s="6">
        <v>1</v>
      </c>
      <c r="Y15" s="6">
        <v>0.92031872509960155</v>
      </c>
      <c r="Z15" s="6">
        <v>0.61769616026711183</v>
      </c>
      <c r="AA15" s="6">
        <v>0.50649350649350644</v>
      </c>
      <c r="AB15" s="6">
        <v>0.4949874686716792</v>
      </c>
      <c r="AC15" s="6"/>
      <c r="AD15" s="7">
        <v>0.9925373134328358</v>
      </c>
      <c r="AE15" s="7">
        <v>0.94820717131474119</v>
      </c>
      <c r="AF15" s="7">
        <v>0.71118530884808018</v>
      </c>
      <c r="AG15" s="7">
        <v>0.50360750360750361</v>
      </c>
      <c r="AH15" s="7">
        <v>0.39223057644110282</v>
      </c>
      <c r="AI15" s="7"/>
      <c r="AJ15" s="8">
        <v>0.9925373134328358</v>
      </c>
      <c r="AK15" s="8">
        <v>0.93426294820717115</v>
      </c>
      <c r="AL15" s="8">
        <v>0.67946577629382299</v>
      </c>
      <c r="AM15" s="8">
        <v>0.58585858585858586</v>
      </c>
      <c r="AN15" s="8">
        <v>0.39724310776942362</v>
      </c>
      <c r="AO15" s="8"/>
      <c r="AP15" s="9">
        <v>1</v>
      </c>
      <c r="AQ15" s="9">
        <v>0.94023904382470125</v>
      </c>
      <c r="AR15" s="9">
        <v>0.73288814691151916</v>
      </c>
      <c r="AS15" s="9">
        <v>0.59740259740259738</v>
      </c>
      <c r="AT15" s="9">
        <v>0.33583959899749372</v>
      </c>
      <c r="AU15" s="9"/>
      <c r="AV15" s="10">
        <v>0.9925373134328358</v>
      </c>
      <c r="AW15" s="10">
        <v>0.86454183266932272</v>
      </c>
      <c r="AX15" s="10">
        <v>0.6527545909849749</v>
      </c>
      <c r="AY15" s="10">
        <v>0.55988455988455987</v>
      </c>
      <c r="AZ15" s="10">
        <v>0.43483709273182958</v>
      </c>
      <c r="BA15" s="10"/>
      <c r="BD15">
        <v>2</v>
      </c>
      <c r="BE15">
        <f>$X$74</f>
        <v>0.98783078479649866</v>
      </c>
      <c r="BF15">
        <f>$Y$74</f>
        <v>0.93477157590891191</v>
      </c>
      <c r="BG15">
        <f>$Z$74</f>
        <v>0.76441828401467304</v>
      </c>
      <c r="BH15">
        <f>$AA$74</f>
        <v>0.55646575945115118</v>
      </c>
      <c r="BI15">
        <f>$AB$74</f>
        <v>0.4477861319966584</v>
      </c>
      <c r="BJ15" t="e">
        <f>$AC$74</f>
        <v>#DIV/0!</v>
      </c>
    </row>
    <row r="16" spans="1:62">
      <c r="J16">
        <v>11</v>
      </c>
      <c r="K16" s="1">
        <f t="shared" si="1"/>
        <v>0.97254150702426567</v>
      </c>
      <c r="L16" s="1">
        <f t="shared" si="2"/>
        <v>0.84362139917695478</v>
      </c>
      <c r="M16" s="1">
        <f t="shared" si="3"/>
        <v>0.69396551724137934</v>
      </c>
      <c r="N16" s="1">
        <f t="shared" si="4"/>
        <v>0.4689807976366322</v>
      </c>
      <c r="O16" s="1">
        <f t="shared" si="5"/>
        <v>0.46240601503759393</v>
      </c>
      <c r="P16" s="1" t="e">
        <f t="shared" si="6"/>
        <v>#DIV/0!</v>
      </c>
      <c r="R16" s="5">
        <v>0.96934865900383138</v>
      </c>
      <c r="S16" s="5">
        <v>0.86008230452674894</v>
      </c>
      <c r="T16" s="5">
        <v>0.67413793103448272</v>
      </c>
      <c r="U16" s="5">
        <v>0.52289512555391437</v>
      </c>
      <c r="V16" s="5">
        <v>0.52255639097744366</v>
      </c>
      <c r="W16" s="5"/>
      <c r="X16" s="6">
        <v>0.97318007662835238</v>
      </c>
      <c r="Y16" s="6">
        <v>0.74279835390946491</v>
      </c>
      <c r="Z16" s="6">
        <v>0.59310344827586203</v>
      </c>
      <c r="AA16" s="6">
        <v>0.45937961595273258</v>
      </c>
      <c r="AB16" s="6">
        <v>0.2932330827067669</v>
      </c>
      <c r="AC16" s="6"/>
      <c r="AD16" s="7">
        <v>0.97318007662835238</v>
      </c>
      <c r="AE16" s="7">
        <v>0.80246913580246915</v>
      </c>
      <c r="AF16" s="7">
        <v>0.69310344827586212</v>
      </c>
      <c r="AG16" s="7">
        <v>0.46676514032496308</v>
      </c>
      <c r="AH16" s="7">
        <v>0.43984962406015038</v>
      </c>
      <c r="AI16" s="7"/>
      <c r="AJ16" s="8">
        <v>0.97318007662835238</v>
      </c>
      <c r="AK16" s="8">
        <v>0.86213991769547327</v>
      </c>
      <c r="AL16" s="8">
        <v>0.62413793103448278</v>
      </c>
      <c r="AM16" s="8">
        <v>0.50221565731166917</v>
      </c>
      <c r="AN16" s="8">
        <v>0.5</v>
      </c>
      <c r="AO16" s="8"/>
      <c r="AP16" s="9">
        <v>0.97318007662835238</v>
      </c>
      <c r="AQ16" s="9">
        <v>0.88271604938271608</v>
      </c>
      <c r="AR16" s="9">
        <v>0.82586206896551728</v>
      </c>
      <c r="AS16" s="9">
        <v>0.45937961595273258</v>
      </c>
      <c r="AT16" s="9">
        <v>0.58897243107769426</v>
      </c>
      <c r="AU16" s="9"/>
      <c r="AV16" s="10">
        <v>0.97318007662835238</v>
      </c>
      <c r="AW16" s="10">
        <v>0.91152263374485598</v>
      </c>
      <c r="AX16" s="10">
        <v>0.75344827586206908</v>
      </c>
      <c r="AY16" s="10">
        <v>0.40324963072378139</v>
      </c>
      <c r="AZ16" s="10">
        <v>0.42982456140350878</v>
      </c>
      <c r="BA16" s="10"/>
      <c r="BD16">
        <v>3</v>
      </c>
      <c r="BE16">
        <f>$AD$74</f>
        <v>0.98848527370237638</v>
      </c>
      <c r="BF16">
        <f>$AE$74</f>
        <v>0.93046576959798954</v>
      </c>
      <c r="BG16">
        <f>$AF$74</f>
        <v>0.74747456815490898</v>
      </c>
      <c r="BH16">
        <f>$AG$74</f>
        <v>0.58062476573727895</v>
      </c>
      <c r="BI16">
        <f>$AH$74</f>
        <v>0.44423558897243098</v>
      </c>
      <c r="BJ16" t="e">
        <f>$AI$74</f>
        <v>#DIV/0!</v>
      </c>
    </row>
    <row r="17" spans="10:62">
      <c r="J17">
        <v>12</v>
      </c>
      <c r="K17" s="1">
        <f t="shared" si="1"/>
        <v>0.97066167290886396</v>
      </c>
      <c r="L17" s="1">
        <f t="shared" si="2"/>
        <v>0.87968860580325536</v>
      </c>
      <c r="M17" s="1">
        <f t="shared" si="3"/>
        <v>0.75789473684210529</v>
      </c>
      <c r="N17" s="1">
        <f t="shared" si="4"/>
        <v>0.41334318069916298</v>
      </c>
      <c r="O17" s="1">
        <f t="shared" si="5"/>
        <v>0.49937343358395991</v>
      </c>
      <c r="P17" s="1" t="e">
        <f t="shared" si="6"/>
        <v>#DIV/0!</v>
      </c>
      <c r="R17" s="5">
        <v>0.97378277153558057</v>
      </c>
      <c r="S17" s="5">
        <v>0.91719745222929938</v>
      </c>
      <c r="T17" s="5">
        <v>0.74210526315789471</v>
      </c>
      <c r="U17" s="5">
        <v>0.33382570162481529</v>
      </c>
      <c r="V17" s="5">
        <v>0.45989974937343359</v>
      </c>
      <c r="W17" s="5"/>
      <c r="X17" s="6">
        <v>0.97003745318352064</v>
      </c>
      <c r="Y17" s="6">
        <v>0.88322717622080682</v>
      </c>
      <c r="Z17" s="6">
        <v>0.77192982456140347</v>
      </c>
      <c r="AA17" s="6">
        <v>0.42688330871491881</v>
      </c>
      <c r="AB17" s="6">
        <v>0.44987468671679198</v>
      </c>
      <c r="AC17" s="6"/>
      <c r="AD17" s="7">
        <v>0.97003745318352064</v>
      </c>
      <c r="AE17" s="7">
        <v>0.83014861995753719</v>
      </c>
      <c r="AF17" s="7">
        <v>0.70350877192982453</v>
      </c>
      <c r="AG17" s="7">
        <v>0.40620384047267361</v>
      </c>
      <c r="AH17" s="7">
        <v>0.52130325814536338</v>
      </c>
      <c r="AI17" s="7"/>
      <c r="AJ17" s="8">
        <v>0.97003745318352064</v>
      </c>
      <c r="AK17" s="8">
        <v>0.92569002123142241</v>
      </c>
      <c r="AL17" s="8">
        <v>0.80526315789473679</v>
      </c>
      <c r="AM17" s="8">
        <v>0.30428360413589373</v>
      </c>
      <c r="AN17" s="8">
        <v>0.46867167919799502</v>
      </c>
      <c r="AO17" s="8"/>
      <c r="AP17" s="9">
        <v>0.97003745318352064</v>
      </c>
      <c r="AQ17" s="9">
        <v>0.90445859872611478</v>
      </c>
      <c r="AR17" s="9">
        <v>0.80350877192982462</v>
      </c>
      <c r="AS17" s="9">
        <v>0.6115214180206795</v>
      </c>
      <c r="AT17" s="9">
        <v>0.55012531328320802</v>
      </c>
      <c r="AU17" s="9"/>
      <c r="AV17" s="10">
        <v>0.97003745318352064</v>
      </c>
      <c r="AW17" s="10">
        <v>0.81740976645435248</v>
      </c>
      <c r="AX17" s="10">
        <v>0.72105263157894739</v>
      </c>
      <c r="AY17" s="10">
        <v>0.39734121122599703</v>
      </c>
      <c r="AZ17" s="10">
        <v>0.54636591478696739</v>
      </c>
      <c r="BA17" s="10"/>
      <c r="BD17">
        <v>4</v>
      </c>
      <c r="BE17">
        <f>$AJ$74</f>
        <v>0.98766113892980245</v>
      </c>
      <c r="BF17">
        <f>$AK$74</f>
        <v>0.92359554348741002</v>
      </c>
      <c r="BG17">
        <f>$AL$74</f>
        <v>0.75573437309580727</v>
      </c>
      <c r="BH17">
        <f>$AM$74</f>
        <v>0.57795272681895116</v>
      </c>
      <c r="BI17">
        <f>$AN$74</f>
        <v>0.46775271512113614</v>
      </c>
      <c r="BJ17" t="e">
        <f>$AO$74</f>
        <v>#DIV/0!</v>
      </c>
    </row>
    <row r="18" spans="10:62">
      <c r="J18">
        <v>13</v>
      </c>
      <c r="K18" s="1">
        <f t="shared" si="1"/>
        <v>0.99497487437185939</v>
      </c>
      <c r="L18" s="1">
        <f t="shared" si="2"/>
        <v>0.92529711375212231</v>
      </c>
      <c r="M18" s="1">
        <f t="shared" si="3"/>
        <v>0.73760932944606405</v>
      </c>
      <c r="N18" s="1">
        <f t="shared" si="4"/>
        <v>0.30352885073915115</v>
      </c>
      <c r="O18" s="1">
        <f t="shared" si="5"/>
        <v>0.44820384294068499</v>
      </c>
      <c r="P18" s="1" t="e">
        <f t="shared" si="6"/>
        <v>#DIV/0!</v>
      </c>
      <c r="R18" s="5">
        <v>1</v>
      </c>
      <c r="S18" s="5">
        <v>0.91850594227504245</v>
      </c>
      <c r="T18" s="5">
        <v>0.72303206997084546</v>
      </c>
      <c r="U18" s="5">
        <v>0.39914163090128763</v>
      </c>
      <c r="V18" s="5">
        <v>0.45614035087719301</v>
      </c>
      <c r="W18" s="5"/>
      <c r="X18" s="6">
        <v>0.99497487437185916</v>
      </c>
      <c r="Y18" s="6">
        <v>0.9490662139219016</v>
      </c>
      <c r="Z18" s="6">
        <v>0.87755102040816324</v>
      </c>
      <c r="AA18" s="6">
        <v>0.57510729613733902</v>
      </c>
      <c r="AB18" s="6">
        <v>0.53634085213032578</v>
      </c>
      <c r="AC18" s="6"/>
      <c r="AD18" s="7">
        <v>0.99497487437185916</v>
      </c>
      <c r="AE18" s="7">
        <v>0.88455008488964348</v>
      </c>
      <c r="AF18" s="7">
        <v>0.68367346938775508</v>
      </c>
      <c r="AG18" s="7">
        <v>0.26752503576537912</v>
      </c>
      <c r="AH18" s="7">
        <v>0.41353383458646609</v>
      </c>
      <c r="AI18" s="7"/>
      <c r="AJ18" s="8">
        <v>0.98492462311557805</v>
      </c>
      <c r="AK18" s="8">
        <v>0.9252971137521222</v>
      </c>
      <c r="AL18" s="8">
        <v>0.67930029154518945</v>
      </c>
      <c r="AM18" s="8">
        <v>0.17882689556509301</v>
      </c>
      <c r="AN18" s="8">
        <v>0.4899749373433584</v>
      </c>
      <c r="AO18" s="8"/>
      <c r="AP18" s="9">
        <v>1</v>
      </c>
      <c r="AQ18" s="9">
        <v>0.93378607809847203</v>
      </c>
      <c r="AR18" s="9">
        <v>0.76239067055393583</v>
      </c>
      <c r="AS18" s="9">
        <v>0.1444921316165951</v>
      </c>
      <c r="AT18" s="9">
        <v>0.40476190476190482</v>
      </c>
      <c r="AU18" s="9"/>
      <c r="AV18" s="10">
        <v>0.99497487437185916</v>
      </c>
      <c r="AW18" s="10">
        <v>0.94057724957555178</v>
      </c>
      <c r="AX18" s="10">
        <v>0.69970845481049559</v>
      </c>
      <c r="AY18" s="10">
        <v>0.25608011444921308</v>
      </c>
      <c r="AZ18" s="10">
        <v>0.38847117794486208</v>
      </c>
      <c r="BA18" s="10"/>
      <c r="BD18">
        <v>5</v>
      </c>
      <c r="BE18">
        <f>$AP$74</f>
        <v>0.98808150864829358</v>
      </c>
      <c r="BF18">
        <f>$AQ$74</f>
        <v>0.92596882282169335</v>
      </c>
      <c r="BG18">
        <f>$AR$74</f>
        <v>0.75688310641602297</v>
      </c>
      <c r="BH18">
        <f>$AS$74</f>
        <v>0.56993608427956799</v>
      </c>
      <c r="BI18">
        <f>$AT$74</f>
        <v>0.4569340016708438</v>
      </c>
      <c r="BJ18" t="e">
        <f>$AU$74</f>
        <v>#DIV/0!</v>
      </c>
    </row>
    <row r="19" spans="10:62">
      <c r="J19">
        <v>14</v>
      </c>
      <c r="K19" s="1">
        <f t="shared" si="1"/>
        <v>0.99922480620155041</v>
      </c>
      <c r="L19" s="1">
        <f t="shared" si="2"/>
        <v>0.9373385012919897</v>
      </c>
      <c r="M19" s="1">
        <f t="shared" si="3"/>
        <v>0.60491493383742911</v>
      </c>
      <c r="N19" s="1">
        <f t="shared" si="4"/>
        <v>0.68134171907756824</v>
      </c>
      <c r="O19" s="1">
        <f t="shared" si="5"/>
        <v>0.48057644110275688</v>
      </c>
      <c r="P19" s="1" t="e">
        <f t="shared" si="6"/>
        <v>#DIV/0!</v>
      </c>
      <c r="R19" s="5">
        <v>0.99534883720930245</v>
      </c>
      <c r="S19" s="5">
        <v>0.97674418604651159</v>
      </c>
      <c r="T19" s="5">
        <v>0.5954631379962193</v>
      </c>
      <c r="U19" s="5">
        <v>0.83805031446540879</v>
      </c>
      <c r="V19" s="5">
        <v>0.46616541353383462</v>
      </c>
      <c r="W19" s="5"/>
      <c r="X19" s="6">
        <v>1</v>
      </c>
      <c r="Y19" s="6">
        <v>0.97868217054263562</v>
      </c>
      <c r="Z19" s="6">
        <v>0.68620037807183365</v>
      </c>
      <c r="AA19" s="6">
        <v>0.84591194968553463</v>
      </c>
      <c r="AB19" s="6">
        <v>0.54511278195488722</v>
      </c>
      <c r="AC19" s="6"/>
      <c r="AD19" s="7">
        <v>1</v>
      </c>
      <c r="AE19" s="7">
        <v>0.91666666666666663</v>
      </c>
      <c r="AF19" s="7">
        <v>0.56332703213610591</v>
      </c>
      <c r="AG19" s="7">
        <v>0.50157232704402521</v>
      </c>
      <c r="AH19" s="7">
        <v>0.42105263157894729</v>
      </c>
      <c r="AI19" s="7"/>
      <c r="AJ19" s="8">
        <v>1</v>
      </c>
      <c r="AK19" s="8">
        <v>0.88178294573643412</v>
      </c>
      <c r="AL19" s="8">
        <v>0.62192816635160686</v>
      </c>
      <c r="AM19" s="8">
        <v>0.6808176100628931</v>
      </c>
      <c r="AN19" s="8">
        <v>0.54010025062656641</v>
      </c>
      <c r="AO19" s="8"/>
      <c r="AP19" s="9">
        <v>1</v>
      </c>
      <c r="AQ19" s="9">
        <v>0.98062015503875966</v>
      </c>
      <c r="AR19" s="9">
        <v>0.60302457466918713</v>
      </c>
      <c r="AS19" s="9">
        <v>0.73113207547169812</v>
      </c>
      <c r="AT19" s="9">
        <v>0.5050125313283208</v>
      </c>
      <c r="AU19" s="9"/>
      <c r="AV19" s="10">
        <v>1</v>
      </c>
      <c r="AW19" s="10">
        <v>0.88953488372093026</v>
      </c>
      <c r="AX19" s="10">
        <v>0.55954631379962194</v>
      </c>
      <c r="AY19" s="10">
        <v>0.490566037735849</v>
      </c>
      <c r="AZ19" s="10">
        <v>0.40601503759398488</v>
      </c>
      <c r="BA19" s="10"/>
      <c r="BD19">
        <v>6</v>
      </c>
      <c r="BE19">
        <f>$AV$74</f>
        <v>0.98909500640837633</v>
      </c>
      <c r="BF19">
        <f>$AW$74</f>
        <v>0.92148311269194638</v>
      </c>
      <c r="BG19">
        <f>$AX$74</f>
        <v>0.75685539247961875</v>
      </c>
      <c r="BH19">
        <f>$AY$74</f>
        <v>0.55321987496532143</v>
      </c>
      <c r="BI19">
        <f>$AZ$74</f>
        <v>0.46157059314954041</v>
      </c>
      <c r="BJ19" t="e">
        <f>$BA$74</f>
        <v>#DIV/0!</v>
      </c>
    </row>
    <row r="20" spans="10:62">
      <c r="J20">
        <v>15</v>
      </c>
      <c r="K20" s="1">
        <f t="shared" si="1"/>
        <v>0.98927392739273923</v>
      </c>
      <c r="L20" s="1">
        <f t="shared" si="2"/>
        <v>0.96552878179384205</v>
      </c>
      <c r="M20" s="1">
        <f t="shared" si="3"/>
        <v>0.85163288288288286</v>
      </c>
      <c r="N20" s="1">
        <f t="shared" si="4"/>
        <v>0.59036719122556025</v>
      </c>
      <c r="O20" s="1">
        <f t="shared" si="5"/>
        <v>0.49979114452798656</v>
      </c>
      <c r="P20" s="1" t="e">
        <f t="shared" si="6"/>
        <v>#DIV/0!</v>
      </c>
      <c r="R20" s="5">
        <v>0.98514851485148525</v>
      </c>
      <c r="S20" s="5">
        <v>0.9718875502008032</v>
      </c>
      <c r="T20" s="5">
        <v>0.77702702702702697</v>
      </c>
      <c r="U20" s="5">
        <v>0.58798283261802575</v>
      </c>
      <c r="V20" s="5">
        <v>0.54636591478696739</v>
      </c>
      <c r="W20" s="5"/>
      <c r="X20" s="6">
        <v>0.99009900990098998</v>
      </c>
      <c r="Y20" s="6">
        <v>0.95983935742971882</v>
      </c>
      <c r="Z20" s="6">
        <v>0.89020270270270274</v>
      </c>
      <c r="AA20" s="6">
        <v>0.5636623748211731</v>
      </c>
      <c r="AB20" s="6">
        <v>0.45989974937343359</v>
      </c>
      <c r="AC20" s="6"/>
      <c r="AD20" s="7">
        <v>0.99504950495049505</v>
      </c>
      <c r="AE20" s="7">
        <v>0.96787148594377514</v>
      </c>
      <c r="AF20" s="7">
        <v>0.89864864864864868</v>
      </c>
      <c r="AG20" s="7">
        <v>0.58082975679542204</v>
      </c>
      <c r="AH20" s="7">
        <v>0.50250626566416046</v>
      </c>
      <c r="AI20" s="7"/>
      <c r="AJ20" s="8">
        <v>0.98514851485148525</v>
      </c>
      <c r="AK20" s="8">
        <v>0.96184738955823279</v>
      </c>
      <c r="AL20" s="8">
        <v>0.78040540540540537</v>
      </c>
      <c r="AM20" s="8">
        <v>0.43919885550786841</v>
      </c>
      <c r="AN20" s="8">
        <v>0.34711779448621549</v>
      </c>
      <c r="AO20" s="8"/>
      <c r="AP20" s="9">
        <v>0.99009900990098998</v>
      </c>
      <c r="AQ20" s="9">
        <v>0.96385542168674709</v>
      </c>
      <c r="AR20" s="9">
        <v>0.85641891891891908</v>
      </c>
      <c r="AS20" s="9">
        <v>0.6108726752503576</v>
      </c>
      <c r="AT20" s="9">
        <v>0.46115288220551381</v>
      </c>
      <c r="AU20" s="9"/>
      <c r="AV20" s="10">
        <v>0.99009900990098998</v>
      </c>
      <c r="AW20" s="10">
        <v>0.96787148594377514</v>
      </c>
      <c r="AX20" s="10">
        <v>0.90709459459459463</v>
      </c>
      <c r="AY20" s="10">
        <v>0.75965665236051505</v>
      </c>
      <c r="AZ20" s="10">
        <v>0.68170426065162892</v>
      </c>
      <c r="BA20" s="10"/>
    </row>
    <row r="21" spans="10:62">
      <c r="J21">
        <v>16</v>
      </c>
      <c r="K21" s="1">
        <f t="shared" si="1"/>
        <v>0.97254150702426567</v>
      </c>
      <c r="L21" s="1">
        <f t="shared" si="2"/>
        <v>0.87400000000000011</v>
      </c>
      <c r="M21" s="1">
        <f t="shared" si="3"/>
        <v>0.74943883277216605</v>
      </c>
      <c r="N21" s="1">
        <f t="shared" si="4"/>
        <v>0.56054027978774734</v>
      </c>
      <c r="O21" s="1">
        <f t="shared" si="5"/>
        <v>0.56474519632414377</v>
      </c>
      <c r="P21" s="1" t="e">
        <f t="shared" si="6"/>
        <v>#DIV/0!</v>
      </c>
      <c r="R21" s="5">
        <v>0.97318007662835238</v>
      </c>
      <c r="S21" s="5">
        <v>0.87599999999999989</v>
      </c>
      <c r="T21" s="5">
        <v>0.86700336700336711</v>
      </c>
      <c r="U21" s="5">
        <v>0.52821997105643992</v>
      </c>
      <c r="V21" s="5">
        <v>0.53508771929824561</v>
      </c>
      <c r="W21" s="5"/>
      <c r="X21" s="6">
        <v>0.96934865900383138</v>
      </c>
      <c r="Y21" s="6">
        <v>0.8640000000000001</v>
      </c>
      <c r="Z21" s="6">
        <v>0.75589225589225584</v>
      </c>
      <c r="AA21" s="6">
        <v>0.60057887120115772</v>
      </c>
      <c r="AB21" s="6">
        <v>0.60275689223057649</v>
      </c>
      <c r="AC21" s="6"/>
      <c r="AD21" s="7">
        <v>0.97318007662835238</v>
      </c>
      <c r="AE21" s="7">
        <v>0.85199999999999998</v>
      </c>
      <c r="AF21" s="7">
        <v>0.6835016835016835</v>
      </c>
      <c r="AG21" s="7">
        <v>0.52098408104196814</v>
      </c>
      <c r="AH21" s="7">
        <v>0.4899749373433584</v>
      </c>
      <c r="AI21" s="7"/>
      <c r="AJ21" s="8">
        <v>0.97318007662835238</v>
      </c>
      <c r="AK21" s="8">
        <v>0.93200000000000005</v>
      </c>
      <c r="AL21" s="8">
        <v>0.73063973063973064</v>
      </c>
      <c r="AM21" s="8">
        <v>0.51374819102749636</v>
      </c>
      <c r="AN21" s="8">
        <v>0.55388471177944865</v>
      </c>
      <c r="AO21" s="8"/>
      <c r="AP21" s="9">
        <v>0.97318007662835238</v>
      </c>
      <c r="AQ21" s="9">
        <v>0.87599999999999989</v>
      </c>
      <c r="AR21" s="9">
        <v>0.69528619528619529</v>
      </c>
      <c r="AS21" s="9">
        <v>0.5716353111432706</v>
      </c>
      <c r="AT21" s="9">
        <v>0.59273182957393489</v>
      </c>
      <c r="AU21" s="9"/>
      <c r="AV21" s="10">
        <v>0.97318007662835238</v>
      </c>
      <c r="AW21" s="10">
        <v>0.84400000000000008</v>
      </c>
      <c r="AX21" s="10">
        <v>0.76430976430976427</v>
      </c>
      <c r="AY21" s="10">
        <v>0.62807525325615055</v>
      </c>
      <c r="AZ21" s="10">
        <v>0.61403508771929827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0.97200520833333337</v>
      </c>
      <c r="L22" s="1">
        <f t="shared" si="2"/>
        <v>0.90518783542039349</v>
      </c>
      <c r="M22" s="1">
        <f t="shared" si="3"/>
        <v>0.5</v>
      </c>
      <c r="N22" s="1">
        <f t="shared" si="4"/>
        <v>0.59330379123584442</v>
      </c>
      <c r="O22" s="1">
        <f t="shared" si="5"/>
        <v>0.42063492063492064</v>
      </c>
      <c r="P22" s="1" t="e">
        <f t="shared" si="6"/>
        <v>#DIV/0!</v>
      </c>
      <c r="R22" s="5">
        <v>0.98828125</v>
      </c>
      <c r="S22" s="5">
        <v>0.91592128801431116</v>
      </c>
      <c r="T22" s="5">
        <v>0.40034965034965042</v>
      </c>
      <c r="U22" s="5">
        <v>0.54209748892171339</v>
      </c>
      <c r="V22" s="5">
        <v>0.29699248120300747</v>
      </c>
      <c r="W22" s="5"/>
      <c r="X22" s="6">
        <v>0.98046875</v>
      </c>
      <c r="Y22" s="6">
        <v>0.85688729874776381</v>
      </c>
      <c r="Z22" s="6">
        <v>0.52622377622377625</v>
      </c>
      <c r="AA22" s="6">
        <v>0.62629246676514028</v>
      </c>
      <c r="AB22" s="6">
        <v>0.46240601503759399</v>
      </c>
      <c r="AC22" s="6"/>
      <c r="AD22" s="7">
        <v>0.9140625</v>
      </c>
      <c r="AE22" s="7">
        <v>0.90339892665474064</v>
      </c>
      <c r="AF22" s="7">
        <v>0.49650349650349651</v>
      </c>
      <c r="AG22" s="7">
        <v>0.59084194977843429</v>
      </c>
      <c r="AH22" s="7">
        <v>0.51879699248120292</v>
      </c>
      <c r="AI22" s="7"/>
      <c r="AJ22" s="8">
        <v>0.96875</v>
      </c>
      <c r="AK22" s="8">
        <v>0.83720930232558144</v>
      </c>
      <c r="AL22" s="8">
        <v>0.51223776223776218</v>
      </c>
      <c r="AM22" s="8">
        <v>0.55243722304283605</v>
      </c>
      <c r="AN22" s="8">
        <v>0.33458646616541349</v>
      </c>
      <c r="AO22" s="8"/>
      <c r="AP22" s="9">
        <v>0.98828125</v>
      </c>
      <c r="AQ22" s="9">
        <v>0.96779964221824677</v>
      </c>
      <c r="AR22" s="9">
        <v>0.47727272727272729</v>
      </c>
      <c r="AS22" s="9">
        <v>0.51255539143279172</v>
      </c>
      <c r="AT22" s="9">
        <v>0.39348370927318288</v>
      </c>
      <c r="AU22" s="9"/>
      <c r="AV22" s="10">
        <v>0.9921875</v>
      </c>
      <c r="AW22" s="10">
        <v>0.94991055456171736</v>
      </c>
      <c r="AX22" s="10">
        <v>0.58741258741258739</v>
      </c>
      <c r="AY22" s="10">
        <v>0.73559822747415071</v>
      </c>
      <c r="AZ22" s="10">
        <v>0.51754385964912286</v>
      </c>
      <c r="BA22" s="10"/>
      <c r="BD22">
        <v>1</v>
      </c>
      <c r="BE22">
        <f>$R$111</f>
        <v>0.98999420507536362</v>
      </c>
      <c r="BF22">
        <f>$S$111</f>
        <v>0.93576368636998908</v>
      </c>
      <c r="BG22">
        <f>$T$111</f>
        <v>0.78698343137516302</v>
      </c>
      <c r="BH22">
        <f>$U$111</f>
        <v>0.59208803074421545</v>
      </c>
      <c r="BI22">
        <f>$V$111</f>
        <v>0.46904761904761905</v>
      </c>
      <c r="BJ22" t="e">
        <f>$W$111</f>
        <v>#DIV/0!</v>
      </c>
    </row>
    <row r="23" spans="10:62">
      <c r="J23">
        <v>18</v>
      </c>
      <c r="K23" s="1">
        <f t="shared" si="1"/>
        <v>0.97150259067357514</v>
      </c>
      <c r="L23" s="1">
        <f t="shared" si="2"/>
        <v>0.90608228980322003</v>
      </c>
      <c r="M23" s="1">
        <f t="shared" si="3"/>
        <v>0.68022088353413646</v>
      </c>
      <c r="N23" s="1">
        <f t="shared" si="4"/>
        <v>0.40976645435244158</v>
      </c>
      <c r="O23" s="1">
        <f t="shared" si="5"/>
        <v>0.16562238930659981</v>
      </c>
      <c r="P23" s="1" t="e">
        <f t="shared" si="6"/>
        <v>#DIV/0!</v>
      </c>
      <c r="R23" s="5">
        <v>0.9689119170984456</v>
      </c>
      <c r="S23" s="5">
        <v>0.91055456171735238</v>
      </c>
      <c r="T23" s="5">
        <v>0.7243975903614458</v>
      </c>
      <c r="U23" s="5">
        <v>0.35541401273885348</v>
      </c>
      <c r="V23" s="5">
        <v>0.1077694235588972</v>
      </c>
      <c r="W23" s="5"/>
      <c r="X23" s="6">
        <v>0.97409326424870479</v>
      </c>
      <c r="Y23" s="6">
        <v>0.90161001788908757</v>
      </c>
      <c r="Z23" s="6">
        <v>0.78162650602409633</v>
      </c>
      <c r="AA23" s="6">
        <v>0.29044585987261151</v>
      </c>
      <c r="AB23" s="6">
        <v>0.22556390977443611</v>
      </c>
      <c r="AC23" s="6"/>
      <c r="AD23" s="7">
        <v>0.98963730569948183</v>
      </c>
      <c r="AE23" s="7">
        <v>0.8908765652951699</v>
      </c>
      <c r="AF23" s="7">
        <v>0.56325301204819278</v>
      </c>
      <c r="AG23" s="7">
        <v>0.48152866242038223</v>
      </c>
      <c r="AH23" s="7">
        <v>0.17669172932330829</v>
      </c>
      <c r="AI23" s="7"/>
      <c r="AJ23" s="8">
        <v>0.97409326424870479</v>
      </c>
      <c r="AK23" s="8">
        <v>0.91234347048300524</v>
      </c>
      <c r="AL23" s="8">
        <v>0.70481927710843373</v>
      </c>
      <c r="AM23" s="8">
        <v>0.42675159235668791</v>
      </c>
      <c r="AN23" s="8">
        <v>0.12907268170426059</v>
      </c>
      <c r="AO23" s="8"/>
      <c r="AP23" s="9">
        <v>0.95854922279792742</v>
      </c>
      <c r="AQ23" s="9">
        <v>0.94096601073345243</v>
      </c>
      <c r="AR23" s="9">
        <v>0.59036144578313254</v>
      </c>
      <c r="AS23" s="9">
        <v>0.37070063694267508</v>
      </c>
      <c r="AT23" s="9">
        <v>0.15413533834586471</v>
      </c>
      <c r="AU23" s="9"/>
      <c r="AV23" s="10">
        <v>0.9637305699481864</v>
      </c>
      <c r="AW23" s="10">
        <v>0.88014311270125223</v>
      </c>
      <c r="AX23" s="10">
        <v>0.7168674698795181</v>
      </c>
      <c r="AY23" s="10">
        <v>0.53375796178343948</v>
      </c>
      <c r="AZ23" s="10">
        <v>0.2005012531328321</v>
      </c>
      <c r="BA23" s="10"/>
      <c r="BD23">
        <v>2</v>
      </c>
      <c r="BE23">
        <f>$X$111</f>
        <v>0.98774647842660257</v>
      </c>
      <c r="BF23">
        <f>$Y$111</f>
        <v>0.93576363403062501</v>
      </c>
      <c r="BG23">
        <f>$Z$111</f>
        <v>0.76429528101791899</v>
      </c>
      <c r="BH23">
        <f>$AA$111</f>
        <v>0.56976451086814073</v>
      </c>
      <c r="BI23">
        <f>$AB$111</f>
        <v>0.44649122807017544</v>
      </c>
      <c r="BJ23" t="e">
        <f>$AC$111</f>
        <v>#DIV/0!</v>
      </c>
    </row>
    <row r="24" spans="10:62">
      <c r="J24">
        <v>19</v>
      </c>
      <c r="K24" s="1">
        <f t="shared" si="1"/>
        <v>0.99650959860383947</v>
      </c>
      <c r="L24" s="1">
        <f t="shared" si="2"/>
        <v>0.93914728682170534</v>
      </c>
      <c r="M24" s="1">
        <f t="shared" si="3"/>
        <v>0.83519553072625696</v>
      </c>
      <c r="N24" s="1">
        <f t="shared" si="4"/>
        <v>0.63915094339622647</v>
      </c>
      <c r="O24" s="1">
        <f t="shared" si="5"/>
        <v>0.51733500417710943</v>
      </c>
      <c r="P24" s="1" t="e">
        <f t="shared" si="6"/>
        <v>#DIV/0!</v>
      </c>
      <c r="R24" s="5">
        <v>1</v>
      </c>
      <c r="S24" s="5">
        <v>0.88837209302325582</v>
      </c>
      <c r="T24" s="5">
        <v>0.82867783985102417</v>
      </c>
      <c r="U24" s="5">
        <v>0.63050314465408808</v>
      </c>
      <c r="V24" s="5">
        <v>0.46491228070175439</v>
      </c>
      <c r="W24" s="5"/>
      <c r="X24" s="6">
        <v>0.99476439790575921</v>
      </c>
      <c r="Y24" s="6">
        <v>0.92790697674418599</v>
      </c>
      <c r="Z24" s="6">
        <v>0.83426443202979517</v>
      </c>
      <c r="AA24" s="6">
        <v>0.63522012578616349</v>
      </c>
      <c r="AB24" s="6">
        <v>0.50751879699248126</v>
      </c>
      <c r="AC24" s="6"/>
      <c r="AD24" s="7">
        <v>0.99476439790575921</v>
      </c>
      <c r="AE24" s="7">
        <v>0.98604651162790702</v>
      </c>
      <c r="AF24" s="7">
        <v>0.91247672253258838</v>
      </c>
      <c r="AG24" s="7">
        <v>0.70597484276729561</v>
      </c>
      <c r="AH24" s="7">
        <v>0.60902255639097747</v>
      </c>
      <c r="AI24" s="7"/>
      <c r="AJ24" s="8">
        <v>0.99476439790575921</v>
      </c>
      <c r="AK24" s="8">
        <v>0.95581395348837195</v>
      </c>
      <c r="AL24" s="8">
        <v>0.91806331471135938</v>
      </c>
      <c r="AM24" s="8">
        <v>0.77358490566037741</v>
      </c>
      <c r="AN24" s="8">
        <v>0.44235588972431078</v>
      </c>
      <c r="AO24" s="8"/>
      <c r="AP24" s="9">
        <v>1</v>
      </c>
      <c r="AQ24" s="9">
        <v>0.91162790697674423</v>
      </c>
      <c r="AR24" s="9">
        <v>0.75605214152700184</v>
      </c>
      <c r="AS24" s="9">
        <v>0.57861635220125784</v>
      </c>
      <c r="AT24" s="9">
        <v>0.5914786967418546</v>
      </c>
      <c r="AU24" s="9"/>
      <c r="AV24" s="10">
        <v>0.99476439790575921</v>
      </c>
      <c r="AW24" s="10">
        <v>0.9651162790697676</v>
      </c>
      <c r="AX24" s="10">
        <v>0.76163873370577284</v>
      </c>
      <c r="AY24" s="10">
        <v>0.51100628930817615</v>
      </c>
      <c r="AZ24" s="10">
        <v>0.48872180451127822</v>
      </c>
      <c r="BA24" s="10"/>
      <c r="BD24">
        <v>3</v>
      </c>
      <c r="BE24">
        <f>$AD$111</f>
        <v>0.98720174877613998</v>
      </c>
      <c r="BF24">
        <f>$AE$111</f>
        <v>0.94462648050011377</v>
      </c>
      <c r="BG24">
        <f>$AF$111</f>
        <v>0.75609364595045192</v>
      </c>
      <c r="BH24">
        <f>$AG$111</f>
        <v>0.55876147953367139</v>
      </c>
      <c r="BI24">
        <f>$AH$111</f>
        <v>0.41725146198830404</v>
      </c>
      <c r="BJ24" t="e">
        <f>$AI$111</f>
        <v>#DIV/0!</v>
      </c>
    </row>
    <row r="25" spans="10:62">
      <c r="J25">
        <v>20</v>
      </c>
      <c r="K25" s="1">
        <f t="shared" si="1"/>
        <v>0.99922480620155041</v>
      </c>
      <c r="L25" s="1">
        <f t="shared" si="2"/>
        <v>0.96283590623213267</v>
      </c>
      <c r="M25" s="1">
        <f t="shared" si="3"/>
        <v>0.6029082774049217</v>
      </c>
      <c r="N25" s="1">
        <f t="shared" si="4"/>
        <v>0.63623395149786022</v>
      </c>
      <c r="O25" s="1">
        <f t="shared" si="5"/>
        <v>0.33124477861319962</v>
      </c>
      <c r="P25" s="1" t="e">
        <f t="shared" si="6"/>
        <v>#DIV/0!</v>
      </c>
      <c r="R25" s="5">
        <v>1</v>
      </c>
      <c r="S25" s="5">
        <v>0.93825042881646659</v>
      </c>
      <c r="T25" s="5">
        <v>0.56711409395973156</v>
      </c>
      <c r="U25" s="5">
        <v>0.59201141226818832</v>
      </c>
      <c r="V25" s="5">
        <v>0.25438596491228072</v>
      </c>
      <c r="W25" s="5"/>
      <c r="X25" s="6">
        <v>0.99534883720930245</v>
      </c>
      <c r="Y25" s="6">
        <v>0.967409948542024</v>
      </c>
      <c r="Z25" s="6">
        <v>0.6912751677852349</v>
      </c>
      <c r="AA25" s="6">
        <v>0.52353780313837373</v>
      </c>
      <c r="AB25" s="6">
        <v>0.35087719298245612</v>
      </c>
      <c r="AC25" s="6"/>
      <c r="AD25" s="7">
        <v>1</v>
      </c>
      <c r="AE25" s="7">
        <v>0.96912521440823318</v>
      </c>
      <c r="AF25" s="7">
        <v>0.46476510067114102</v>
      </c>
      <c r="AG25" s="7">
        <v>0.64621968616262482</v>
      </c>
      <c r="AH25" s="7">
        <v>0.24185463659147871</v>
      </c>
      <c r="AI25" s="7"/>
      <c r="AJ25" s="8">
        <v>1</v>
      </c>
      <c r="AK25" s="8">
        <v>0.96226415094339623</v>
      </c>
      <c r="AL25" s="8">
        <v>0.64932885906040272</v>
      </c>
      <c r="AM25" s="8">
        <v>0.74322396576319538</v>
      </c>
      <c r="AN25" s="8">
        <v>0.55137844611528819</v>
      </c>
      <c r="AO25" s="8"/>
      <c r="AP25" s="9">
        <v>1</v>
      </c>
      <c r="AQ25" s="9">
        <v>0.97255574614065177</v>
      </c>
      <c r="AR25" s="9">
        <v>0.7651006711409396</v>
      </c>
      <c r="AS25" s="9">
        <v>0.69614835948644793</v>
      </c>
      <c r="AT25" s="9">
        <v>0.32581453634085211</v>
      </c>
      <c r="AU25" s="9"/>
      <c r="AV25" s="10">
        <v>1</v>
      </c>
      <c r="AW25" s="10">
        <v>0.967409948542024</v>
      </c>
      <c r="AX25" s="10">
        <v>0.47986577181208051</v>
      </c>
      <c r="AY25" s="10">
        <v>0.61626248216833091</v>
      </c>
      <c r="AZ25" s="10">
        <v>0.26315789473684209</v>
      </c>
      <c r="BA25" s="10"/>
      <c r="BD25">
        <v>4</v>
      </c>
      <c r="BE25">
        <f>$AJ$111</f>
        <v>0.98890025756663391</v>
      </c>
      <c r="BF25">
        <f>$AK$111</f>
        <v>0.93734164522019348</v>
      </c>
      <c r="BG25">
        <f>$AL$111</f>
        <v>0.71865959316699357</v>
      </c>
      <c r="BH25">
        <f>$AM$111</f>
        <v>0.55691625029715941</v>
      </c>
      <c r="BI25">
        <f>$AN$111</f>
        <v>0.43220551378446109</v>
      </c>
      <c r="BJ25" t="e">
        <f>$AO$111</f>
        <v>#DIV/0!</v>
      </c>
    </row>
    <row r="26" spans="10:62">
      <c r="J26">
        <v>21</v>
      </c>
      <c r="K26" s="1">
        <f t="shared" si="1"/>
        <v>0.99393939393939401</v>
      </c>
      <c r="L26" s="1">
        <f t="shared" si="2"/>
        <v>0.95899172310007519</v>
      </c>
      <c r="M26" s="1">
        <f t="shared" si="3"/>
        <v>0.79391682184978274</v>
      </c>
      <c r="N26" s="1">
        <f t="shared" si="4"/>
        <v>0.68264186933714832</v>
      </c>
      <c r="O26" s="1">
        <f t="shared" si="5"/>
        <v>0.55764411027568928</v>
      </c>
      <c r="P26" s="1" t="e">
        <f t="shared" si="6"/>
        <v>#DIV/0!</v>
      </c>
      <c r="R26" s="5">
        <v>0.99090909090909096</v>
      </c>
      <c r="S26" s="5">
        <v>0.92776523702031599</v>
      </c>
      <c r="T26" s="5">
        <v>0.8026070763500931</v>
      </c>
      <c r="U26" s="5">
        <v>0.67811158798283266</v>
      </c>
      <c r="V26" s="5">
        <v>0.58521303258145363</v>
      </c>
      <c r="W26" s="5"/>
      <c r="X26" s="6">
        <v>0.99090909090909096</v>
      </c>
      <c r="Y26" s="6">
        <v>0.97968397291196396</v>
      </c>
      <c r="Z26" s="6">
        <v>0.78026070763500932</v>
      </c>
      <c r="AA26" s="6">
        <v>0.79828326180257514</v>
      </c>
      <c r="AB26" s="6">
        <v>0.58521303258145363</v>
      </c>
      <c r="AC26" s="6"/>
      <c r="AD26" s="7">
        <v>1</v>
      </c>
      <c r="AE26" s="7">
        <v>0.97742663656884876</v>
      </c>
      <c r="AF26" s="7">
        <v>0.82309124767225328</v>
      </c>
      <c r="AG26" s="7">
        <v>0.6938483547925608</v>
      </c>
      <c r="AH26" s="7">
        <v>0.5664160401002506</v>
      </c>
      <c r="AI26" s="7"/>
      <c r="AJ26" s="8">
        <v>1</v>
      </c>
      <c r="AK26" s="8">
        <v>0.95259593679458243</v>
      </c>
      <c r="AL26" s="8">
        <v>0.87150837988826813</v>
      </c>
      <c r="AM26" s="8">
        <v>0.68240343347639487</v>
      </c>
      <c r="AN26" s="8">
        <v>0.45989974937343359</v>
      </c>
      <c r="AO26" s="8"/>
      <c r="AP26" s="9">
        <v>1</v>
      </c>
      <c r="AQ26" s="9">
        <v>0.97291196388261836</v>
      </c>
      <c r="AR26" s="9">
        <v>0.81936685288640587</v>
      </c>
      <c r="AS26" s="9">
        <v>0.57367668097281832</v>
      </c>
      <c r="AT26" s="9">
        <v>0.64912280701754388</v>
      </c>
      <c r="AU26" s="9"/>
      <c r="AV26" s="10">
        <v>0.98181818181818181</v>
      </c>
      <c r="AW26" s="10">
        <v>0.94356659142212185</v>
      </c>
      <c r="AX26" s="10">
        <v>0.66666666666666663</v>
      </c>
      <c r="AY26" s="10">
        <v>0.66952789699570814</v>
      </c>
      <c r="AZ26" s="10">
        <v>0.5</v>
      </c>
      <c r="BA26" s="10"/>
      <c r="BD26">
        <v>5</v>
      </c>
      <c r="BE26">
        <f>$AP$111</f>
        <v>0.98765301064635691</v>
      </c>
      <c r="BF26">
        <f>$AQ$111</f>
        <v>0.91758612049554411</v>
      </c>
      <c r="BG26">
        <f>$AR$111</f>
        <v>0.70194252932202617</v>
      </c>
      <c r="BH26">
        <f>$AS$111</f>
        <v>0.51023869906391706</v>
      </c>
      <c r="BI26">
        <f>$AT$111</f>
        <v>0.40852130325814529</v>
      </c>
      <c r="BJ26" t="e">
        <f>$AU$111</f>
        <v>#DIV/0!</v>
      </c>
    </row>
    <row r="27" spans="10:62">
      <c r="J27">
        <v>22</v>
      </c>
      <c r="K27" s="1">
        <f t="shared" si="1"/>
        <v>0.99047619047619051</v>
      </c>
      <c r="L27" s="1">
        <f t="shared" si="2"/>
        <v>0.90196078431372551</v>
      </c>
      <c r="M27" s="1">
        <f t="shared" si="3"/>
        <v>0.76959064327485383</v>
      </c>
      <c r="N27" s="1">
        <f t="shared" si="4"/>
        <v>0.48769079271294924</v>
      </c>
      <c r="O27" s="1">
        <f t="shared" si="5"/>
        <v>0.4296157059314954</v>
      </c>
      <c r="P27" s="1" t="e">
        <f t="shared" si="6"/>
        <v>#DIV/0!</v>
      </c>
      <c r="R27" s="5">
        <v>0.98285714285714276</v>
      </c>
      <c r="S27" s="5">
        <v>0.86764705882352944</v>
      </c>
      <c r="T27" s="5">
        <v>0.67543859649122806</v>
      </c>
      <c r="U27" s="5">
        <v>0.51994091580502211</v>
      </c>
      <c r="V27" s="5">
        <v>0.45112781954887221</v>
      </c>
      <c r="W27" s="5"/>
      <c r="X27" s="6">
        <v>0.98857142857142843</v>
      </c>
      <c r="Y27" s="6">
        <v>0.90966386554621836</v>
      </c>
      <c r="Z27" s="6">
        <v>0.79824561403508776</v>
      </c>
      <c r="AA27" s="6">
        <v>0.37961595273264398</v>
      </c>
      <c r="AB27" s="6">
        <v>0.44987468671679198</v>
      </c>
      <c r="AC27" s="6"/>
      <c r="AD27" s="7">
        <v>0.98285714285714276</v>
      </c>
      <c r="AE27" s="7">
        <v>0.93277310924369761</v>
      </c>
      <c r="AF27" s="7">
        <v>0.76842105263157889</v>
      </c>
      <c r="AG27" s="7">
        <v>0.54505169867060566</v>
      </c>
      <c r="AH27" s="7">
        <v>0.5</v>
      </c>
      <c r="AI27" s="7"/>
      <c r="AJ27" s="8">
        <v>0.99428571428571444</v>
      </c>
      <c r="AK27" s="8">
        <v>0.9012605042016808</v>
      </c>
      <c r="AL27" s="8">
        <v>0.77719298245614032</v>
      </c>
      <c r="AM27" s="8">
        <v>0.49483013293943873</v>
      </c>
      <c r="AN27" s="8">
        <v>0.41478696741854643</v>
      </c>
      <c r="AO27" s="8"/>
      <c r="AP27" s="9">
        <v>0.99428571428571444</v>
      </c>
      <c r="AQ27" s="9">
        <v>0.87605042016806722</v>
      </c>
      <c r="AR27" s="9">
        <v>0.74035087719298243</v>
      </c>
      <c r="AS27" s="9">
        <v>0.49630723781388481</v>
      </c>
      <c r="AT27" s="9">
        <v>0.33834586466165412</v>
      </c>
      <c r="AU27" s="9"/>
      <c r="AV27" s="10">
        <v>1</v>
      </c>
      <c r="AW27" s="10">
        <v>0.9243697478991596</v>
      </c>
      <c r="AX27" s="10">
        <v>0.85789473684210527</v>
      </c>
      <c r="AY27" s="10">
        <v>0.49039881831610049</v>
      </c>
      <c r="AZ27" s="10">
        <v>0.42355889724310769</v>
      </c>
      <c r="BA27" s="10"/>
      <c r="BD27">
        <v>6</v>
      </c>
      <c r="BE27">
        <f>$AV$111</f>
        <v>0.98841836242518366</v>
      </c>
      <c r="BF27">
        <f>$AW$111</f>
        <v>0.93487229628515001</v>
      </c>
      <c r="BG27">
        <f>$AX$111</f>
        <v>0.78091435449736091</v>
      </c>
      <c r="BH27">
        <f>$AY$111</f>
        <v>0.58860814025225616</v>
      </c>
      <c r="BI27">
        <f>$AZ$111</f>
        <v>0.46111111111111108</v>
      </c>
      <c r="BJ27" t="e">
        <f>$BA$111</f>
        <v>#DIV/0!</v>
      </c>
    </row>
    <row r="28" spans="10:62">
      <c r="J28">
        <v>23</v>
      </c>
      <c r="K28" s="1">
        <f t="shared" si="1"/>
        <v>0.98257575757575755</v>
      </c>
      <c r="L28" s="1">
        <f t="shared" si="2"/>
        <v>0.95717131474103601</v>
      </c>
      <c r="M28" s="1">
        <f t="shared" si="3"/>
        <v>0.79736408566721584</v>
      </c>
      <c r="N28" s="1">
        <f t="shared" si="4"/>
        <v>0.50618164526866383</v>
      </c>
      <c r="O28" s="1">
        <f t="shared" si="5"/>
        <v>0.34106098579782795</v>
      </c>
      <c r="P28" s="1" t="e">
        <f t="shared" si="6"/>
        <v>#DIV/0!</v>
      </c>
      <c r="R28" s="5">
        <v>0.98636363636363644</v>
      </c>
      <c r="S28" s="5">
        <v>0.96215139442231079</v>
      </c>
      <c r="T28" s="5">
        <v>0.78418451400329492</v>
      </c>
      <c r="U28" s="5">
        <v>0.48644793152639088</v>
      </c>
      <c r="V28" s="5">
        <v>0.37218045112781961</v>
      </c>
      <c r="W28" s="5"/>
      <c r="X28" s="6">
        <v>0.98636363636363644</v>
      </c>
      <c r="Y28" s="6">
        <v>0.95019920318725093</v>
      </c>
      <c r="Z28" s="6">
        <v>0.8039538714991763</v>
      </c>
      <c r="AA28" s="6">
        <v>0.43509272467902987</v>
      </c>
      <c r="AB28" s="6">
        <v>0.30451127819548868</v>
      </c>
      <c r="AC28" s="6"/>
      <c r="AD28" s="7">
        <v>0.97272727272727277</v>
      </c>
      <c r="AE28" s="7">
        <v>0.95418326693227096</v>
      </c>
      <c r="AF28" s="7">
        <v>0.81383855024711693</v>
      </c>
      <c r="AG28" s="7">
        <v>0.49358059914407992</v>
      </c>
      <c r="AH28" s="7">
        <v>0.26691729323308272</v>
      </c>
      <c r="AI28" s="7"/>
      <c r="AJ28" s="8">
        <v>0.98181818181818181</v>
      </c>
      <c r="AK28" s="8">
        <v>0.97808764940239035</v>
      </c>
      <c r="AL28" s="8">
        <v>0.78418451400329492</v>
      </c>
      <c r="AM28" s="8">
        <v>0.48359486447931532</v>
      </c>
      <c r="AN28" s="8">
        <v>0.42731829573934837</v>
      </c>
      <c r="AO28" s="8"/>
      <c r="AP28" s="9">
        <v>0.98636363636363644</v>
      </c>
      <c r="AQ28" s="9">
        <v>0.95418326693227096</v>
      </c>
      <c r="AR28" s="9">
        <v>0.84514003294892914</v>
      </c>
      <c r="AS28" s="9">
        <v>0.4907275320970042</v>
      </c>
      <c r="AT28" s="9">
        <v>0.33959899749373429</v>
      </c>
      <c r="AU28" s="9"/>
      <c r="AV28" s="10">
        <v>0.98181818181818181</v>
      </c>
      <c r="AW28" s="10">
        <v>0.94422310756972117</v>
      </c>
      <c r="AX28" s="10">
        <v>0.75288303130148271</v>
      </c>
      <c r="AY28" s="10">
        <v>0.64764621968616265</v>
      </c>
      <c r="AZ28" s="10">
        <v>0.33583959899749372</v>
      </c>
      <c r="BA28" s="10"/>
    </row>
    <row r="29" spans="10:62">
      <c r="J29">
        <v>24</v>
      </c>
      <c r="K29" s="1">
        <f t="shared" si="1"/>
        <v>1</v>
      </c>
      <c r="L29" s="1">
        <f t="shared" si="2"/>
        <v>0.9466119096509239</v>
      </c>
      <c r="M29" s="1">
        <f t="shared" si="3"/>
        <v>0.71885521885521886</v>
      </c>
      <c r="N29" s="1">
        <f t="shared" si="4"/>
        <v>0.54363376251788265</v>
      </c>
      <c r="O29" s="1">
        <f t="shared" si="5"/>
        <v>0.38512949039264827</v>
      </c>
      <c r="P29" s="1" t="e">
        <f t="shared" si="6"/>
        <v>#DIV/0!</v>
      </c>
      <c r="R29" s="5">
        <v>1</v>
      </c>
      <c r="S29" s="5">
        <v>0.94661190965092401</v>
      </c>
      <c r="T29" s="5">
        <v>0.71380471380471378</v>
      </c>
      <c r="U29" s="5">
        <v>0.53934191702432044</v>
      </c>
      <c r="V29" s="5">
        <v>0.37092731829573927</v>
      </c>
      <c r="W29" s="5"/>
      <c r="X29" s="6">
        <v>1</v>
      </c>
      <c r="Y29" s="6">
        <v>0.95071868583162222</v>
      </c>
      <c r="Z29" s="6">
        <v>0.72727272727272729</v>
      </c>
      <c r="AA29" s="6">
        <v>0.50643776824034337</v>
      </c>
      <c r="AB29" s="6">
        <v>0.45739348370927319</v>
      </c>
      <c r="AC29" s="6"/>
      <c r="AD29" s="7">
        <v>1</v>
      </c>
      <c r="AE29" s="7">
        <v>0.95277207392197116</v>
      </c>
      <c r="AF29" s="7">
        <v>0.72895622895622891</v>
      </c>
      <c r="AG29" s="7">
        <v>0.5665236051502146</v>
      </c>
      <c r="AH29" s="7">
        <v>0.41353383458646609</v>
      </c>
      <c r="AI29" s="7"/>
      <c r="AJ29" s="8">
        <v>1</v>
      </c>
      <c r="AK29" s="8">
        <v>0.94455852156057496</v>
      </c>
      <c r="AL29" s="8">
        <v>0.72222222222222221</v>
      </c>
      <c r="AM29" s="8">
        <v>0.60515021459227469</v>
      </c>
      <c r="AN29" s="8">
        <v>0.35213032581453629</v>
      </c>
      <c r="AO29" s="8"/>
      <c r="AP29" s="9">
        <v>1</v>
      </c>
      <c r="AQ29" s="9">
        <v>0.93429158110882959</v>
      </c>
      <c r="AR29" s="9">
        <v>0.72390572390572394</v>
      </c>
      <c r="AS29" s="9">
        <v>0.48354792560801141</v>
      </c>
      <c r="AT29" s="9">
        <v>0.26315789473684209</v>
      </c>
      <c r="AU29" s="9"/>
      <c r="AV29" s="10">
        <v>1</v>
      </c>
      <c r="AW29" s="10">
        <v>0.95071868583162222</v>
      </c>
      <c r="AX29" s="10">
        <v>0.69696969696969702</v>
      </c>
      <c r="AY29" s="10">
        <v>0.56080114449213159</v>
      </c>
      <c r="AZ29" s="10">
        <v>0.45363408521303261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0.99545454545454548</v>
      </c>
      <c r="L30" s="1">
        <f t="shared" si="2"/>
        <v>0.94767441860465118</v>
      </c>
      <c r="M30" s="1">
        <f t="shared" si="3"/>
        <v>0.84357541899441335</v>
      </c>
      <c r="N30" s="1">
        <f t="shared" si="4"/>
        <v>0.77410901467505244</v>
      </c>
      <c r="O30" s="1">
        <f t="shared" si="5"/>
        <v>0.6322055137844611</v>
      </c>
      <c r="P30" s="1" t="e">
        <f t="shared" si="6"/>
        <v>#DIV/0!</v>
      </c>
      <c r="R30" s="5">
        <v>0.99090909090909096</v>
      </c>
      <c r="S30" s="5">
        <v>0.96046511627906961</v>
      </c>
      <c r="T30" s="5">
        <v>0.94599627560521415</v>
      </c>
      <c r="U30" s="5">
        <v>0.85534591194968557</v>
      </c>
      <c r="V30" s="5">
        <v>0.72180451127819545</v>
      </c>
      <c r="W30" s="5"/>
      <c r="X30" s="6">
        <v>0.99090909090909096</v>
      </c>
      <c r="Y30" s="6">
        <v>0.93720930232558142</v>
      </c>
      <c r="Z30" s="6">
        <v>0.83426443202979517</v>
      </c>
      <c r="AA30" s="6">
        <v>0.78459119496855345</v>
      </c>
      <c r="AB30" s="6">
        <v>0.58897243107769426</v>
      </c>
      <c r="AC30" s="6"/>
      <c r="AD30" s="7">
        <v>1</v>
      </c>
      <c r="AE30" s="7">
        <v>0.93720930232558142</v>
      </c>
      <c r="AF30" s="7">
        <v>0.78212290502793291</v>
      </c>
      <c r="AG30" s="7">
        <v>0.77987421383647804</v>
      </c>
      <c r="AH30" s="7">
        <v>0.77443609022556392</v>
      </c>
      <c r="AI30" s="7"/>
      <c r="AJ30" s="8">
        <v>0.99090909090909096</v>
      </c>
      <c r="AK30" s="8">
        <v>0.97209302325581404</v>
      </c>
      <c r="AL30" s="8">
        <v>0.81191806331471139</v>
      </c>
      <c r="AM30" s="8">
        <v>0.79245283018867929</v>
      </c>
      <c r="AN30" s="8">
        <v>0.57518796992481203</v>
      </c>
      <c r="AO30" s="8"/>
      <c r="AP30" s="9">
        <v>1</v>
      </c>
      <c r="AQ30" s="9">
        <v>0.97441860465116281</v>
      </c>
      <c r="AR30" s="9">
        <v>0.82122905027932958</v>
      </c>
      <c r="AS30" s="9">
        <v>0.64937106918239007</v>
      </c>
      <c r="AT30" s="9">
        <v>0.63032581453634084</v>
      </c>
      <c r="AU30" s="9"/>
      <c r="AV30" s="10">
        <v>1</v>
      </c>
      <c r="AW30" s="10">
        <v>0.90465116279069757</v>
      </c>
      <c r="AX30" s="10">
        <v>0.86592178770949724</v>
      </c>
      <c r="AY30" s="10">
        <v>0.78301886792452835</v>
      </c>
      <c r="AZ30" s="10">
        <v>0.50250626566416046</v>
      </c>
      <c r="BA30" s="10"/>
      <c r="BD30">
        <v>1</v>
      </c>
      <c r="BE30">
        <f>$R$148</f>
        <v>0.98752997718021485</v>
      </c>
      <c r="BF30">
        <f>$S$148</f>
        <v>0.93454024301534566</v>
      </c>
      <c r="BG30">
        <f>$T$148</f>
        <v>0.77059134970166099</v>
      </c>
      <c r="BH30">
        <f>$U$148</f>
        <v>0.57333692016445803</v>
      </c>
      <c r="BI30">
        <f>$V$148</f>
        <v>0.45108604845446953</v>
      </c>
      <c r="BJ30" t="e">
        <f>$W$148</f>
        <v>#DIV/0!</v>
      </c>
    </row>
    <row r="31" spans="10:62">
      <c r="J31">
        <v>26</v>
      </c>
      <c r="K31" s="1">
        <f t="shared" si="1"/>
        <v>0.9700647249190939</v>
      </c>
      <c r="L31" s="1">
        <f t="shared" si="2"/>
        <v>0.80053394355453855</v>
      </c>
      <c r="M31" s="1">
        <f t="shared" si="3"/>
        <v>0.76516416249304386</v>
      </c>
      <c r="N31" s="1">
        <f t="shared" si="4"/>
        <v>0.69957386363636365</v>
      </c>
      <c r="O31" s="1">
        <f t="shared" si="5"/>
        <v>0.49185463659147871</v>
      </c>
      <c r="P31" s="1" t="e">
        <f t="shared" si="6"/>
        <v>#DIV/0!</v>
      </c>
      <c r="R31" s="5">
        <v>0.97087378640776711</v>
      </c>
      <c r="S31" s="5">
        <v>0.8787185354691075</v>
      </c>
      <c r="T31" s="5">
        <v>0.69449081803005008</v>
      </c>
      <c r="U31" s="5">
        <v>0.81960227272727271</v>
      </c>
      <c r="V31" s="5">
        <v>0.54260651629072687</v>
      </c>
      <c r="W31" s="5"/>
      <c r="X31" s="6">
        <v>0.96601941747572817</v>
      </c>
      <c r="Y31" s="6">
        <v>0.79405034324942791</v>
      </c>
      <c r="Z31" s="6">
        <v>0.78631051752921532</v>
      </c>
      <c r="AA31" s="6">
        <v>0.63636363636363635</v>
      </c>
      <c r="AB31" s="6">
        <v>0.42355889724310769</v>
      </c>
      <c r="AC31" s="6"/>
      <c r="AD31" s="7">
        <v>0.97087378640776711</v>
      </c>
      <c r="AE31" s="7">
        <v>0.82151029748283755</v>
      </c>
      <c r="AF31" s="7">
        <v>0.79465776293823043</v>
      </c>
      <c r="AG31" s="7">
        <v>0.74431818181818177</v>
      </c>
      <c r="AH31" s="7">
        <v>0.45488721804511278</v>
      </c>
      <c r="AI31" s="7"/>
      <c r="AJ31" s="8">
        <v>0.97572815533980584</v>
      </c>
      <c r="AK31" s="8">
        <v>0.80320366132723109</v>
      </c>
      <c r="AL31" s="8">
        <v>0.77629382303839733</v>
      </c>
      <c r="AM31" s="8">
        <v>0.56960227272727271</v>
      </c>
      <c r="AN31" s="8">
        <v>0.42481203007518797</v>
      </c>
      <c r="AO31" s="8"/>
      <c r="AP31" s="9">
        <v>0.96601941747572817</v>
      </c>
      <c r="AQ31" s="9">
        <v>0.74141876430205955</v>
      </c>
      <c r="AR31" s="9">
        <v>0.79131886477462432</v>
      </c>
      <c r="AS31" s="9">
        <v>0.73863636363636365</v>
      </c>
      <c r="AT31" s="9">
        <v>0.53132832080200498</v>
      </c>
      <c r="AU31" s="9"/>
      <c r="AV31" s="10">
        <v>0.97087378640776711</v>
      </c>
      <c r="AW31" s="10">
        <v>0.76430205949656749</v>
      </c>
      <c r="AX31" s="10">
        <v>0.74791318864774625</v>
      </c>
      <c r="AY31" s="10">
        <v>0.68892045454545459</v>
      </c>
      <c r="AZ31" s="10">
        <v>0.57393483709273185</v>
      </c>
      <c r="BA31" s="10"/>
      <c r="BD31">
        <v>2</v>
      </c>
      <c r="BE31">
        <f>$X$148</f>
        <v>0.98600365780872623</v>
      </c>
      <c r="BF31">
        <f>$Y$148</f>
        <v>0.9433328630323673</v>
      </c>
      <c r="BG31">
        <f>$Z$148</f>
        <v>0.77650589111811885</v>
      </c>
      <c r="BH31">
        <f>$AA$148</f>
        <v>0.5828770240111244</v>
      </c>
      <c r="BI31">
        <f>$AB$148</f>
        <v>0.48128654970760232</v>
      </c>
      <c r="BJ31" t="e">
        <f>$AC$148</f>
        <v>#DIV/0!</v>
      </c>
    </row>
    <row r="32" spans="10:62">
      <c r="J32">
        <v>27</v>
      </c>
      <c r="K32" s="1">
        <f t="shared" si="1"/>
        <v>0.9866071428571429</v>
      </c>
      <c r="L32" s="1">
        <f t="shared" si="2"/>
        <v>0.94512610770279493</v>
      </c>
      <c r="M32" s="1">
        <f t="shared" si="3"/>
        <v>0.76845637583892623</v>
      </c>
      <c r="N32" s="1">
        <f t="shared" si="4"/>
        <v>0.45316214931050874</v>
      </c>
      <c r="O32" s="1">
        <f t="shared" si="5"/>
        <v>0.27172096908939014</v>
      </c>
      <c r="P32" s="1" t="e">
        <f t="shared" si="6"/>
        <v>#DIV/0!</v>
      </c>
      <c r="R32" s="5">
        <v>0.9910714285714286</v>
      </c>
      <c r="S32" s="5">
        <v>0.93865030674846639</v>
      </c>
      <c r="T32" s="5">
        <v>0.76174496644295309</v>
      </c>
      <c r="U32" s="5">
        <v>0.42653352353780322</v>
      </c>
      <c r="V32" s="5">
        <v>0.26441102756892232</v>
      </c>
      <c r="W32" s="5"/>
      <c r="X32" s="6">
        <v>0.9910714285714286</v>
      </c>
      <c r="Y32" s="6">
        <v>0.94887525562372199</v>
      </c>
      <c r="Z32" s="6">
        <v>0.80536912751677847</v>
      </c>
      <c r="AA32" s="6">
        <v>0.52639087018544939</v>
      </c>
      <c r="AB32" s="6">
        <v>0.2932330827067669</v>
      </c>
      <c r="AC32" s="6"/>
      <c r="AD32" s="7">
        <v>0.98214285714285721</v>
      </c>
      <c r="AE32" s="7">
        <v>0.95501022494887522</v>
      </c>
      <c r="AF32" s="7">
        <v>0.79026845637583909</v>
      </c>
      <c r="AG32" s="7">
        <v>0.43937232524964343</v>
      </c>
      <c r="AH32" s="7">
        <v>0.3007518796992481</v>
      </c>
      <c r="AI32" s="7"/>
      <c r="AJ32" s="8">
        <v>0.98214285714285721</v>
      </c>
      <c r="AK32" s="8">
        <v>0.93456032719836402</v>
      </c>
      <c r="AL32" s="8">
        <v>0.75671140939597314</v>
      </c>
      <c r="AM32" s="8">
        <v>0.39372325249643358</v>
      </c>
      <c r="AN32" s="8">
        <v>0.26065162907268169</v>
      </c>
      <c r="AO32" s="8"/>
      <c r="AP32" s="9">
        <v>0.98214285714285721</v>
      </c>
      <c r="AQ32" s="9">
        <v>0.94478527607361962</v>
      </c>
      <c r="AR32" s="9">
        <v>0.69630872483221473</v>
      </c>
      <c r="AS32" s="9">
        <v>0.44935805991440803</v>
      </c>
      <c r="AT32" s="9">
        <v>0.33333333333333331</v>
      </c>
      <c r="AU32" s="9"/>
      <c r="AV32" s="10">
        <v>0.9910714285714286</v>
      </c>
      <c r="AW32" s="10">
        <v>0.94887525562372199</v>
      </c>
      <c r="AX32" s="10">
        <v>0.80033557046979864</v>
      </c>
      <c r="AY32" s="10">
        <v>0.48359486447931532</v>
      </c>
      <c r="AZ32" s="10">
        <v>0.17794486215538849</v>
      </c>
      <c r="BA32" s="10"/>
      <c r="BD32">
        <v>3</v>
      </c>
      <c r="BE32">
        <f>$AD$148</f>
        <v>0.98736171395599137</v>
      </c>
      <c r="BF32">
        <f>$AE$148</f>
        <v>0.92672492742220147</v>
      </c>
      <c r="BG32">
        <f>$AF$148</f>
        <v>0.74791054864482676</v>
      </c>
      <c r="BH32">
        <f>$AG$148</f>
        <v>0.59243556456133117</v>
      </c>
      <c r="BI32">
        <f>$AH$148</f>
        <v>0.45597326649958231</v>
      </c>
      <c r="BJ32" t="e">
        <f>$AI$148</f>
        <v>#DIV/0!</v>
      </c>
    </row>
    <row r="33" spans="10:62">
      <c r="J33">
        <v>28</v>
      </c>
      <c r="K33" s="1">
        <f t="shared" si="1"/>
        <v>0.9866666666666668</v>
      </c>
      <c r="L33" s="1">
        <f t="shared" si="2"/>
        <v>0.90554414784394266</v>
      </c>
      <c r="M33" s="1">
        <f t="shared" si="3"/>
        <v>0.80630630630630629</v>
      </c>
      <c r="N33" s="1">
        <f t="shared" si="4"/>
        <v>0.46447305674773487</v>
      </c>
      <c r="O33" s="1">
        <f t="shared" si="5"/>
        <v>0.46658312447786132</v>
      </c>
      <c r="P33" s="1" t="e">
        <f t="shared" si="6"/>
        <v>#DIV/0!</v>
      </c>
      <c r="R33" s="5">
        <v>0.9771428571428572</v>
      </c>
      <c r="S33" s="5">
        <v>0.92607802874743317</v>
      </c>
      <c r="T33" s="5">
        <v>0.77702702702702697</v>
      </c>
      <c r="U33" s="5">
        <v>0.42775393419170238</v>
      </c>
      <c r="V33" s="5">
        <v>0.37593984962406007</v>
      </c>
      <c r="W33" s="5"/>
      <c r="X33" s="6">
        <v>0.99428571428571444</v>
      </c>
      <c r="Y33" s="6">
        <v>0.93839835728952758</v>
      </c>
      <c r="Z33" s="6">
        <v>0.72466216216216217</v>
      </c>
      <c r="AA33" s="6">
        <v>0.5221745350500715</v>
      </c>
      <c r="AB33" s="6">
        <v>0.46992481203007519</v>
      </c>
      <c r="AC33" s="6"/>
      <c r="AD33" s="7">
        <v>0.99428571428571444</v>
      </c>
      <c r="AE33" s="7">
        <v>0.86242299794661192</v>
      </c>
      <c r="AF33" s="7">
        <v>0.85472972972972971</v>
      </c>
      <c r="AG33" s="7">
        <v>0.46924177396280398</v>
      </c>
      <c r="AH33" s="7">
        <v>0.47243107769423559</v>
      </c>
      <c r="AI33" s="7"/>
      <c r="AJ33" s="8">
        <v>0.97142857142857142</v>
      </c>
      <c r="AK33" s="8">
        <v>0.91581108829568802</v>
      </c>
      <c r="AL33" s="8">
        <v>0.8125</v>
      </c>
      <c r="AM33" s="8">
        <v>0.39198855507868391</v>
      </c>
      <c r="AN33" s="8">
        <v>0.51253132832080206</v>
      </c>
      <c r="AO33" s="8"/>
      <c r="AP33" s="9">
        <v>0.98857142857142843</v>
      </c>
      <c r="AQ33" s="9">
        <v>0.85215605749486656</v>
      </c>
      <c r="AR33" s="9">
        <v>0.76351351351351349</v>
      </c>
      <c r="AS33" s="9">
        <v>0.46638054363376252</v>
      </c>
      <c r="AT33" s="9">
        <v>0.49874686716791983</v>
      </c>
      <c r="AU33" s="9"/>
      <c r="AV33" s="10">
        <v>0.99428571428571444</v>
      </c>
      <c r="AW33" s="10">
        <v>0.93839835728952758</v>
      </c>
      <c r="AX33" s="10">
        <v>0.90540540540540537</v>
      </c>
      <c r="AY33" s="10">
        <v>0.50929899856938488</v>
      </c>
      <c r="AZ33" s="10">
        <v>0.46992481203007519</v>
      </c>
      <c r="BA33" s="10"/>
      <c r="BD33">
        <v>4</v>
      </c>
      <c r="BE33">
        <f>$AJ$148</f>
        <v>0.98939234797584474</v>
      </c>
      <c r="BF33">
        <f>$AK$148</f>
        <v>0.93834314547665476</v>
      </c>
      <c r="BG33">
        <f>$AL$148</f>
        <v>0.76480949600084147</v>
      </c>
      <c r="BH33">
        <f>$AM$148</f>
        <v>0.57920810376318799</v>
      </c>
      <c r="BI33">
        <f>$AN$148</f>
        <v>0.49273182957393491</v>
      </c>
      <c r="BJ33" t="e">
        <f>$AO$148</f>
        <v>#DIV/0!</v>
      </c>
    </row>
    <row r="34" spans="10:62">
      <c r="J34">
        <v>29</v>
      </c>
      <c r="K34" s="1">
        <f t="shared" si="1"/>
        <v>0.97066167290886396</v>
      </c>
      <c r="L34" s="1">
        <f t="shared" si="2"/>
        <v>0.88830099941211049</v>
      </c>
      <c r="M34" s="1">
        <f t="shared" si="3"/>
        <v>0.67645582329317255</v>
      </c>
      <c r="N34" s="1">
        <f t="shared" si="4"/>
        <v>0.37321516494337764</v>
      </c>
      <c r="O34" s="1">
        <f t="shared" si="5"/>
        <v>0.50167084377610693</v>
      </c>
      <c r="P34" s="1" t="e">
        <f t="shared" si="6"/>
        <v>#DIV/0!</v>
      </c>
      <c r="R34" s="5">
        <v>0.97003745318352064</v>
      </c>
      <c r="S34" s="5">
        <v>0.84656084656084651</v>
      </c>
      <c r="T34" s="5">
        <v>0.66114457831325291</v>
      </c>
      <c r="U34" s="5">
        <v>0.30132939438700151</v>
      </c>
      <c r="V34" s="5">
        <v>0.54010025062656641</v>
      </c>
      <c r="W34" s="5"/>
      <c r="X34" s="6">
        <v>0.97003745318352064</v>
      </c>
      <c r="Y34" s="6">
        <v>0.90828924162257496</v>
      </c>
      <c r="Z34" s="6">
        <v>0.75150602409638556</v>
      </c>
      <c r="AA34" s="6">
        <v>0.32053175775480058</v>
      </c>
      <c r="AB34" s="6">
        <v>0.4899749373433584</v>
      </c>
      <c r="AC34" s="6"/>
      <c r="AD34" s="7">
        <v>0.97003745318352064</v>
      </c>
      <c r="AE34" s="7">
        <v>0.88536155202821865</v>
      </c>
      <c r="AF34" s="7">
        <v>0.78162650602409633</v>
      </c>
      <c r="AG34" s="7">
        <v>0.38847858197932061</v>
      </c>
      <c r="AH34" s="7">
        <v>0.42481203007518797</v>
      </c>
      <c r="AI34" s="7"/>
      <c r="AJ34" s="8">
        <v>0.97003745318352064</v>
      </c>
      <c r="AK34" s="8">
        <v>0.90299823633156961</v>
      </c>
      <c r="AL34" s="8">
        <v>0.54668674698795183</v>
      </c>
      <c r="AM34" s="8">
        <v>0.43722304283604141</v>
      </c>
      <c r="AN34" s="8">
        <v>0.45739348370927319</v>
      </c>
      <c r="AO34" s="8"/>
      <c r="AP34" s="9">
        <v>0.97003745318352064</v>
      </c>
      <c r="AQ34" s="9">
        <v>0.95414462081128759</v>
      </c>
      <c r="AR34" s="9">
        <v>0.6837349397590361</v>
      </c>
      <c r="AS34" s="9">
        <v>0.41211225997045792</v>
      </c>
      <c r="AT34" s="9">
        <v>0.50250626566416046</v>
      </c>
      <c r="AU34" s="9"/>
      <c r="AV34" s="10">
        <v>0.97378277153558057</v>
      </c>
      <c r="AW34" s="10">
        <v>0.83245149911816574</v>
      </c>
      <c r="AX34" s="10">
        <v>0.63403614457831325</v>
      </c>
      <c r="AY34" s="10">
        <v>0.37961595273264398</v>
      </c>
      <c r="AZ34" s="10">
        <v>0.59523809523809523</v>
      </c>
      <c r="BA34" s="10"/>
      <c r="BD34">
        <v>5</v>
      </c>
      <c r="BE34">
        <f>$AP$148</f>
        <v>0.98483856542377191</v>
      </c>
      <c r="BF34">
        <f>$AQ$148</f>
        <v>0.93684927950117114</v>
      </c>
      <c r="BG34">
        <f>$AR$148</f>
        <v>0.78047794545271942</v>
      </c>
      <c r="BH34">
        <f>$AS$148</f>
        <v>0.58275871322838357</v>
      </c>
      <c r="BI34">
        <f>$AT$148</f>
        <v>0.45944026733500415</v>
      </c>
      <c r="BJ34" t="e">
        <f>$AU$148</f>
        <v>#DIV/0!</v>
      </c>
    </row>
    <row r="35" spans="10:62">
      <c r="J35">
        <v>30</v>
      </c>
      <c r="K35" s="1">
        <f t="shared" si="1"/>
        <v>0.9925373134328358</v>
      </c>
      <c r="L35" s="1">
        <f t="shared" si="2"/>
        <v>0.93503937007874016</v>
      </c>
      <c r="M35" s="1">
        <f t="shared" si="3"/>
        <v>0.72591362126245851</v>
      </c>
      <c r="N35" s="1">
        <f t="shared" si="4"/>
        <v>0.51973371374227295</v>
      </c>
      <c r="O35" s="1">
        <f t="shared" si="5"/>
        <v>0.35881370091896403</v>
      </c>
      <c r="P35" s="1" t="e">
        <f t="shared" si="6"/>
        <v>#DIV/0!</v>
      </c>
      <c r="R35" s="5">
        <v>0.9925373134328358</v>
      </c>
      <c r="S35" s="5">
        <v>0.92519685039370081</v>
      </c>
      <c r="T35" s="5">
        <v>0.8272425249169435</v>
      </c>
      <c r="U35" s="5">
        <v>0.44365192582025681</v>
      </c>
      <c r="V35" s="5">
        <v>0.37343358395989967</v>
      </c>
      <c r="W35" s="5"/>
      <c r="X35" s="6">
        <v>0.9925373134328358</v>
      </c>
      <c r="Y35" s="6">
        <v>0.95275590551181089</v>
      </c>
      <c r="Z35" s="6">
        <v>0.65780730897009965</v>
      </c>
      <c r="AA35" s="6">
        <v>0.37089871611982878</v>
      </c>
      <c r="AB35" s="6">
        <v>0.34210526315789469</v>
      </c>
      <c r="AC35" s="6"/>
      <c r="AD35" s="7">
        <v>0.9925373134328358</v>
      </c>
      <c r="AE35" s="7">
        <v>0.95472440944881876</v>
      </c>
      <c r="AF35" s="7">
        <v>0.65946843853820603</v>
      </c>
      <c r="AG35" s="7">
        <v>0.44793152639087019</v>
      </c>
      <c r="AH35" s="7">
        <v>0.47994987468671679</v>
      </c>
      <c r="AI35" s="7"/>
      <c r="AJ35" s="8">
        <v>0.9925373134328358</v>
      </c>
      <c r="AK35" s="8">
        <v>0.91732283464566922</v>
      </c>
      <c r="AL35" s="8">
        <v>0.70598006644518274</v>
      </c>
      <c r="AM35" s="8">
        <v>0.5863052781740371</v>
      </c>
      <c r="AN35" s="8">
        <v>0.33583959899749372</v>
      </c>
      <c r="AO35" s="8"/>
      <c r="AP35" s="9">
        <v>0.9925373134328358</v>
      </c>
      <c r="AQ35" s="9">
        <v>0.9192913385826772</v>
      </c>
      <c r="AR35" s="9">
        <v>0.70099667774086383</v>
      </c>
      <c r="AS35" s="9">
        <v>0.58345221112696144</v>
      </c>
      <c r="AT35" s="9">
        <v>0.2882205513784461</v>
      </c>
      <c r="AU35" s="9"/>
      <c r="AV35" s="10">
        <v>0.9925373134328358</v>
      </c>
      <c r="AW35" s="10">
        <v>0.94094488188976377</v>
      </c>
      <c r="AX35" s="10">
        <v>0.8039867109634552</v>
      </c>
      <c r="AY35" s="10">
        <v>0.68616262482168333</v>
      </c>
      <c r="AZ35" s="10">
        <v>0.33333333333333331</v>
      </c>
      <c r="BA35" s="10"/>
      <c r="BD35">
        <v>6</v>
      </c>
      <c r="BE35">
        <f>$AV$148</f>
        <v>0.98890825632823065</v>
      </c>
      <c r="BF35">
        <f>$AW$148</f>
        <v>0.94831060190292127</v>
      </c>
      <c r="BG35">
        <f>$AX$148</f>
        <v>0.7414406240315482</v>
      </c>
      <c r="BH35">
        <f>$AY$148</f>
        <v>0.5599060411940423</v>
      </c>
      <c r="BI35">
        <f>$AZ$148</f>
        <v>0.43939014202172094</v>
      </c>
      <c r="BJ35" t="e">
        <f>$BA$148</f>
        <v>#DIV/0!</v>
      </c>
    </row>
    <row r="37" spans="10:62">
      <c r="K37">
        <f t="shared" ref="K37:P37" si="11">AVERAGE(K6:K35)</f>
        <v>0.98713957456376578</v>
      </c>
      <c r="L37">
        <f t="shared" si="11"/>
        <v>0.91522504981532526</v>
      </c>
      <c r="M37">
        <f t="shared" si="11"/>
        <v>0.72631563713351111</v>
      </c>
      <c r="N37">
        <f t="shared" si="11"/>
        <v>0.54803414772486991</v>
      </c>
      <c r="O37">
        <f t="shared" si="11"/>
        <v>0.43573517126148709</v>
      </c>
      <c r="P37" s="1" t="e">
        <f t="shared" si="11"/>
        <v>#DIV/0!</v>
      </c>
      <c r="R37">
        <f t="shared" ref="R37:BA37" si="12">AVERAGE(R6:R35)</f>
        <v>0.98704389459980912</v>
      </c>
      <c r="S37">
        <f t="shared" si="12"/>
        <v>0.91944122548818319</v>
      </c>
      <c r="T37">
        <f t="shared" si="12"/>
        <v>0.72484121485431274</v>
      </c>
      <c r="U37">
        <f t="shared" si="12"/>
        <v>0.55336502581170954</v>
      </c>
      <c r="V37">
        <f t="shared" si="12"/>
        <v>0.43913951545530505</v>
      </c>
      <c r="W37" t="e">
        <f t="shared" si="12"/>
        <v>#DIV/0!</v>
      </c>
      <c r="X37">
        <f t="shared" si="12"/>
        <v>0.9876759646892519</v>
      </c>
      <c r="Y37">
        <f t="shared" si="12"/>
        <v>0.91043878615809282</v>
      </c>
      <c r="Z37">
        <f t="shared" si="12"/>
        <v>0.7241833618266319</v>
      </c>
      <c r="AA37">
        <f t="shared" si="12"/>
        <v>0.54023507243288305</v>
      </c>
      <c r="AB37">
        <f t="shared" si="12"/>
        <v>0.43299916457811194</v>
      </c>
      <c r="AC37" t="e">
        <f t="shared" si="12"/>
        <v>#DIV/0!</v>
      </c>
      <c r="AD37">
        <f t="shared" si="12"/>
        <v>0.98551129641851121</v>
      </c>
      <c r="AE37">
        <f t="shared" si="12"/>
        <v>0.90937678219788054</v>
      </c>
      <c r="AF37">
        <f t="shared" si="12"/>
        <v>0.71035920424196375</v>
      </c>
      <c r="AG37">
        <f t="shared" si="12"/>
        <v>0.53663177452384436</v>
      </c>
      <c r="AH37">
        <f t="shared" si="12"/>
        <v>0.43162071846282374</v>
      </c>
      <c r="AI37" t="e">
        <f t="shared" si="12"/>
        <v>#DIV/0!</v>
      </c>
      <c r="AJ37">
        <f t="shared" si="12"/>
        <v>0.98693505591158337</v>
      </c>
      <c r="AK37">
        <f t="shared" si="12"/>
        <v>0.91820480329166498</v>
      </c>
      <c r="AL37">
        <f t="shared" si="12"/>
        <v>0.73394670005200036</v>
      </c>
      <c r="AM37">
        <f t="shared" si="12"/>
        <v>0.5494923545919107</v>
      </c>
      <c r="AN37">
        <f t="shared" si="12"/>
        <v>0.43111946532999162</v>
      </c>
      <c r="AO37" t="e">
        <f t="shared" si="12"/>
        <v>#DIV/0!</v>
      </c>
      <c r="AP37">
        <f t="shared" si="12"/>
        <v>0.9879861130038915</v>
      </c>
      <c r="AQ37">
        <f t="shared" si="12"/>
        <v>0.92139071956738539</v>
      </c>
      <c r="AR37">
        <f t="shared" si="12"/>
        <v>0.73580409936976077</v>
      </c>
      <c r="AS37">
        <f t="shared" si="12"/>
        <v>0.56003636309291094</v>
      </c>
      <c r="AT37">
        <f t="shared" si="12"/>
        <v>0.43291562238930675</v>
      </c>
      <c r="AU37" t="e">
        <f t="shared" si="12"/>
        <v>#DIV/0!</v>
      </c>
      <c r="AV37">
        <f t="shared" si="12"/>
        <v>0.9876851227595469</v>
      </c>
      <c r="AW37">
        <f t="shared" si="12"/>
        <v>0.91249798218874434</v>
      </c>
      <c r="AX37">
        <f t="shared" si="12"/>
        <v>0.728759242456398</v>
      </c>
      <c r="AY37">
        <f t="shared" si="12"/>
        <v>0.54844429589596022</v>
      </c>
      <c r="AZ37">
        <f t="shared" si="12"/>
        <v>0.44661654135338363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0.98837333022470564</v>
      </c>
      <c r="BF38">
        <f>$S$185</f>
        <v>0.93104004946370889</v>
      </c>
      <c r="BG38">
        <f>$T$185</f>
        <v>0.75569111580911374</v>
      </c>
      <c r="BH38">
        <f>$U$185</f>
        <v>0.55143042662365882</v>
      </c>
      <c r="BI38">
        <f>$V$185</f>
        <v>0.44193817878028419</v>
      </c>
      <c r="BJ38" t="e">
        <f>$W$185</f>
        <v>#DIV/0!</v>
      </c>
    </row>
    <row r="39" spans="10:62">
      <c r="BD39">
        <v>2</v>
      </c>
      <c r="BE39">
        <f>$X$185</f>
        <v>0.98832538871404763</v>
      </c>
      <c r="BF39">
        <f>$Y$185</f>
        <v>0.93908504485695832</v>
      </c>
      <c r="BG39">
        <f>$Z$185</f>
        <v>0.74010121585610023</v>
      </c>
      <c r="BH39">
        <f>$AA$185</f>
        <v>0.52763654242313274</v>
      </c>
      <c r="BI39">
        <f>$AB$185</f>
        <v>0.41708437761069345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0.98748346879863724</v>
      </c>
      <c r="BF40">
        <f>$AE$185</f>
        <v>0.94004972646594742</v>
      </c>
      <c r="BG40">
        <f>$AF$185</f>
        <v>0.75875663161220941</v>
      </c>
      <c r="BH40">
        <f>$AG$185</f>
        <v>0.57010070555247727</v>
      </c>
      <c r="BI40">
        <f>$AH$185</f>
        <v>0.45446950710108602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0.98845363983836143</v>
      </c>
      <c r="BF41">
        <f>$AK$185</f>
        <v>0.93999589738836842</v>
      </c>
      <c r="BG41">
        <f>$AL$185</f>
        <v>0.76222496467182954</v>
      </c>
      <c r="BH41">
        <f>$AM$185</f>
        <v>0.58564383957259902</v>
      </c>
      <c r="BI41">
        <f>$AN$185</f>
        <v>0.44695071010860482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0.988485264639967</v>
      </c>
      <c r="BF42">
        <f>$AQ$185</f>
        <v>0.94100505951403279</v>
      </c>
      <c r="BG42">
        <f>$AR$185</f>
        <v>0.74083680561071519</v>
      </c>
      <c r="BH42">
        <f>$AS$185</f>
        <v>0.53221860318082859</v>
      </c>
      <c r="BI42">
        <f>$AT$185</f>
        <v>0.404093567251462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0.97003745318352064</v>
      </c>
      <c r="L43" s="1">
        <f t="shared" ref="L43:L72" si="14">AVERAGE(S43,Y43,AE43,AK43,AQ43,AW43)</f>
        <v>0.89599999999999991</v>
      </c>
      <c r="M43" s="1">
        <f t="shared" ref="M43:M72" si="15">AVERAGE(T43,Z43,AF43,AL43,AR43,AX43)</f>
        <v>0.77457440966501923</v>
      </c>
      <c r="N43" s="1">
        <f t="shared" ref="N43:N72" si="16">AVERAGE(U43,AA43,AG43,AM43,AS43,AY43)</f>
        <v>0.51136363636363635</v>
      </c>
      <c r="O43" s="1">
        <f t="shared" ref="O43:O72" si="17">AVERAGE(V43,AB43,AH43,AN43,AT43,AZ43)</f>
        <v>0.44444444444444442</v>
      </c>
      <c r="P43" s="1" t="e">
        <f t="shared" ref="P43:P72" si="18">AVERAGE(W43,AC43,AI43,AO43,AU43,BA43)</f>
        <v>#DIV/0!</v>
      </c>
      <c r="R43" s="5">
        <v>0.97003745318352064</v>
      </c>
      <c r="S43" s="5">
        <v>0.93400000000000005</v>
      </c>
      <c r="T43" s="5">
        <v>0.74629324546952225</v>
      </c>
      <c r="U43" s="5">
        <v>0.38494318181818182</v>
      </c>
      <c r="V43" s="5">
        <v>0.35463659147869669</v>
      </c>
      <c r="W43" s="5"/>
      <c r="X43" s="6">
        <v>0.97003745318352064</v>
      </c>
      <c r="Y43" s="6">
        <v>0.83799999999999997</v>
      </c>
      <c r="Z43" s="6">
        <v>0.67380560131795719</v>
      </c>
      <c r="AA43" s="6">
        <v>0.57670454545454541</v>
      </c>
      <c r="AB43" s="6">
        <v>0.39724310776942362</v>
      </c>
      <c r="AC43" s="6"/>
      <c r="AD43" s="7">
        <v>0.97003745318352064</v>
      </c>
      <c r="AE43" s="7">
        <v>0.94</v>
      </c>
      <c r="AF43" s="7">
        <v>0.76112026359143325</v>
      </c>
      <c r="AG43" s="7">
        <v>0.50426136363636365</v>
      </c>
      <c r="AH43" s="7">
        <v>0.41353383458646609</v>
      </c>
      <c r="AI43" s="7"/>
      <c r="AJ43" s="8">
        <v>0.97003745318352064</v>
      </c>
      <c r="AK43" s="8">
        <v>0.82799999999999996</v>
      </c>
      <c r="AL43" s="8">
        <v>0.79901153212520593</v>
      </c>
      <c r="AM43" s="8">
        <v>0.55823863636363635</v>
      </c>
      <c r="AN43" s="8">
        <v>0.5914786967418546</v>
      </c>
      <c r="AO43" s="8"/>
      <c r="AP43" s="9">
        <v>0.97003745318352064</v>
      </c>
      <c r="AQ43" s="9">
        <v>0.93799999999999994</v>
      </c>
      <c r="AR43" s="9">
        <v>0.83525535420098851</v>
      </c>
      <c r="AS43" s="9">
        <v>0.56534090909090906</v>
      </c>
      <c r="AT43" s="9">
        <v>0.48872180451127822</v>
      </c>
      <c r="AU43" s="9"/>
      <c r="AV43" s="10">
        <v>0.97003745318352064</v>
      </c>
      <c r="AW43" s="10">
        <v>0.89800000000000002</v>
      </c>
      <c r="AX43" s="10">
        <v>0.83196046128500822</v>
      </c>
      <c r="AY43" s="10">
        <v>0.47869318181818182</v>
      </c>
      <c r="AZ43" s="10">
        <v>0.42105263157894729</v>
      </c>
      <c r="BA43" s="10"/>
      <c r="BD43">
        <v>6</v>
      </c>
      <c r="BE43">
        <f>$AV$185</f>
        <v>0.98772851482577251</v>
      </c>
      <c r="BF43">
        <f>$AW$185</f>
        <v>0.94160413234192097</v>
      </c>
      <c r="BG43">
        <f>$AX$185</f>
        <v>0.76896753913386862</v>
      </c>
      <c r="BH43">
        <f>$AY$185</f>
        <v>0.56526755953468011</v>
      </c>
      <c r="BI43">
        <f>$AZ$185</f>
        <v>0.45680868838763578</v>
      </c>
      <c r="BJ43" t="e">
        <f>$BA$185</f>
        <v>#DIV/0!</v>
      </c>
    </row>
    <row r="44" spans="10:62">
      <c r="J44">
        <v>2</v>
      </c>
      <c r="K44" s="1">
        <f t="shared" si="13"/>
        <v>0.98761904761904773</v>
      </c>
      <c r="L44" s="1">
        <f t="shared" si="14"/>
        <v>0.93339895013123364</v>
      </c>
      <c r="M44" s="1">
        <f t="shared" si="15"/>
        <v>0.76633444075304535</v>
      </c>
      <c r="N44" s="1">
        <f t="shared" si="16"/>
        <v>0.52020922491678556</v>
      </c>
      <c r="O44" s="1">
        <f t="shared" si="17"/>
        <v>0.40559732664995823</v>
      </c>
      <c r="P44" s="1" t="e">
        <f t="shared" si="18"/>
        <v>#DIV/0!</v>
      </c>
      <c r="R44" s="5">
        <v>0.98285714285714276</v>
      </c>
      <c r="S44" s="5">
        <v>0.92716535433070879</v>
      </c>
      <c r="T44" s="5">
        <v>0.72591362126245851</v>
      </c>
      <c r="U44" s="5">
        <v>0.42510699001426527</v>
      </c>
      <c r="V44" s="5">
        <v>0.33709273182957389</v>
      </c>
      <c r="W44" s="5"/>
      <c r="X44" s="6">
        <v>0.9771428571428572</v>
      </c>
      <c r="Y44" s="6">
        <v>0.93700787401574792</v>
      </c>
      <c r="Z44" s="6">
        <v>0.83720930232558144</v>
      </c>
      <c r="AA44" s="6">
        <v>0.54065620542082737</v>
      </c>
      <c r="AB44" s="6">
        <v>0.4974937343358396</v>
      </c>
      <c r="AC44" s="6"/>
      <c r="AD44" s="7">
        <v>0.98857142857142843</v>
      </c>
      <c r="AE44" s="7">
        <v>0.8917322834645669</v>
      </c>
      <c r="AF44" s="7">
        <v>0.72093023255813948</v>
      </c>
      <c r="AG44" s="7">
        <v>0.51497860199714707</v>
      </c>
      <c r="AH44" s="7">
        <v>0.45363408521303261</v>
      </c>
      <c r="AI44" s="7"/>
      <c r="AJ44" s="8">
        <v>0.99428571428571444</v>
      </c>
      <c r="AK44" s="8">
        <v>0.94291338582677164</v>
      </c>
      <c r="AL44" s="8">
        <v>0.71096345514950166</v>
      </c>
      <c r="AM44" s="8">
        <v>0.56205420827389441</v>
      </c>
      <c r="AN44" s="8">
        <v>0.43984962406015038</v>
      </c>
      <c r="AO44" s="8"/>
      <c r="AP44" s="9">
        <v>0.99428571428571444</v>
      </c>
      <c r="AQ44" s="9">
        <v>0.95275590551181089</v>
      </c>
      <c r="AR44" s="9">
        <v>0.78239202657807305</v>
      </c>
      <c r="AS44" s="9">
        <v>0.52353780313837373</v>
      </c>
      <c r="AT44" s="9">
        <v>0.46992481203007519</v>
      </c>
      <c r="AU44" s="9"/>
      <c r="AV44" s="10">
        <v>0.98857142857142843</v>
      </c>
      <c r="AW44" s="10">
        <v>0.94881889763779526</v>
      </c>
      <c r="AX44" s="10">
        <v>0.82059800664451832</v>
      </c>
      <c r="AY44" s="10">
        <v>0.55492154065620547</v>
      </c>
      <c r="AZ44" s="10">
        <v>0.23558897243107771</v>
      </c>
      <c r="BA44" s="10"/>
    </row>
    <row r="45" spans="10:62">
      <c r="J45">
        <v>3</v>
      </c>
      <c r="K45" s="1">
        <f t="shared" si="13"/>
        <v>0.99844961240310093</v>
      </c>
      <c r="L45" s="1">
        <f t="shared" si="14"/>
        <v>0.95955249569707401</v>
      </c>
      <c r="M45" s="1">
        <f t="shared" si="15"/>
        <v>0.76936026936026936</v>
      </c>
      <c r="N45" s="1">
        <f t="shared" si="16"/>
        <v>0.64809454896285579</v>
      </c>
      <c r="O45" s="1">
        <f t="shared" si="17"/>
        <v>0.46324143692564745</v>
      </c>
      <c r="P45" s="1" t="e">
        <f t="shared" si="18"/>
        <v>#DIV/0!</v>
      </c>
      <c r="R45" s="5">
        <v>1</v>
      </c>
      <c r="S45" s="5">
        <v>0.97246127366609281</v>
      </c>
      <c r="T45" s="5">
        <v>0.73232323232323238</v>
      </c>
      <c r="U45" s="5">
        <v>0.58176555716353107</v>
      </c>
      <c r="V45" s="5">
        <v>0.34962406015037589</v>
      </c>
      <c r="W45" s="5"/>
      <c r="X45" s="6">
        <v>1</v>
      </c>
      <c r="Y45" s="6">
        <v>0.96213425129087782</v>
      </c>
      <c r="Z45" s="6">
        <v>0.76936026936026936</v>
      </c>
      <c r="AA45" s="6">
        <v>0.59334298118668594</v>
      </c>
      <c r="AB45" s="6">
        <v>0.52255639097744366</v>
      </c>
      <c r="AC45" s="6"/>
      <c r="AD45" s="7">
        <v>0.99534883720930245</v>
      </c>
      <c r="AE45" s="7">
        <v>0.96213425129087782</v>
      </c>
      <c r="AF45" s="7">
        <v>0.84343434343434343</v>
      </c>
      <c r="AG45" s="7">
        <v>0.69753979739507954</v>
      </c>
      <c r="AH45" s="7">
        <v>0.40225563909774442</v>
      </c>
      <c r="AI45" s="7"/>
      <c r="AJ45" s="8">
        <v>0.99534883720930245</v>
      </c>
      <c r="AK45" s="8">
        <v>0.95697074010327021</v>
      </c>
      <c r="AL45" s="8">
        <v>0.75084175084175087</v>
      </c>
      <c r="AM45" s="8">
        <v>0.61070911722141819</v>
      </c>
      <c r="AN45" s="8">
        <v>0.54260651629072687</v>
      </c>
      <c r="AO45" s="8"/>
      <c r="AP45" s="9">
        <v>1</v>
      </c>
      <c r="AQ45" s="9">
        <v>0.96385542168674709</v>
      </c>
      <c r="AR45" s="9">
        <v>0.765993265993266</v>
      </c>
      <c r="AS45" s="9">
        <v>0.78437047756874101</v>
      </c>
      <c r="AT45" s="9">
        <v>0.54135338345864659</v>
      </c>
      <c r="AU45" s="9"/>
      <c r="AV45" s="10">
        <v>1</v>
      </c>
      <c r="AW45" s="10">
        <v>0.93975903614457845</v>
      </c>
      <c r="AX45" s="10">
        <v>0.75420875420875422</v>
      </c>
      <c r="AY45" s="10">
        <v>0.62083936324167877</v>
      </c>
      <c r="AZ45" s="10">
        <v>0.42105263157894729</v>
      </c>
      <c r="BA45" s="10"/>
    </row>
    <row r="46" spans="10:62">
      <c r="J46">
        <v>4</v>
      </c>
      <c r="K46" s="1">
        <f t="shared" si="13"/>
        <v>0.99696969696969706</v>
      </c>
      <c r="L46" s="1">
        <f t="shared" si="14"/>
        <v>0.94771241830065345</v>
      </c>
      <c r="M46" s="1">
        <f t="shared" si="15"/>
        <v>0.73156899810964093</v>
      </c>
      <c r="N46" s="1">
        <f t="shared" si="16"/>
        <v>0.6425576519916143</v>
      </c>
      <c r="O46" s="1">
        <f t="shared" si="17"/>
        <v>0.56098579782790303</v>
      </c>
      <c r="P46" s="1" t="e">
        <f t="shared" si="18"/>
        <v>#DIV/0!</v>
      </c>
      <c r="R46" s="5">
        <v>1</v>
      </c>
      <c r="S46" s="5">
        <v>0.9779411764705882</v>
      </c>
      <c r="T46" s="5">
        <v>0.57844990548204156</v>
      </c>
      <c r="U46" s="5">
        <v>0.57075471698113212</v>
      </c>
      <c r="V46" s="5">
        <v>0.58270676691729328</v>
      </c>
      <c r="W46" s="5"/>
      <c r="X46" s="6">
        <v>0.99090909090909096</v>
      </c>
      <c r="Y46" s="6">
        <v>0.93872549019607843</v>
      </c>
      <c r="Z46" s="6">
        <v>0.91115311909262764</v>
      </c>
      <c r="AA46" s="6">
        <v>0.63207547169811318</v>
      </c>
      <c r="AB46" s="6">
        <v>0.55012531328320802</v>
      </c>
      <c r="AC46" s="6"/>
      <c r="AD46" s="7">
        <v>1</v>
      </c>
      <c r="AE46" s="7">
        <v>0.96323529411764719</v>
      </c>
      <c r="AF46" s="7">
        <v>0.6483931947069943</v>
      </c>
      <c r="AG46" s="7">
        <v>0.77830188679245282</v>
      </c>
      <c r="AH46" s="7">
        <v>0.59649122807017541</v>
      </c>
      <c r="AI46" s="7"/>
      <c r="AJ46" s="8">
        <v>1</v>
      </c>
      <c r="AK46" s="8">
        <v>0.96813725490196079</v>
      </c>
      <c r="AL46" s="8">
        <v>0.87145557655954631</v>
      </c>
      <c r="AM46" s="8">
        <v>0.76729559748427678</v>
      </c>
      <c r="AN46" s="8">
        <v>0.48621553884711782</v>
      </c>
      <c r="AO46" s="8"/>
      <c r="AP46" s="9">
        <v>0.99090909090909096</v>
      </c>
      <c r="AQ46" s="9">
        <v>0.95098039215686281</v>
      </c>
      <c r="AR46" s="9">
        <v>0.78260869565217406</v>
      </c>
      <c r="AS46" s="9">
        <v>0.66194968553459121</v>
      </c>
      <c r="AT46" s="9">
        <v>0.67167919799498743</v>
      </c>
      <c r="AU46" s="9"/>
      <c r="AV46" s="10">
        <v>1</v>
      </c>
      <c r="AW46" s="10">
        <v>0.88725490196078427</v>
      </c>
      <c r="AX46" s="10">
        <v>0.59735349716446129</v>
      </c>
      <c r="AY46" s="10">
        <v>0.44496855345911951</v>
      </c>
      <c r="AZ46" s="10">
        <v>0.47869674185463662</v>
      </c>
      <c r="BA46" s="10"/>
    </row>
    <row r="47" spans="10:62">
      <c r="J47">
        <v>5</v>
      </c>
      <c r="K47" s="1">
        <f t="shared" si="13"/>
        <v>1</v>
      </c>
      <c r="L47" s="1">
        <f t="shared" si="14"/>
        <v>0.94585253456221186</v>
      </c>
      <c r="M47" s="1">
        <f t="shared" si="15"/>
        <v>0.79912115505335846</v>
      </c>
      <c r="N47" s="1">
        <f t="shared" si="16"/>
        <v>0.59381551362683438</v>
      </c>
      <c r="O47" s="1">
        <f t="shared" si="17"/>
        <v>0.50000000000000011</v>
      </c>
      <c r="P47" s="1" t="e">
        <f t="shared" si="18"/>
        <v>#DIV/0!</v>
      </c>
      <c r="R47" s="5">
        <v>1</v>
      </c>
      <c r="S47" s="5">
        <v>0.90092165898617516</v>
      </c>
      <c r="T47" s="5">
        <v>0.76836158192090409</v>
      </c>
      <c r="U47" s="5">
        <v>0.63522012578616349</v>
      </c>
      <c r="V47" s="5">
        <v>0.55012531328320802</v>
      </c>
      <c r="W47" s="5"/>
      <c r="X47" s="6">
        <v>1</v>
      </c>
      <c r="Y47" s="6">
        <v>0.9377880184331796</v>
      </c>
      <c r="Z47" s="6">
        <v>0.75706214689265539</v>
      </c>
      <c r="AA47" s="6">
        <v>0.48427672955974838</v>
      </c>
      <c r="AB47" s="6">
        <v>0.52506265664160401</v>
      </c>
      <c r="AC47" s="6"/>
      <c r="AD47" s="7">
        <v>1</v>
      </c>
      <c r="AE47" s="7">
        <v>0.95161290322580638</v>
      </c>
      <c r="AF47" s="7">
        <v>0.82109227871939738</v>
      </c>
      <c r="AG47" s="7">
        <v>0.67610062893081757</v>
      </c>
      <c r="AH47" s="7">
        <v>0.42481203007518797</v>
      </c>
      <c r="AI47" s="7"/>
      <c r="AJ47" s="8">
        <v>1</v>
      </c>
      <c r="AK47" s="8">
        <v>0.97465437788018439</v>
      </c>
      <c r="AL47" s="8">
        <v>0.84369114877589457</v>
      </c>
      <c r="AM47" s="8">
        <v>0.69654088050314467</v>
      </c>
      <c r="AN47" s="8">
        <v>0.51378446115288223</v>
      </c>
      <c r="AO47" s="8"/>
      <c r="AP47" s="9">
        <v>1</v>
      </c>
      <c r="AQ47" s="9">
        <v>0.96543778801843316</v>
      </c>
      <c r="AR47" s="9">
        <v>0.80225988700564976</v>
      </c>
      <c r="AS47" s="9">
        <v>0.53616352201257866</v>
      </c>
      <c r="AT47" s="9">
        <v>0.49373433583959903</v>
      </c>
      <c r="AU47" s="9"/>
      <c r="AV47" s="10">
        <v>1</v>
      </c>
      <c r="AW47" s="10">
        <v>0.94470046082949322</v>
      </c>
      <c r="AX47" s="10">
        <v>0.80225988700564976</v>
      </c>
      <c r="AY47" s="10">
        <v>0.53459119496855345</v>
      </c>
      <c r="AZ47" s="10">
        <v>0.4924812030075188</v>
      </c>
      <c r="BA47" s="10"/>
    </row>
    <row r="48" spans="10:62">
      <c r="J48">
        <v>6</v>
      </c>
      <c r="K48" s="1">
        <f t="shared" si="13"/>
        <v>0.99047619047619051</v>
      </c>
      <c r="L48" s="1">
        <f t="shared" si="14"/>
        <v>0.93561368209255524</v>
      </c>
      <c r="M48" s="1">
        <f t="shared" si="15"/>
        <v>0.75645342312008979</v>
      </c>
      <c r="N48" s="1">
        <f t="shared" si="16"/>
        <v>0.59871244635193133</v>
      </c>
      <c r="O48" s="1">
        <f t="shared" si="17"/>
        <v>0.49958228905597329</v>
      </c>
      <c r="P48" s="1" t="e">
        <f t="shared" si="18"/>
        <v>#DIV/0!</v>
      </c>
      <c r="R48" s="5">
        <v>0.98857142857142843</v>
      </c>
      <c r="S48" s="5">
        <v>0.90140845070422537</v>
      </c>
      <c r="T48" s="5">
        <v>0.71717171717171713</v>
      </c>
      <c r="U48" s="5">
        <v>0.58798283261802575</v>
      </c>
      <c r="V48" s="5">
        <v>0.39849624060150368</v>
      </c>
      <c r="W48" s="5"/>
      <c r="X48" s="6">
        <v>0.98857142857142843</v>
      </c>
      <c r="Y48" s="6">
        <v>0.9517102615694164</v>
      </c>
      <c r="Z48" s="6">
        <v>0.80134680134680136</v>
      </c>
      <c r="AA48" s="6">
        <v>0.61802575107296143</v>
      </c>
      <c r="AB48" s="6">
        <v>0.44987468671679198</v>
      </c>
      <c r="AC48" s="6"/>
      <c r="AD48" s="7">
        <v>0.98857142857142843</v>
      </c>
      <c r="AE48" s="7">
        <v>0.95975855130784704</v>
      </c>
      <c r="AF48" s="7">
        <v>0.71717171717171713</v>
      </c>
      <c r="AG48" s="7">
        <v>0.49213161659513588</v>
      </c>
      <c r="AH48" s="7">
        <v>0.40601503759398488</v>
      </c>
      <c r="AI48" s="7"/>
      <c r="AJ48" s="8">
        <v>0.98857142857142843</v>
      </c>
      <c r="AK48" s="8">
        <v>0.93963782696177078</v>
      </c>
      <c r="AL48" s="8">
        <v>0.76767676767676762</v>
      </c>
      <c r="AM48" s="8">
        <v>0.61802575107296143</v>
      </c>
      <c r="AN48" s="8">
        <v>0.44486215538847118</v>
      </c>
      <c r="AO48" s="8"/>
      <c r="AP48" s="9">
        <v>0.99428571428571444</v>
      </c>
      <c r="AQ48" s="9">
        <v>0.92555331991951717</v>
      </c>
      <c r="AR48" s="9">
        <v>0.71212121212121215</v>
      </c>
      <c r="AS48" s="9">
        <v>0.62374821173104433</v>
      </c>
      <c r="AT48" s="9">
        <v>0.62531328320802004</v>
      </c>
      <c r="AU48" s="9"/>
      <c r="AV48" s="10">
        <v>0.99428571428571444</v>
      </c>
      <c r="AW48" s="10">
        <v>0.93561368209255535</v>
      </c>
      <c r="AX48" s="10">
        <v>0.8232323232323232</v>
      </c>
      <c r="AY48" s="10">
        <v>0.6523605150214592</v>
      </c>
      <c r="AZ48" s="10">
        <v>0.67293233082706772</v>
      </c>
      <c r="BA48" s="10"/>
    </row>
    <row r="49" spans="10:53">
      <c r="J49">
        <v>7</v>
      </c>
      <c r="K49" s="1">
        <f t="shared" si="13"/>
        <v>0.9893790849673203</v>
      </c>
      <c r="L49" s="1">
        <f t="shared" si="14"/>
        <v>0.84975961538461542</v>
      </c>
      <c r="M49" s="1">
        <f t="shared" si="15"/>
        <v>0.75631067961165044</v>
      </c>
      <c r="N49" s="1">
        <f t="shared" si="16"/>
        <v>0.48532494758909855</v>
      </c>
      <c r="O49" s="1">
        <f t="shared" si="17"/>
        <v>0.46386800334168754</v>
      </c>
      <c r="P49" s="1" t="e">
        <f t="shared" si="18"/>
        <v>#DIV/0!</v>
      </c>
      <c r="R49" s="5">
        <v>0.99019607843137258</v>
      </c>
      <c r="S49" s="5">
        <v>0.75961538461538458</v>
      </c>
      <c r="T49" s="5">
        <v>0.6912621359223301</v>
      </c>
      <c r="U49" s="5">
        <v>0.37264150943396218</v>
      </c>
      <c r="V49" s="5">
        <v>0.39849624060150368</v>
      </c>
      <c r="W49" s="5"/>
      <c r="X49" s="6">
        <v>0.98529411764705876</v>
      </c>
      <c r="Y49" s="6">
        <v>0.84855769230769229</v>
      </c>
      <c r="Z49" s="6">
        <v>0.80388349514563107</v>
      </c>
      <c r="AA49" s="6">
        <v>0.50786163522012584</v>
      </c>
      <c r="AB49" s="6">
        <v>0.47994987468671679</v>
      </c>
      <c r="AC49" s="6"/>
      <c r="AD49" s="7">
        <v>0.99019607843137258</v>
      </c>
      <c r="AE49" s="7">
        <v>0.92788461538461542</v>
      </c>
      <c r="AF49" s="7">
        <v>0.74174757281553394</v>
      </c>
      <c r="AG49" s="7">
        <v>0.59433962264150941</v>
      </c>
      <c r="AH49" s="7">
        <v>0.44611528822055141</v>
      </c>
      <c r="AI49" s="7"/>
      <c r="AJ49" s="8">
        <v>0.98529411764705876</v>
      </c>
      <c r="AK49" s="8">
        <v>0.78846153846153844</v>
      </c>
      <c r="AL49" s="8">
        <v>0.78252427184466022</v>
      </c>
      <c r="AM49" s="8">
        <v>0.51729559748427678</v>
      </c>
      <c r="AN49" s="8">
        <v>0.66040100250626566</v>
      </c>
      <c r="AO49" s="8"/>
      <c r="AP49" s="9">
        <v>0.99019607843137258</v>
      </c>
      <c r="AQ49" s="9">
        <v>0.89663461538461542</v>
      </c>
      <c r="AR49" s="9">
        <v>0.67378640776699028</v>
      </c>
      <c r="AS49" s="9">
        <v>0.47955974842767302</v>
      </c>
      <c r="AT49" s="9">
        <v>0.36967418546365921</v>
      </c>
      <c r="AU49" s="9"/>
      <c r="AV49" s="10">
        <v>0.9950980392156864</v>
      </c>
      <c r="AW49" s="10">
        <v>0.87740384615384615</v>
      </c>
      <c r="AX49" s="10">
        <v>0.84466019417475724</v>
      </c>
      <c r="AY49" s="10">
        <v>0.44025157232704398</v>
      </c>
      <c r="AZ49" s="10">
        <v>0.42857142857142849</v>
      </c>
      <c r="BA49" s="10"/>
    </row>
    <row r="50" spans="10:53">
      <c r="J50">
        <v>8</v>
      </c>
      <c r="K50" s="1">
        <f t="shared" si="13"/>
        <v>0.98069498069498062</v>
      </c>
      <c r="L50" s="1">
        <f t="shared" si="14"/>
        <v>0.91315789473684206</v>
      </c>
      <c r="M50" s="1">
        <f t="shared" si="15"/>
        <v>0.65050651230101308</v>
      </c>
      <c r="N50" s="1">
        <f t="shared" si="16"/>
        <v>0.5651804670912951</v>
      </c>
      <c r="O50" s="1">
        <f t="shared" si="17"/>
        <v>0.32184628237259816</v>
      </c>
      <c r="P50" s="1" t="e">
        <f t="shared" si="18"/>
        <v>#DIV/0!</v>
      </c>
      <c r="R50" s="5">
        <v>0.98841698841698844</v>
      </c>
      <c r="S50" s="5">
        <v>0.94035087719298238</v>
      </c>
      <c r="T50" s="5">
        <v>0.58321273516642547</v>
      </c>
      <c r="U50" s="5">
        <v>0.4713375796178344</v>
      </c>
      <c r="V50" s="5">
        <v>0.35964912280701761</v>
      </c>
      <c r="W50" s="5"/>
      <c r="X50" s="6">
        <v>0.98455598455598459</v>
      </c>
      <c r="Y50" s="6">
        <v>0.94912280701754381</v>
      </c>
      <c r="Z50" s="6">
        <v>0.7510853835021708</v>
      </c>
      <c r="AA50" s="6">
        <v>0.57579617834394892</v>
      </c>
      <c r="AB50" s="6">
        <v>0.26190476190476192</v>
      </c>
      <c r="AC50" s="6"/>
      <c r="AD50" s="7">
        <v>0.98455598455598459</v>
      </c>
      <c r="AE50" s="7">
        <v>0.87017543859649127</v>
      </c>
      <c r="AF50" s="7">
        <v>0.64833574529667148</v>
      </c>
      <c r="AG50" s="7">
        <v>0.59617834394904456</v>
      </c>
      <c r="AH50" s="7">
        <v>0.2882205513784461</v>
      </c>
      <c r="AI50" s="7"/>
      <c r="AJ50" s="8">
        <v>0.96525096525096521</v>
      </c>
      <c r="AK50" s="8">
        <v>0.94385964912280718</v>
      </c>
      <c r="AL50" s="8">
        <v>0.6092619392185239</v>
      </c>
      <c r="AM50" s="8">
        <v>0.63312101910828023</v>
      </c>
      <c r="AN50" s="8">
        <v>0.30576441102756891</v>
      </c>
      <c r="AO50" s="8"/>
      <c r="AP50" s="9">
        <v>0.97683397683397677</v>
      </c>
      <c r="AQ50" s="9">
        <v>0.86315789473684212</v>
      </c>
      <c r="AR50" s="9">
        <v>0.68451519536903038</v>
      </c>
      <c r="AS50" s="9">
        <v>0.60382165605095539</v>
      </c>
      <c r="AT50" s="9">
        <v>0.29197994987468667</v>
      </c>
      <c r="AU50" s="9"/>
      <c r="AV50" s="10">
        <v>0.98455598455598459</v>
      </c>
      <c r="AW50" s="10">
        <v>0.91228070175438603</v>
      </c>
      <c r="AX50" s="10">
        <v>0.62662807525325614</v>
      </c>
      <c r="AY50" s="10">
        <v>0.510828025477707</v>
      </c>
      <c r="AZ50" s="10">
        <v>0.42355889724310769</v>
      </c>
      <c r="BA50" s="10"/>
    </row>
    <row r="51" spans="10:53">
      <c r="J51">
        <v>9</v>
      </c>
      <c r="K51" s="1">
        <f t="shared" si="13"/>
        <v>0.99861111111111123</v>
      </c>
      <c r="L51" s="1">
        <f t="shared" si="14"/>
        <v>0.89738292011019283</v>
      </c>
      <c r="M51" s="1">
        <f t="shared" si="15"/>
        <v>0.73112947658402216</v>
      </c>
      <c r="N51" s="1">
        <f t="shared" si="16"/>
        <v>0.55889365760610399</v>
      </c>
      <c r="O51" s="1">
        <f t="shared" si="17"/>
        <v>0.39766081871345027</v>
      </c>
      <c r="P51" s="1" t="e">
        <f t="shared" si="18"/>
        <v>#DIV/0!</v>
      </c>
      <c r="R51" s="5">
        <v>0.99166666666666681</v>
      </c>
      <c r="S51" s="5">
        <v>0.89049586776859491</v>
      </c>
      <c r="T51" s="5">
        <v>0.7471074380165289</v>
      </c>
      <c r="U51" s="5">
        <v>0.63519313304721026</v>
      </c>
      <c r="V51" s="5">
        <v>0.36842105263157893</v>
      </c>
      <c r="W51" s="5"/>
      <c r="X51" s="6">
        <v>1</v>
      </c>
      <c r="Y51" s="6">
        <v>0.93801652892561982</v>
      </c>
      <c r="Z51" s="6">
        <v>0.69421487603305787</v>
      </c>
      <c r="AA51" s="6">
        <v>0.50071530758226035</v>
      </c>
      <c r="AB51" s="6">
        <v>0.43984962406015038</v>
      </c>
      <c r="AC51" s="6"/>
      <c r="AD51" s="7">
        <v>1</v>
      </c>
      <c r="AE51" s="7">
        <v>0.89669421487603307</v>
      </c>
      <c r="AF51" s="7">
        <v>0.77024793388429758</v>
      </c>
      <c r="AG51" s="7">
        <v>0.56509298998569379</v>
      </c>
      <c r="AH51" s="7">
        <v>0.4899749373433584</v>
      </c>
      <c r="AI51" s="7"/>
      <c r="AJ51" s="8">
        <v>1</v>
      </c>
      <c r="AK51" s="8">
        <v>0.87603305785123964</v>
      </c>
      <c r="AL51" s="8">
        <v>0.75702479338842976</v>
      </c>
      <c r="AM51" s="8">
        <v>0.54220314735336206</v>
      </c>
      <c r="AN51" s="8">
        <v>0.37468671679198001</v>
      </c>
      <c r="AO51" s="8"/>
      <c r="AP51" s="9">
        <v>1</v>
      </c>
      <c r="AQ51" s="9">
        <v>0.87809917355371903</v>
      </c>
      <c r="AR51" s="9">
        <v>0.69917355371900825</v>
      </c>
      <c r="AS51" s="9">
        <v>0.54220314735336206</v>
      </c>
      <c r="AT51" s="9">
        <v>0.32832080200501251</v>
      </c>
      <c r="AU51" s="9"/>
      <c r="AV51" s="10">
        <v>1</v>
      </c>
      <c r="AW51" s="10">
        <v>0.9049586776859504</v>
      </c>
      <c r="AX51" s="10">
        <v>0.71900826446280997</v>
      </c>
      <c r="AY51" s="10">
        <v>0.5679542203147353</v>
      </c>
      <c r="AZ51" s="10">
        <v>0.38471177944862162</v>
      </c>
      <c r="BA51" s="10"/>
    </row>
    <row r="52" spans="10:53">
      <c r="J52">
        <v>10</v>
      </c>
      <c r="K52" s="1">
        <f t="shared" si="13"/>
        <v>0.99378109452736307</v>
      </c>
      <c r="L52" s="1">
        <f t="shared" si="14"/>
        <v>0.94820717131474108</v>
      </c>
      <c r="M52" s="1">
        <f t="shared" si="15"/>
        <v>0.71786310517529228</v>
      </c>
      <c r="N52" s="1">
        <f t="shared" si="16"/>
        <v>0.61399711399711399</v>
      </c>
      <c r="O52" s="1">
        <f t="shared" si="17"/>
        <v>0.50355054302422719</v>
      </c>
      <c r="P52" s="1" t="e">
        <f t="shared" si="18"/>
        <v>#DIV/0!</v>
      </c>
      <c r="R52" s="5">
        <v>0.9925373134328358</v>
      </c>
      <c r="S52" s="5">
        <v>0.95019920318725093</v>
      </c>
      <c r="T52" s="5">
        <v>0.76293823038397324</v>
      </c>
      <c r="U52" s="5">
        <v>0.60750360750360755</v>
      </c>
      <c r="V52" s="5">
        <v>0.55388471177944865</v>
      </c>
      <c r="W52" s="5"/>
      <c r="X52" s="6">
        <v>0.9925373134328358</v>
      </c>
      <c r="Y52" s="6">
        <v>0.952191235059761</v>
      </c>
      <c r="Z52" s="6">
        <v>0.67612687813021699</v>
      </c>
      <c r="AA52" s="6">
        <v>0.63780663780663782</v>
      </c>
      <c r="AB52" s="6">
        <v>0.50250626566416046</v>
      </c>
      <c r="AC52" s="6"/>
      <c r="AD52" s="7">
        <v>0.9925373134328358</v>
      </c>
      <c r="AE52" s="7">
        <v>0.92828685258964139</v>
      </c>
      <c r="AF52" s="7">
        <v>0.62938230383973293</v>
      </c>
      <c r="AG52" s="7">
        <v>0.56854256854256857</v>
      </c>
      <c r="AH52" s="7">
        <v>0.42105263157894729</v>
      </c>
      <c r="AI52" s="7"/>
      <c r="AJ52" s="8">
        <v>0.9925373134328358</v>
      </c>
      <c r="AK52" s="8">
        <v>0.94820717131474119</v>
      </c>
      <c r="AL52" s="8">
        <v>0.73789649415692826</v>
      </c>
      <c r="AM52" s="8">
        <v>0.52813852813852813</v>
      </c>
      <c r="AN52" s="8">
        <v>0.38721804511278202</v>
      </c>
      <c r="AO52" s="8"/>
      <c r="AP52" s="9">
        <v>1</v>
      </c>
      <c r="AQ52" s="9">
        <v>0.95418326693227096</v>
      </c>
      <c r="AR52" s="9">
        <v>0.60434056761268784</v>
      </c>
      <c r="AS52" s="9">
        <v>0.59307359307359309</v>
      </c>
      <c r="AT52" s="9">
        <v>0.53508771929824561</v>
      </c>
      <c r="AU52" s="9"/>
      <c r="AV52" s="10">
        <v>0.9925373134328358</v>
      </c>
      <c r="AW52" s="10">
        <v>0.9561752988047808</v>
      </c>
      <c r="AX52" s="10">
        <v>0.89649415692821366</v>
      </c>
      <c r="AY52" s="10">
        <v>0.74891774891774887</v>
      </c>
      <c r="AZ52" s="10">
        <v>0.62155388471177941</v>
      </c>
      <c r="BA52" s="10"/>
    </row>
    <row r="53" spans="10:53">
      <c r="J53">
        <v>11</v>
      </c>
      <c r="K53" s="1">
        <f t="shared" si="13"/>
        <v>0.97190293742017875</v>
      </c>
      <c r="L53" s="1">
        <f t="shared" si="14"/>
        <v>0.89951989026063106</v>
      </c>
      <c r="M53" s="1">
        <f t="shared" si="15"/>
        <v>0.68247126436781613</v>
      </c>
      <c r="N53" s="1">
        <f t="shared" si="16"/>
        <v>0.51107828655834564</v>
      </c>
      <c r="O53" s="1">
        <f t="shared" si="17"/>
        <v>0.45948203842940688</v>
      </c>
      <c r="P53" s="1" t="e">
        <f t="shared" si="18"/>
        <v>#DIV/0!</v>
      </c>
      <c r="R53" s="5">
        <v>0.96934865900383138</v>
      </c>
      <c r="S53" s="5">
        <v>0.88271604938271608</v>
      </c>
      <c r="T53" s="5">
        <v>0.75344827586206908</v>
      </c>
      <c r="U53" s="5">
        <v>0.58197932053175772</v>
      </c>
      <c r="V53" s="5">
        <v>0.52005012531328321</v>
      </c>
      <c r="W53" s="5"/>
      <c r="X53" s="6">
        <v>0.97318007662835238</v>
      </c>
      <c r="Y53" s="6">
        <v>0.89300411522633749</v>
      </c>
      <c r="Z53" s="6">
        <v>0.62068965517241381</v>
      </c>
      <c r="AA53" s="6">
        <v>0.49630723781388481</v>
      </c>
      <c r="AB53" s="6">
        <v>0.33583959899749372</v>
      </c>
      <c r="AC53" s="6"/>
      <c r="AD53" s="7">
        <v>0.97318007662835238</v>
      </c>
      <c r="AE53" s="7">
        <v>0.9423868312757202</v>
      </c>
      <c r="AF53" s="7">
        <v>0.71896551724137936</v>
      </c>
      <c r="AG53" s="7">
        <v>0.57163958641063517</v>
      </c>
      <c r="AH53" s="7">
        <v>0.57017543859649122</v>
      </c>
      <c r="AI53" s="7"/>
      <c r="AJ53" s="8">
        <v>0.97318007662835238</v>
      </c>
      <c r="AK53" s="8">
        <v>0.90123456790123457</v>
      </c>
      <c r="AL53" s="8">
        <v>0.66896551724137931</v>
      </c>
      <c r="AM53" s="8">
        <v>0.47119645494830131</v>
      </c>
      <c r="AN53" s="8">
        <v>0.53258145363408527</v>
      </c>
      <c r="AO53" s="8"/>
      <c r="AP53" s="9">
        <v>0.96934865900383138</v>
      </c>
      <c r="AQ53" s="9">
        <v>0.90534979423868323</v>
      </c>
      <c r="AR53" s="9">
        <v>0.64482758620689651</v>
      </c>
      <c r="AS53" s="9">
        <v>0.41063515509601178</v>
      </c>
      <c r="AT53" s="9">
        <v>0.31704260651629068</v>
      </c>
      <c r="AU53" s="9"/>
      <c r="AV53" s="10">
        <v>0.97318007662835238</v>
      </c>
      <c r="AW53" s="10">
        <v>0.87242798353909468</v>
      </c>
      <c r="AX53" s="10">
        <v>0.68793103448275861</v>
      </c>
      <c r="AY53" s="10">
        <v>0.534711964549483</v>
      </c>
      <c r="AZ53" s="10">
        <v>0.48120300751879702</v>
      </c>
      <c r="BA53" s="10"/>
    </row>
    <row r="54" spans="10:53">
      <c r="J54">
        <v>12</v>
      </c>
      <c r="K54" s="1">
        <f t="shared" si="13"/>
        <v>0.97191011235955072</v>
      </c>
      <c r="L54" s="1">
        <f t="shared" si="14"/>
        <v>0.89384288747346075</v>
      </c>
      <c r="M54" s="1">
        <f t="shared" si="15"/>
        <v>0.79356725146198837</v>
      </c>
      <c r="N54" s="1">
        <f t="shared" si="16"/>
        <v>0.43328409650418515</v>
      </c>
      <c r="O54" s="1">
        <f t="shared" si="17"/>
        <v>0.43692564745196322</v>
      </c>
      <c r="P54" s="1" t="e">
        <f t="shared" si="18"/>
        <v>#DIV/0!</v>
      </c>
      <c r="R54" s="5">
        <v>0.97003745318352064</v>
      </c>
      <c r="S54" s="5">
        <v>0.91719745222929938</v>
      </c>
      <c r="T54" s="5">
        <v>0.75789473684210529</v>
      </c>
      <c r="U54" s="5">
        <v>0.45199409158050219</v>
      </c>
      <c r="V54" s="5">
        <v>0.49874686716791983</v>
      </c>
      <c r="W54" s="5"/>
      <c r="X54" s="6">
        <v>0.97378277153558057</v>
      </c>
      <c r="Y54" s="6">
        <v>0.91932059447983017</v>
      </c>
      <c r="Z54" s="6">
        <v>0.78771929824561404</v>
      </c>
      <c r="AA54" s="6">
        <v>0.34121122599704579</v>
      </c>
      <c r="AB54" s="6">
        <v>0.36716791979949881</v>
      </c>
      <c r="AC54" s="6"/>
      <c r="AD54" s="7">
        <v>0.97003745318352064</v>
      </c>
      <c r="AE54" s="7">
        <v>0.89596602972399153</v>
      </c>
      <c r="AF54" s="7">
        <v>0.82280701754385965</v>
      </c>
      <c r="AG54" s="7">
        <v>0.4239290989660266</v>
      </c>
      <c r="AH54" s="7">
        <v>0.48370927318295742</v>
      </c>
      <c r="AI54" s="7"/>
      <c r="AJ54" s="8">
        <v>0.97003745318352064</v>
      </c>
      <c r="AK54" s="8">
        <v>0.81316348195329091</v>
      </c>
      <c r="AL54" s="8">
        <v>0.80350877192982462</v>
      </c>
      <c r="AM54" s="8">
        <v>0.50664697193500741</v>
      </c>
      <c r="AN54" s="8">
        <v>0.44235588972431078</v>
      </c>
      <c r="AO54" s="8"/>
      <c r="AP54" s="9">
        <v>0.97003745318352064</v>
      </c>
      <c r="AQ54" s="9">
        <v>0.92144373673036095</v>
      </c>
      <c r="AR54" s="9">
        <v>0.74035087719298243</v>
      </c>
      <c r="AS54" s="9">
        <v>0.4239290989660266</v>
      </c>
      <c r="AT54" s="9">
        <v>0.50375939849624063</v>
      </c>
      <c r="AU54" s="9"/>
      <c r="AV54" s="10">
        <v>0.97752808988764039</v>
      </c>
      <c r="AW54" s="10">
        <v>0.89596602972399153</v>
      </c>
      <c r="AX54" s="10">
        <v>0.84912280701754383</v>
      </c>
      <c r="AY54" s="10">
        <v>0.45199409158050219</v>
      </c>
      <c r="AZ54" s="10">
        <v>0.32581453634085211</v>
      </c>
      <c r="BA54" s="10"/>
    </row>
    <row r="55" spans="10:53">
      <c r="J55">
        <v>13</v>
      </c>
      <c r="K55" s="1">
        <f t="shared" si="13"/>
        <v>0.99078726968174191</v>
      </c>
      <c r="L55" s="1">
        <f t="shared" si="14"/>
        <v>0.92473118279569899</v>
      </c>
      <c r="M55" s="1">
        <f t="shared" si="15"/>
        <v>0.79446064139941697</v>
      </c>
      <c r="N55" s="1">
        <f t="shared" si="16"/>
        <v>0.40081068192656177</v>
      </c>
      <c r="O55" s="1">
        <f t="shared" si="17"/>
        <v>0.43984962406015032</v>
      </c>
      <c r="P55" s="1" t="e">
        <f t="shared" si="18"/>
        <v>#DIV/0!</v>
      </c>
      <c r="R55" s="5">
        <v>1</v>
      </c>
      <c r="S55" s="5">
        <v>0.94227504244482163</v>
      </c>
      <c r="T55" s="5">
        <v>0.81632653061224492</v>
      </c>
      <c r="U55" s="5">
        <v>0.39914163090128763</v>
      </c>
      <c r="V55" s="5">
        <v>0.38095238095238088</v>
      </c>
      <c r="W55" s="5"/>
      <c r="X55" s="6">
        <v>0.98994974874371844</v>
      </c>
      <c r="Y55" s="6">
        <v>0.94567062818336156</v>
      </c>
      <c r="Z55" s="6">
        <v>0.82215743440233235</v>
      </c>
      <c r="AA55" s="6">
        <v>0.52789699570815452</v>
      </c>
      <c r="AB55" s="6">
        <v>0.55388471177944865</v>
      </c>
      <c r="AC55" s="6"/>
      <c r="AD55" s="7">
        <v>0.99497487437185916</v>
      </c>
      <c r="AE55" s="7">
        <v>0.92869269949066202</v>
      </c>
      <c r="AF55" s="7">
        <v>0.67492711370262393</v>
      </c>
      <c r="AG55" s="7">
        <v>0.24034334763948489</v>
      </c>
      <c r="AH55" s="7">
        <v>0.2932330827067669</v>
      </c>
      <c r="AI55" s="7"/>
      <c r="AJ55" s="8">
        <v>1</v>
      </c>
      <c r="AK55" s="8">
        <v>0.93378607809847203</v>
      </c>
      <c r="AL55" s="8">
        <v>0.83090379008746351</v>
      </c>
      <c r="AM55" s="8">
        <v>0.39771101573676682</v>
      </c>
      <c r="AN55" s="8">
        <v>0.48120300751879702</v>
      </c>
      <c r="AO55" s="8"/>
      <c r="AP55" s="9">
        <v>0.99497487437185916</v>
      </c>
      <c r="AQ55" s="9">
        <v>0.93378607809847203</v>
      </c>
      <c r="AR55" s="9">
        <v>0.84839650145772594</v>
      </c>
      <c r="AS55" s="9">
        <v>0.37052932761087271</v>
      </c>
      <c r="AT55" s="9">
        <v>0.48370927318295742</v>
      </c>
      <c r="AU55" s="9"/>
      <c r="AV55" s="10">
        <v>0.96482412060301492</v>
      </c>
      <c r="AW55" s="10">
        <v>0.86417657045840413</v>
      </c>
      <c r="AX55" s="10">
        <v>0.77405247813411082</v>
      </c>
      <c r="AY55" s="10">
        <v>0.46924177396280398</v>
      </c>
      <c r="AZ55" s="10">
        <v>0.44611528822055141</v>
      </c>
      <c r="BA55" s="10"/>
    </row>
    <row r="56" spans="10:53">
      <c r="J56">
        <v>14</v>
      </c>
      <c r="K56" s="1">
        <f t="shared" si="13"/>
        <v>0.99844961240310093</v>
      </c>
      <c r="L56" s="1">
        <f t="shared" si="14"/>
        <v>0.93443152454780376</v>
      </c>
      <c r="M56" s="1">
        <f t="shared" si="15"/>
        <v>0.67233774417139269</v>
      </c>
      <c r="N56" s="1">
        <f t="shared" si="16"/>
        <v>0.69916142557651995</v>
      </c>
      <c r="O56" s="1">
        <f t="shared" si="17"/>
        <v>0.5286131996658312</v>
      </c>
      <c r="P56" s="1" t="e">
        <f t="shared" si="18"/>
        <v>#DIV/0!</v>
      </c>
      <c r="R56" s="5">
        <v>1</v>
      </c>
      <c r="S56" s="5">
        <v>0.9651162790697676</v>
      </c>
      <c r="T56" s="5">
        <v>0.65595463137996224</v>
      </c>
      <c r="U56" s="5">
        <v>0.68396226415094341</v>
      </c>
      <c r="V56" s="5">
        <v>0.6428571428571429</v>
      </c>
      <c r="W56" s="5"/>
      <c r="X56" s="6">
        <v>1</v>
      </c>
      <c r="Y56" s="6">
        <v>0.96705426356589164</v>
      </c>
      <c r="Z56" s="6">
        <v>0.55198487712665412</v>
      </c>
      <c r="AA56" s="6">
        <v>0.75157232704402521</v>
      </c>
      <c r="AB56" s="6">
        <v>0.41604010025062649</v>
      </c>
      <c r="AC56" s="6"/>
      <c r="AD56" s="7">
        <v>1</v>
      </c>
      <c r="AE56" s="7">
        <v>0.92248062015503884</v>
      </c>
      <c r="AF56" s="7">
        <v>0.66351606805293006</v>
      </c>
      <c r="AG56" s="7">
        <v>0.64622641509433965</v>
      </c>
      <c r="AH56" s="7">
        <v>0.54010025062656641</v>
      </c>
      <c r="AI56" s="7"/>
      <c r="AJ56" s="8">
        <v>0.99534883720930245</v>
      </c>
      <c r="AK56" s="8">
        <v>0.83914728682170547</v>
      </c>
      <c r="AL56" s="8">
        <v>0.6483931947069943</v>
      </c>
      <c r="AM56" s="8">
        <v>0.76886792452830188</v>
      </c>
      <c r="AN56" s="8">
        <v>0.56265664160401008</v>
      </c>
      <c r="AO56" s="8"/>
      <c r="AP56" s="9">
        <v>0.99534883720930245</v>
      </c>
      <c r="AQ56" s="9">
        <v>0.94379844961240322</v>
      </c>
      <c r="AR56" s="9">
        <v>0.75614366729678639</v>
      </c>
      <c r="AS56" s="9">
        <v>0.59748427672955973</v>
      </c>
      <c r="AT56" s="9">
        <v>0.46867167919799502</v>
      </c>
      <c r="AU56" s="9"/>
      <c r="AV56" s="10">
        <v>1</v>
      </c>
      <c r="AW56" s="10">
        <v>0.96899224806201545</v>
      </c>
      <c r="AX56" s="10">
        <v>0.75803402646502838</v>
      </c>
      <c r="AY56" s="10">
        <v>0.74685534591194969</v>
      </c>
      <c r="AZ56" s="10">
        <v>0.54135338345864659</v>
      </c>
      <c r="BA56" s="10"/>
    </row>
    <row r="57" spans="10:53">
      <c r="J57">
        <v>15</v>
      </c>
      <c r="K57" s="1">
        <f t="shared" si="13"/>
        <v>0.99257425742574268</v>
      </c>
      <c r="L57" s="1">
        <f t="shared" si="14"/>
        <v>0.97623828647925037</v>
      </c>
      <c r="M57" s="1">
        <f t="shared" si="15"/>
        <v>0.86092342342342343</v>
      </c>
      <c r="N57" s="1">
        <f t="shared" si="16"/>
        <v>0.55674773485932283</v>
      </c>
      <c r="O57" s="1">
        <f t="shared" si="17"/>
        <v>0.48370927318295737</v>
      </c>
      <c r="P57" s="1" t="e">
        <f t="shared" si="18"/>
        <v>#DIV/0!</v>
      </c>
      <c r="R57" s="5">
        <v>0.99504950495049505</v>
      </c>
      <c r="S57" s="5">
        <v>0.97991967871485941</v>
      </c>
      <c r="T57" s="5">
        <v>0.87331081081081086</v>
      </c>
      <c r="U57" s="5">
        <v>0.51788268955650929</v>
      </c>
      <c r="V57" s="5">
        <v>0.42731829573934837</v>
      </c>
      <c r="W57" s="5"/>
      <c r="X57" s="6">
        <v>0.99504950495049505</v>
      </c>
      <c r="Y57" s="6">
        <v>0.9819277108433736</v>
      </c>
      <c r="Z57" s="6">
        <v>0.8682432432432432</v>
      </c>
      <c r="AA57" s="6">
        <v>0.64806866952789699</v>
      </c>
      <c r="AB57" s="6">
        <v>0.53634085213032578</v>
      </c>
      <c r="AC57" s="6"/>
      <c r="AD57" s="7">
        <v>0.99504950495049505</v>
      </c>
      <c r="AE57" s="7">
        <v>0.9819277108433736</v>
      </c>
      <c r="AF57" s="7">
        <v>0.8817567567567568</v>
      </c>
      <c r="AG57" s="7">
        <v>0.53648068669527893</v>
      </c>
      <c r="AH57" s="7">
        <v>0.52756892230576447</v>
      </c>
      <c r="AI57" s="7"/>
      <c r="AJ57" s="8">
        <v>0.98514851485148525</v>
      </c>
      <c r="AK57" s="8">
        <v>0.96787148594377514</v>
      </c>
      <c r="AL57" s="8">
        <v>0.90371621621621623</v>
      </c>
      <c r="AM57" s="8">
        <v>0.62374821173104433</v>
      </c>
      <c r="AN57" s="8">
        <v>0.50626566416040097</v>
      </c>
      <c r="AO57" s="8"/>
      <c r="AP57" s="9">
        <v>0.99009900990098998</v>
      </c>
      <c r="AQ57" s="9">
        <v>0.97389558232931717</v>
      </c>
      <c r="AR57" s="9">
        <v>0.86317567567567566</v>
      </c>
      <c r="AS57" s="9">
        <v>0.53505007153075823</v>
      </c>
      <c r="AT57" s="9">
        <v>0.44486215538847118</v>
      </c>
      <c r="AU57" s="9"/>
      <c r="AV57" s="10">
        <v>0.99504950495049505</v>
      </c>
      <c r="AW57" s="10">
        <v>0.9718875502008032</v>
      </c>
      <c r="AX57" s="10">
        <v>0.77533783783783783</v>
      </c>
      <c r="AY57" s="10">
        <v>0.4792560801144492</v>
      </c>
      <c r="AZ57" s="10">
        <v>0.45989974937343359</v>
      </c>
      <c r="BA57" s="10"/>
    </row>
    <row r="58" spans="10:53">
      <c r="J58">
        <v>16</v>
      </c>
      <c r="K58" s="1">
        <f t="shared" si="13"/>
        <v>0.97126436781609193</v>
      </c>
      <c r="L58" s="1">
        <f t="shared" si="14"/>
        <v>0.90766666666666662</v>
      </c>
      <c r="M58" s="1">
        <f t="shared" si="15"/>
        <v>0.74438832772166108</v>
      </c>
      <c r="N58" s="1">
        <f t="shared" si="16"/>
        <v>0.58200675349734676</v>
      </c>
      <c r="O58" s="1">
        <f t="shared" si="17"/>
        <v>0.52005012531328321</v>
      </c>
      <c r="P58" s="1" t="e">
        <f t="shared" si="18"/>
        <v>#DIV/0!</v>
      </c>
      <c r="R58" s="5">
        <v>0.97318007662835238</v>
      </c>
      <c r="S58" s="5">
        <v>0.92</v>
      </c>
      <c r="T58" s="5">
        <v>0.77609427609427606</v>
      </c>
      <c r="U58" s="5">
        <v>0.61939218523878437</v>
      </c>
      <c r="V58" s="5">
        <v>0.581453634085213</v>
      </c>
      <c r="W58" s="5"/>
      <c r="X58" s="6">
        <v>0.97318007662835238</v>
      </c>
      <c r="Y58" s="6">
        <v>0.94</v>
      </c>
      <c r="Z58" s="6">
        <v>0.7407407407407407</v>
      </c>
      <c r="AA58" s="6">
        <v>0.55282199710564406</v>
      </c>
      <c r="AB58" s="6">
        <v>0.5</v>
      </c>
      <c r="AC58" s="6"/>
      <c r="AD58" s="7">
        <v>0.96551724137931039</v>
      </c>
      <c r="AE58" s="7">
        <v>0.87</v>
      </c>
      <c r="AF58" s="7">
        <v>0.65993265993265993</v>
      </c>
      <c r="AG58" s="7">
        <v>0.60636758321273521</v>
      </c>
      <c r="AH58" s="7">
        <v>0.46365914786967422</v>
      </c>
      <c r="AI58" s="7"/>
      <c r="AJ58" s="8">
        <v>0.97318007662835238</v>
      </c>
      <c r="AK58" s="8">
        <v>0.89</v>
      </c>
      <c r="AL58" s="8">
        <v>0.69360269360269355</v>
      </c>
      <c r="AM58" s="8">
        <v>0.58900144717800285</v>
      </c>
      <c r="AN58" s="8">
        <v>0.58270676691729328</v>
      </c>
      <c r="AO58" s="8"/>
      <c r="AP58" s="9">
        <v>0.96934865900383138</v>
      </c>
      <c r="AQ58" s="9">
        <v>0.93599999999999994</v>
      </c>
      <c r="AR58" s="9">
        <v>0.8737373737373737</v>
      </c>
      <c r="AS58" s="9">
        <v>0.6078147612156295</v>
      </c>
      <c r="AT58" s="9">
        <v>0.43859649122807021</v>
      </c>
      <c r="AU58" s="9"/>
      <c r="AV58" s="10">
        <v>0.97318007662835238</v>
      </c>
      <c r="AW58" s="10">
        <v>0.89</v>
      </c>
      <c r="AX58" s="10">
        <v>0.72222222222222221</v>
      </c>
      <c r="AY58" s="10">
        <v>0.51664254703328494</v>
      </c>
      <c r="AZ58" s="10">
        <v>0.55388471177944865</v>
      </c>
      <c r="BA58" s="10"/>
    </row>
    <row r="59" spans="10:53">
      <c r="J59">
        <v>17</v>
      </c>
      <c r="K59" s="1">
        <f t="shared" si="13"/>
        <v>0.98372395833333337</v>
      </c>
      <c r="L59" s="1">
        <f t="shared" si="14"/>
        <v>0.92069171138938577</v>
      </c>
      <c r="M59" s="1">
        <f t="shared" si="15"/>
        <v>0.53263403263403264</v>
      </c>
      <c r="N59" s="1">
        <f t="shared" si="16"/>
        <v>0.55662235352043321</v>
      </c>
      <c r="O59" s="1">
        <f t="shared" si="17"/>
        <v>0.39536340852130331</v>
      </c>
      <c r="P59" s="1" t="e">
        <f t="shared" si="18"/>
        <v>#DIV/0!</v>
      </c>
      <c r="R59" s="5">
        <v>0.984375</v>
      </c>
      <c r="S59" s="5">
        <v>0.94096601073345243</v>
      </c>
      <c r="T59" s="5">
        <v>0.55069930069930073</v>
      </c>
      <c r="U59" s="5">
        <v>0.58493353028064987</v>
      </c>
      <c r="V59" s="5">
        <v>0.44611528822055141</v>
      </c>
      <c r="W59" s="5"/>
      <c r="X59" s="6">
        <v>0.98828125</v>
      </c>
      <c r="Y59" s="6">
        <v>0.90697674418604635</v>
      </c>
      <c r="Z59" s="6">
        <v>0.59615384615384615</v>
      </c>
      <c r="AA59" s="6">
        <v>0.5760709010339734</v>
      </c>
      <c r="AB59" s="6">
        <v>0.37719298245614041</v>
      </c>
      <c r="AC59" s="6"/>
      <c r="AD59" s="7">
        <v>0.97265625</v>
      </c>
      <c r="AE59" s="7">
        <v>0.94275491949910561</v>
      </c>
      <c r="AF59" s="7">
        <v>0.52972027972027969</v>
      </c>
      <c r="AG59" s="7">
        <v>0.51107828655834564</v>
      </c>
      <c r="AH59" s="7">
        <v>0.36090225563909772</v>
      </c>
      <c r="AI59" s="7"/>
      <c r="AJ59" s="8">
        <v>0.9921875</v>
      </c>
      <c r="AK59" s="8">
        <v>0.96243291592128799</v>
      </c>
      <c r="AL59" s="8">
        <v>0.48951048951048948</v>
      </c>
      <c r="AM59" s="8">
        <v>0.57902511078286556</v>
      </c>
      <c r="AN59" s="8">
        <v>0.25939849624060152</v>
      </c>
      <c r="AO59" s="8"/>
      <c r="AP59" s="9">
        <v>0.9765625</v>
      </c>
      <c r="AQ59" s="9">
        <v>0.89445438282647582</v>
      </c>
      <c r="AR59" s="9">
        <v>0.44055944055944057</v>
      </c>
      <c r="AS59" s="9">
        <v>0.51255539143279172</v>
      </c>
      <c r="AT59" s="9">
        <v>0.35839598997493732</v>
      </c>
      <c r="AU59" s="9"/>
      <c r="AV59" s="10">
        <v>0.98828125</v>
      </c>
      <c r="AW59" s="10">
        <v>0.8765652951699463</v>
      </c>
      <c r="AX59" s="10">
        <v>0.58916083916083917</v>
      </c>
      <c r="AY59" s="10">
        <v>0.5760709010339734</v>
      </c>
      <c r="AZ59" s="10">
        <v>0.57017543859649122</v>
      </c>
      <c r="BA59" s="10"/>
    </row>
    <row r="60" spans="10:53">
      <c r="J60">
        <v>18</v>
      </c>
      <c r="K60" s="1">
        <f t="shared" si="13"/>
        <v>0.97841105354058733</v>
      </c>
      <c r="L60" s="1">
        <f t="shared" si="14"/>
        <v>0.91174716756112095</v>
      </c>
      <c r="M60" s="1">
        <f t="shared" si="15"/>
        <v>0.71485943775100402</v>
      </c>
      <c r="N60" s="1">
        <f t="shared" si="16"/>
        <v>0.51146496815286613</v>
      </c>
      <c r="O60" s="1">
        <f t="shared" si="17"/>
        <v>0.23370927318295742</v>
      </c>
      <c r="P60" s="1" t="e">
        <f t="shared" si="18"/>
        <v>#DIV/0!</v>
      </c>
      <c r="R60" s="5">
        <v>0.97927461139896377</v>
      </c>
      <c r="S60" s="5">
        <v>0.92665474060822883</v>
      </c>
      <c r="T60" s="5">
        <v>0.75451807228915657</v>
      </c>
      <c r="U60" s="5">
        <v>0.67006369426751589</v>
      </c>
      <c r="V60" s="5">
        <v>0.26441102756892232</v>
      </c>
      <c r="W60" s="5"/>
      <c r="X60" s="6">
        <v>0.97409326424870479</v>
      </c>
      <c r="Y60" s="6">
        <v>0.90876565295169942</v>
      </c>
      <c r="Z60" s="6">
        <v>0.72891566265060237</v>
      </c>
      <c r="AA60" s="6">
        <v>0.37707006369426749</v>
      </c>
      <c r="AB60" s="6">
        <v>0.1992481203007519</v>
      </c>
      <c r="AC60" s="6"/>
      <c r="AD60" s="7">
        <v>0.97927461139896377</v>
      </c>
      <c r="AE60" s="7">
        <v>0.92844364937388202</v>
      </c>
      <c r="AF60" s="7">
        <v>0.66716867469879515</v>
      </c>
      <c r="AG60" s="7">
        <v>0.42675159235668791</v>
      </c>
      <c r="AH60" s="7">
        <v>0.27694235588972432</v>
      </c>
      <c r="AI60" s="7"/>
      <c r="AJ60" s="8">
        <v>0.97409326424870479</v>
      </c>
      <c r="AK60" s="8">
        <v>0.91234347048300524</v>
      </c>
      <c r="AL60" s="8">
        <v>0.72590361445783136</v>
      </c>
      <c r="AM60" s="8">
        <v>0.49171974522292988</v>
      </c>
      <c r="AN60" s="8">
        <v>0.18295739348370929</v>
      </c>
      <c r="AO60" s="8"/>
      <c r="AP60" s="9">
        <v>0.98445595854922285</v>
      </c>
      <c r="AQ60" s="9">
        <v>0.91055456171735238</v>
      </c>
      <c r="AR60" s="9">
        <v>0.70331325301204817</v>
      </c>
      <c r="AS60" s="9">
        <v>0.50700636942675159</v>
      </c>
      <c r="AT60" s="9">
        <v>0.26190476190476192</v>
      </c>
      <c r="AU60" s="9"/>
      <c r="AV60" s="10">
        <v>0.97927461139896377</v>
      </c>
      <c r="AW60" s="10">
        <v>0.88372093023255816</v>
      </c>
      <c r="AX60" s="10">
        <v>0.70933734939759041</v>
      </c>
      <c r="AY60" s="10">
        <v>0.59617834394904456</v>
      </c>
      <c r="AZ60" s="10">
        <v>0.2167919799498747</v>
      </c>
      <c r="BA60" s="10"/>
    </row>
    <row r="61" spans="10:53">
      <c r="J61">
        <v>19</v>
      </c>
      <c r="K61" s="1">
        <f t="shared" si="13"/>
        <v>0.99825479930191963</v>
      </c>
      <c r="L61" s="1">
        <f t="shared" si="14"/>
        <v>0.95581395348837217</v>
      </c>
      <c r="M61" s="1">
        <f t="shared" si="15"/>
        <v>0.73898199875853499</v>
      </c>
      <c r="N61" s="1">
        <f t="shared" si="16"/>
        <v>0.59171907756813413</v>
      </c>
      <c r="O61" s="1">
        <f t="shared" si="17"/>
        <v>0.55847953216374269</v>
      </c>
      <c r="P61" s="1" t="e">
        <f t="shared" si="18"/>
        <v>#DIV/0!</v>
      </c>
      <c r="R61" s="5">
        <v>1</v>
      </c>
      <c r="S61" s="5">
        <v>0.97674418604651159</v>
      </c>
      <c r="T61" s="5">
        <v>0.58286778398510242</v>
      </c>
      <c r="U61" s="5">
        <v>0.47484276729559749</v>
      </c>
      <c r="V61" s="5">
        <v>0.47744360902255639</v>
      </c>
      <c r="W61" s="5"/>
      <c r="X61" s="6">
        <v>1</v>
      </c>
      <c r="Y61" s="6">
        <v>0.92093023255813955</v>
      </c>
      <c r="Z61" s="6">
        <v>0.74860335195530725</v>
      </c>
      <c r="AA61" s="6">
        <v>0.47169811320754718</v>
      </c>
      <c r="AB61" s="6">
        <v>0.56516290726817042</v>
      </c>
      <c r="AC61" s="6"/>
      <c r="AD61" s="7">
        <v>1</v>
      </c>
      <c r="AE61" s="7">
        <v>0.97674418604651159</v>
      </c>
      <c r="AF61" s="7">
        <v>0.78398510242085662</v>
      </c>
      <c r="AG61" s="7">
        <v>0.78459119496855345</v>
      </c>
      <c r="AH61" s="7">
        <v>0.46115288220551381</v>
      </c>
      <c r="AI61" s="7"/>
      <c r="AJ61" s="8">
        <v>1</v>
      </c>
      <c r="AK61" s="8">
        <v>0.98837209302325579</v>
      </c>
      <c r="AL61" s="8">
        <v>0.81378026070763498</v>
      </c>
      <c r="AM61" s="8">
        <v>0.64465408805031443</v>
      </c>
      <c r="AN61" s="8">
        <v>0.83208020050125309</v>
      </c>
      <c r="AO61" s="8"/>
      <c r="AP61" s="9">
        <v>1</v>
      </c>
      <c r="AQ61" s="9">
        <v>0.89767441860465114</v>
      </c>
      <c r="AR61" s="9">
        <v>0.76722532588454373</v>
      </c>
      <c r="AS61" s="9">
        <v>0.66509433962264153</v>
      </c>
      <c r="AT61" s="9">
        <v>0.49874686716791983</v>
      </c>
      <c r="AU61" s="9"/>
      <c r="AV61" s="10">
        <v>0.98952879581151842</v>
      </c>
      <c r="AW61" s="10">
        <v>0.97441860465116281</v>
      </c>
      <c r="AX61" s="10">
        <v>0.73743016759776536</v>
      </c>
      <c r="AY61" s="10">
        <v>0.50943396226415094</v>
      </c>
      <c r="AZ61" s="10">
        <v>0.51629072681704258</v>
      </c>
      <c r="BA61" s="10"/>
    </row>
    <row r="62" spans="10:53">
      <c r="J62">
        <v>20</v>
      </c>
      <c r="K62" s="1">
        <f t="shared" si="13"/>
        <v>0.99922480620155041</v>
      </c>
      <c r="L62" s="1">
        <f t="shared" si="14"/>
        <v>0.96054888507718694</v>
      </c>
      <c r="M62" s="1">
        <f t="shared" si="15"/>
        <v>0.72790827740492181</v>
      </c>
      <c r="N62" s="1">
        <f t="shared" si="16"/>
        <v>0.71968616262482177</v>
      </c>
      <c r="O62" s="1">
        <f t="shared" si="17"/>
        <v>0.38074352548036755</v>
      </c>
      <c r="P62" s="1" t="e">
        <f t="shared" si="18"/>
        <v>#DIV/0!</v>
      </c>
      <c r="R62" s="5">
        <v>1</v>
      </c>
      <c r="S62" s="5">
        <v>0.95368782161235</v>
      </c>
      <c r="T62" s="5">
        <v>0.71979865771812079</v>
      </c>
      <c r="U62" s="5">
        <v>0.63908701854493577</v>
      </c>
      <c r="V62" s="5">
        <v>0.37468671679198001</v>
      </c>
      <c r="W62" s="5"/>
      <c r="X62" s="6">
        <v>0.99534883720930245</v>
      </c>
      <c r="Y62" s="6">
        <v>0.96054888507718683</v>
      </c>
      <c r="Z62" s="6">
        <v>0.67785234899328861</v>
      </c>
      <c r="AA62" s="6">
        <v>0.67189728958630524</v>
      </c>
      <c r="AB62" s="6">
        <v>0.32581453634085211</v>
      </c>
      <c r="AC62" s="6"/>
      <c r="AD62" s="7">
        <v>1</v>
      </c>
      <c r="AE62" s="7">
        <v>0.96912521440823318</v>
      </c>
      <c r="AF62" s="7">
        <v>0.85570469798657722</v>
      </c>
      <c r="AG62" s="7">
        <v>0.75178316690442226</v>
      </c>
      <c r="AH62" s="7">
        <v>0.44110275689223061</v>
      </c>
      <c r="AI62" s="7"/>
      <c r="AJ62" s="8">
        <v>1</v>
      </c>
      <c r="AK62" s="8">
        <v>0.95711835334476836</v>
      </c>
      <c r="AL62" s="8">
        <v>0.67785234899328861</v>
      </c>
      <c r="AM62" s="8">
        <v>0.74179743223965766</v>
      </c>
      <c r="AN62" s="8">
        <v>0.41979949874686717</v>
      </c>
      <c r="AO62" s="8"/>
      <c r="AP62" s="9">
        <v>1</v>
      </c>
      <c r="AQ62" s="9">
        <v>0.96226415094339623</v>
      </c>
      <c r="AR62" s="9">
        <v>0.75838926174496646</v>
      </c>
      <c r="AS62" s="9">
        <v>0.76034236804564903</v>
      </c>
      <c r="AT62" s="9">
        <v>0.32330827067669171</v>
      </c>
      <c r="AU62" s="9"/>
      <c r="AV62" s="10">
        <v>1</v>
      </c>
      <c r="AW62" s="10">
        <v>0.96054888507718683</v>
      </c>
      <c r="AX62" s="10">
        <v>0.67785234899328861</v>
      </c>
      <c r="AY62" s="10">
        <v>0.75320970042796009</v>
      </c>
      <c r="AZ62" s="10">
        <v>0.39974937343358402</v>
      </c>
      <c r="BA62" s="10"/>
    </row>
    <row r="63" spans="10:53">
      <c r="J63">
        <v>21</v>
      </c>
      <c r="K63" s="1">
        <f t="shared" si="13"/>
        <v>0.99696969696969706</v>
      </c>
      <c r="L63" s="1">
        <f t="shared" si="14"/>
        <v>0.97441685477802864</v>
      </c>
      <c r="M63" s="1">
        <f t="shared" si="15"/>
        <v>0.83612662942271887</v>
      </c>
      <c r="N63" s="1">
        <f t="shared" si="16"/>
        <v>0.75751072961373389</v>
      </c>
      <c r="O63" s="1">
        <f t="shared" si="17"/>
        <v>0.56495405179615699</v>
      </c>
      <c r="P63" s="1" t="e">
        <f t="shared" si="18"/>
        <v>#DIV/0!</v>
      </c>
      <c r="R63" s="5">
        <v>1</v>
      </c>
      <c r="S63" s="5">
        <v>0.97968397291196396</v>
      </c>
      <c r="T63" s="5">
        <v>0.88081936685288642</v>
      </c>
      <c r="U63" s="5">
        <v>0.82403433476394849</v>
      </c>
      <c r="V63" s="5">
        <v>0.53634085213032578</v>
      </c>
      <c r="W63" s="5"/>
      <c r="X63" s="6">
        <v>0.99090909090909096</v>
      </c>
      <c r="Y63" s="6">
        <v>0.98419864559819403</v>
      </c>
      <c r="Z63" s="6">
        <v>0.83798882681564246</v>
      </c>
      <c r="AA63" s="6">
        <v>0.77539341917024318</v>
      </c>
      <c r="AB63" s="6">
        <v>0.60275689223057649</v>
      </c>
      <c r="AC63" s="6"/>
      <c r="AD63" s="7">
        <v>1</v>
      </c>
      <c r="AE63" s="7">
        <v>0.98419864559819403</v>
      </c>
      <c r="AF63" s="7">
        <v>0.83054003724394787</v>
      </c>
      <c r="AG63" s="7">
        <v>0.84835479256080115</v>
      </c>
      <c r="AH63" s="7">
        <v>0.62656641604010022</v>
      </c>
      <c r="AI63" s="7"/>
      <c r="AJ63" s="8">
        <v>1</v>
      </c>
      <c r="AK63" s="8">
        <v>0.98419864559819403</v>
      </c>
      <c r="AL63" s="8">
        <v>0.86964618249534453</v>
      </c>
      <c r="AM63" s="8">
        <v>0.80686695278969955</v>
      </c>
      <c r="AN63" s="8">
        <v>0.66917293233082709</v>
      </c>
      <c r="AO63" s="8"/>
      <c r="AP63" s="9">
        <v>0.99090909090909096</v>
      </c>
      <c r="AQ63" s="9">
        <v>0.97742663656884876</v>
      </c>
      <c r="AR63" s="9">
        <v>0.77839851024208562</v>
      </c>
      <c r="AS63" s="9">
        <v>0.68240343347639487</v>
      </c>
      <c r="AT63" s="9">
        <v>0.6228070175438597</v>
      </c>
      <c r="AU63" s="9"/>
      <c r="AV63" s="10">
        <v>1</v>
      </c>
      <c r="AW63" s="10">
        <v>0.93679458239277658</v>
      </c>
      <c r="AX63" s="10">
        <v>0.81936685288640587</v>
      </c>
      <c r="AY63" s="10">
        <v>0.6080114449213162</v>
      </c>
      <c r="AZ63" s="10">
        <v>0.33208020050125309</v>
      </c>
      <c r="BA63" s="10"/>
    </row>
    <row r="64" spans="10:53">
      <c r="J64">
        <v>22</v>
      </c>
      <c r="K64" s="1">
        <f t="shared" si="13"/>
        <v>0.98857142857142855</v>
      </c>
      <c r="L64" s="1">
        <f t="shared" si="14"/>
        <v>0.93032212885154075</v>
      </c>
      <c r="M64" s="1">
        <f t="shared" si="15"/>
        <v>0.78216374269005851</v>
      </c>
      <c r="N64" s="1">
        <f t="shared" si="16"/>
        <v>0.55982274741506644</v>
      </c>
      <c r="O64" s="1">
        <f t="shared" si="17"/>
        <v>0.42669172932330829</v>
      </c>
      <c r="P64" s="1" t="e">
        <f t="shared" si="18"/>
        <v>#DIV/0!</v>
      </c>
      <c r="R64" s="5">
        <v>0.98857142857142843</v>
      </c>
      <c r="S64" s="5">
        <v>0.91596638655462181</v>
      </c>
      <c r="T64" s="5">
        <v>0.67543859649122806</v>
      </c>
      <c r="U64" s="5">
        <v>0.534711964549483</v>
      </c>
      <c r="V64" s="5">
        <v>0.36842105263157893</v>
      </c>
      <c r="W64" s="5"/>
      <c r="X64" s="6">
        <v>0.98857142857142843</v>
      </c>
      <c r="Y64" s="6">
        <v>0.93697478991596639</v>
      </c>
      <c r="Z64" s="6">
        <v>0.88245614035087716</v>
      </c>
      <c r="AA64" s="6">
        <v>0.57754800590841948</v>
      </c>
      <c r="AB64" s="6">
        <v>0.40476190476190482</v>
      </c>
      <c r="AC64" s="6"/>
      <c r="AD64" s="7">
        <v>0.98857142857142843</v>
      </c>
      <c r="AE64" s="7">
        <v>0.95378151260504196</v>
      </c>
      <c r="AF64" s="7">
        <v>0.88245614035087716</v>
      </c>
      <c r="AG64" s="7">
        <v>0.59527326440177253</v>
      </c>
      <c r="AH64" s="7">
        <v>0.34837092731829572</v>
      </c>
      <c r="AI64" s="7"/>
      <c r="AJ64" s="8">
        <v>0.98857142857142843</v>
      </c>
      <c r="AK64" s="8">
        <v>0.93487394957983205</v>
      </c>
      <c r="AL64" s="8">
        <v>0.7</v>
      </c>
      <c r="AM64" s="8">
        <v>0.60118168389955684</v>
      </c>
      <c r="AN64" s="8">
        <v>0.52380952380952384</v>
      </c>
      <c r="AO64" s="8"/>
      <c r="AP64" s="9">
        <v>0.98285714285714276</v>
      </c>
      <c r="AQ64" s="9">
        <v>0.9243697478991596</v>
      </c>
      <c r="AR64" s="9">
        <v>0.83333333333333337</v>
      </c>
      <c r="AS64" s="9">
        <v>0.53766617429837515</v>
      </c>
      <c r="AT64" s="9">
        <v>0.4924812030075188</v>
      </c>
      <c r="AU64" s="9"/>
      <c r="AV64" s="10">
        <v>0.99428571428571444</v>
      </c>
      <c r="AW64" s="10">
        <v>0.91596638655462181</v>
      </c>
      <c r="AX64" s="10">
        <v>0.7192982456140351</v>
      </c>
      <c r="AY64" s="10">
        <v>0.51255539143279172</v>
      </c>
      <c r="AZ64" s="10">
        <v>0.42230576441102757</v>
      </c>
      <c r="BA64" s="10"/>
    </row>
    <row r="65" spans="10:53">
      <c r="J65">
        <v>23</v>
      </c>
      <c r="K65" s="1">
        <f t="shared" si="13"/>
        <v>0.98484848484848486</v>
      </c>
      <c r="L65" s="1">
        <f t="shared" si="14"/>
        <v>0.95683930942895101</v>
      </c>
      <c r="M65" s="1">
        <f t="shared" si="15"/>
        <v>0.78390993959362987</v>
      </c>
      <c r="N65" s="1">
        <f t="shared" si="16"/>
        <v>0.5858297669995246</v>
      </c>
      <c r="O65" s="1">
        <f t="shared" si="17"/>
        <v>0.4496658312447786</v>
      </c>
      <c r="P65" s="1" t="e">
        <f t="shared" si="18"/>
        <v>#DIV/0!</v>
      </c>
      <c r="R65" s="5">
        <v>0.98636363636363644</v>
      </c>
      <c r="S65" s="5">
        <v>0.94621513944223123</v>
      </c>
      <c r="T65" s="5">
        <v>0.84184514003294919</v>
      </c>
      <c r="U65" s="5">
        <v>0.70756062767475036</v>
      </c>
      <c r="V65" s="5">
        <v>0.53634085213032578</v>
      </c>
      <c r="W65" s="5"/>
      <c r="X65" s="6">
        <v>0.98636363636363644</v>
      </c>
      <c r="Y65" s="6">
        <v>0.95418326693227096</v>
      </c>
      <c r="Z65" s="6">
        <v>0.77759472817133446</v>
      </c>
      <c r="AA65" s="6">
        <v>0.53495007132667616</v>
      </c>
      <c r="AB65" s="6">
        <v>0.44611528822055141</v>
      </c>
      <c r="AC65" s="6"/>
      <c r="AD65" s="7">
        <v>0.98181818181818181</v>
      </c>
      <c r="AE65" s="7">
        <v>0.96613545816733082</v>
      </c>
      <c r="AF65" s="7">
        <v>0.72981878088962093</v>
      </c>
      <c r="AG65" s="7">
        <v>0.48930099857346648</v>
      </c>
      <c r="AH65" s="7">
        <v>0.38596491228070168</v>
      </c>
      <c r="AI65" s="7"/>
      <c r="AJ65" s="8">
        <v>0.98181818181818181</v>
      </c>
      <c r="AK65" s="8">
        <v>0.97011952191235062</v>
      </c>
      <c r="AL65" s="8">
        <v>0.75617792421746288</v>
      </c>
      <c r="AM65" s="8">
        <v>0.49928673323823108</v>
      </c>
      <c r="AN65" s="8">
        <v>0.33458646616541349</v>
      </c>
      <c r="AO65" s="8"/>
      <c r="AP65" s="9">
        <v>0.98636363636363644</v>
      </c>
      <c r="AQ65" s="9">
        <v>0.96215139442231079</v>
      </c>
      <c r="AR65" s="9">
        <v>0.8039538714991763</v>
      </c>
      <c r="AS65" s="9">
        <v>0.70328102710413709</v>
      </c>
      <c r="AT65" s="9">
        <v>0.56140350877192979</v>
      </c>
      <c r="AU65" s="9"/>
      <c r="AV65" s="10">
        <v>0.98636363636363644</v>
      </c>
      <c r="AW65" s="10">
        <v>0.94223107569721121</v>
      </c>
      <c r="AX65" s="10">
        <v>0.79406919275123555</v>
      </c>
      <c r="AY65" s="10">
        <v>0.58059914407988589</v>
      </c>
      <c r="AZ65" s="10">
        <v>0.43358395989974929</v>
      </c>
      <c r="BA65" s="10"/>
    </row>
    <row r="66" spans="10:53">
      <c r="J66">
        <v>24</v>
      </c>
      <c r="K66" s="1">
        <f t="shared" si="13"/>
        <v>1</v>
      </c>
      <c r="L66" s="1">
        <f t="shared" si="14"/>
        <v>0.92915811088295686</v>
      </c>
      <c r="M66" s="1">
        <f t="shared" si="15"/>
        <v>0.79713804713804715</v>
      </c>
      <c r="N66" s="1">
        <f t="shared" si="16"/>
        <v>0.51025274201239867</v>
      </c>
      <c r="O66" s="1">
        <f t="shared" si="17"/>
        <v>0.34774436090225563</v>
      </c>
      <c r="P66" s="1" t="e">
        <f t="shared" si="18"/>
        <v>#DIV/0!</v>
      </c>
      <c r="R66" s="5">
        <v>1</v>
      </c>
      <c r="S66" s="5">
        <v>0.93018480492813138</v>
      </c>
      <c r="T66" s="5">
        <v>0.79461279461279466</v>
      </c>
      <c r="U66" s="5">
        <v>0.48640915593705292</v>
      </c>
      <c r="V66" s="5">
        <v>0.33709273182957389</v>
      </c>
      <c r="W66" s="5"/>
      <c r="X66" s="6">
        <v>1</v>
      </c>
      <c r="Y66" s="6">
        <v>0.94455852156057496</v>
      </c>
      <c r="Z66" s="6">
        <v>0.79461279461279466</v>
      </c>
      <c r="AA66" s="6">
        <v>0.46638054363376252</v>
      </c>
      <c r="AB66" s="6">
        <v>0.26691729323308272</v>
      </c>
      <c r="AC66" s="6"/>
      <c r="AD66" s="7">
        <v>1</v>
      </c>
      <c r="AE66" s="7">
        <v>0.86858316221765919</v>
      </c>
      <c r="AF66" s="7">
        <v>0.69528619528619529</v>
      </c>
      <c r="AG66" s="7">
        <v>0.48640915593705292</v>
      </c>
      <c r="AH66" s="7">
        <v>0.39724310776942362</v>
      </c>
      <c r="AI66" s="7"/>
      <c r="AJ66" s="8">
        <v>1</v>
      </c>
      <c r="AK66" s="8">
        <v>0.93839835728952758</v>
      </c>
      <c r="AL66" s="8">
        <v>0.77272727272727271</v>
      </c>
      <c r="AM66" s="8">
        <v>0.66809728183118744</v>
      </c>
      <c r="AN66" s="8">
        <v>0.34586466165413532</v>
      </c>
      <c r="AO66" s="8"/>
      <c r="AP66" s="9">
        <v>1</v>
      </c>
      <c r="AQ66" s="9">
        <v>0.95071868583162222</v>
      </c>
      <c r="AR66" s="9">
        <v>0.85185185185185186</v>
      </c>
      <c r="AS66" s="9">
        <v>0.53218884120171672</v>
      </c>
      <c r="AT66" s="9">
        <v>0.34085213032581452</v>
      </c>
      <c r="AU66" s="9"/>
      <c r="AV66" s="10">
        <v>1</v>
      </c>
      <c r="AW66" s="10">
        <v>0.94250513347022602</v>
      </c>
      <c r="AX66" s="10">
        <v>0.8737373737373737</v>
      </c>
      <c r="AY66" s="10">
        <v>0.42203147353361947</v>
      </c>
      <c r="AZ66" s="10">
        <v>0.39849624060150368</v>
      </c>
      <c r="BA66" s="10"/>
    </row>
    <row r="67" spans="10:53">
      <c r="J67">
        <v>25</v>
      </c>
      <c r="K67" s="1">
        <f t="shared" si="13"/>
        <v>1</v>
      </c>
      <c r="L67" s="1">
        <f t="shared" si="14"/>
        <v>0.97170542635658919</v>
      </c>
      <c r="M67" s="1">
        <f t="shared" si="15"/>
        <v>0.9078212290502794</v>
      </c>
      <c r="N67" s="1">
        <f t="shared" si="16"/>
        <v>0.6750524109014675</v>
      </c>
      <c r="O67" s="1">
        <f t="shared" si="17"/>
        <v>0.64536340852130325</v>
      </c>
      <c r="P67" s="1" t="e">
        <f t="shared" si="18"/>
        <v>#DIV/0!</v>
      </c>
      <c r="R67" s="5">
        <v>1</v>
      </c>
      <c r="S67" s="5">
        <v>0.98604651162790702</v>
      </c>
      <c r="T67" s="5">
        <v>0.81750465549348228</v>
      </c>
      <c r="U67" s="5">
        <v>0.62578616352201255</v>
      </c>
      <c r="V67" s="5">
        <v>0.63157894736842102</v>
      </c>
      <c r="W67" s="5"/>
      <c r="X67" s="6">
        <v>1</v>
      </c>
      <c r="Y67" s="6">
        <v>0.98604651162790702</v>
      </c>
      <c r="Z67" s="6">
        <v>0.94413407821229045</v>
      </c>
      <c r="AA67" s="6">
        <v>0.75628930817610063</v>
      </c>
      <c r="AB67" s="6">
        <v>0.75313283208020054</v>
      </c>
      <c r="AC67" s="6"/>
      <c r="AD67" s="7">
        <v>1</v>
      </c>
      <c r="AE67" s="7">
        <v>0.96976744186046515</v>
      </c>
      <c r="AF67" s="7">
        <v>0.95158286778398515</v>
      </c>
      <c r="AG67" s="7">
        <v>0.76415094339622647</v>
      </c>
      <c r="AH67" s="7">
        <v>0.54761904761904767</v>
      </c>
      <c r="AI67" s="7"/>
      <c r="AJ67" s="8">
        <v>1</v>
      </c>
      <c r="AK67" s="8">
        <v>0.92790697674418599</v>
      </c>
      <c r="AL67" s="8">
        <v>0.8901303538175046</v>
      </c>
      <c r="AM67" s="8">
        <v>0.41666666666666669</v>
      </c>
      <c r="AN67" s="8">
        <v>0.48872180451127822</v>
      </c>
      <c r="AO67" s="8"/>
      <c r="AP67" s="9">
        <v>1</v>
      </c>
      <c r="AQ67" s="9">
        <v>0.99069767441860479</v>
      </c>
      <c r="AR67" s="9">
        <v>0.88081936685288642</v>
      </c>
      <c r="AS67" s="9">
        <v>0.65094339622641506</v>
      </c>
      <c r="AT67" s="9">
        <v>0.65037593984962405</v>
      </c>
      <c r="AU67" s="9"/>
      <c r="AV67" s="10">
        <v>1</v>
      </c>
      <c r="AW67" s="10">
        <v>0.96976744186046515</v>
      </c>
      <c r="AX67" s="10">
        <v>0.96275605214152693</v>
      </c>
      <c r="AY67" s="10">
        <v>0.83647798742138368</v>
      </c>
      <c r="AZ67" s="10">
        <v>0.8007518796992481</v>
      </c>
      <c r="BA67" s="10"/>
    </row>
    <row r="68" spans="10:53">
      <c r="J68">
        <v>26</v>
      </c>
      <c r="K68" s="1">
        <f t="shared" si="13"/>
        <v>0.97249190938511354</v>
      </c>
      <c r="L68" s="1">
        <f t="shared" si="14"/>
        <v>0.83333333333333337</v>
      </c>
      <c r="M68" s="1">
        <f t="shared" si="15"/>
        <v>0.81329994435169717</v>
      </c>
      <c r="N68" s="1">
        <f t="shared" si="16"/>
        <v>0.71803977272727282</v>
      </c>
      <c r="O68" s="1">
        <f t="shared" si="17"/>
        <v>0.51754385964912286</v>
      </c>
      <c r="P68" s="1" t="e">
        <f t="shared" si="18"/>
        <v>#DIV/0!</v>
      </c>
      <c r="R68" s="5">
        <v>0.97087378640776711</v>
      </c>
      <c r="S68" s="5">
        <v>0.82608695652173914</v>
      </c>
      <c r="T68" s="5">
        <v>0.78631051752921532</v>
      </c>
      <c r="U68" s="5">
        <v>0.78409090909090906</v>
      </c>
      <c r="V68" s="5">
        <v>0.46867167919799502</v>
      </c>
      <c r="W68" s="5"/>
      <c r="X68" s="6">
        <v>0.96601941747572817</v>
      </c>
      <c r="Y68" s="6">
        <v>0.87185354691075512</v>
      </c>
      <c r="Z68" s="6">
        <v>0.82637729549248751</v>
      </c>
      <c r="AA68" s="6">
        <v>0.64488636363636365</v>
      </c>
      <c r="AB68" s="6">
        <v>0.4949874686716792</v>
      </c>
      <c r="AC68" s="6"/>
      <c r="AD68" s="7">
        <v>0.97572815533980584</v>
      </c>
      <c r="AE68" s="7">
        <v>0.80778032036613268</v>
      </c>
      <c r="AF68" s="7">
        <v>0.80467445742904842</v>
      </c>
      <c r="AG68" s="7">
        <v>0.79545454545454541</v>
      </c>
      <c r="AH68" s="7">
        <v>0.44360902255639101</v>
      </c>
      <c r="AI68" s="7"/>
      <c r="AJ68" s="8">
        <v>0.98058252427184478</v>
      </c>
      <c r="AK68" s="8">
        <v>0.89931350114416475</v>
      </c>
      <c r="AL68" s="8">
        <v>0.84140233722871449</v>
      </c>
      <c r="AM68" s="8">
        <v>0.75</v>
      </c>
      <c r="AN68" s="8">
        <v>0.52380952380952384</v>
      </c>
      <c r="AO68" s="8"/>
      <c r="AP68" s="9">
        <v>0.97087378640776711</v>
      </c>
      <c r="AQ68" s="9">
        <v>0.79176201372997712</v>
      </c>
      <c r="AR68" s="9">
        <v>0.86310517529215358</v>
      </c>
      <c r="AS68" s="9">
        <v>0.671875</v>
      </c>
      <c r="AT68" s="9">
        <v>0.5764411027568922</v>
      </c>
      <c r="AU68" s="9"/>
      <c r="AV68" s="10">
        <v>0.97087378640776711</v>
      </c>
      <c r="AW68" s="10">
        <v>0.80320366132723109</v>
      </c>
      <c r="AX68" s="10">
        <v>0.75792988313856424</v>
      </c>
      <c r="AY68" s="10">
        <v>0.66193181818181823</v>
      </c>
      <c r="AZ68" s="10">
        <v>0.59774436090225569</v>
      </c>
      <c r="BA68" s="10"/>
    </row>
    <row r="69" spans="10:53">
      <c r="J69">
        <v>27</v>
      </c>
      <c r="K69" s="1">
        <f t="shared" si="13"/>
        <v>0.98958333333333337</v>
      </c>
      <c r="L69" s="1">
        <f t="shared" si="14"/>
        <v>0.94205862304021826</v>
      </c>
      <c r="M69" s="1">
        <f t="shared" si="15"/>
        <v>0.73741610738255037</v>
      </c>
      <c r="N69" s="1">
        <f t="shared" si="16"/>
        <v>0.44174988112220642</v>
      </c>
      <c r="O69" s="1">
        <f t="shared" si="17"/>
        <v>0.29573934837092736</v>
      </c>
      <c r="P69" s="1" t="e">
        <f t="shared" si="18"/>
        <v>#DIV/0!</v>
      </c>
      <c r="R69" s="5">
        <v>1</v>
      </c>
      <c r="S69" s="5">
        <v>0.9366053169734152</v>
      </c>
      <c r="T69" s="5">
        <v>0.66107382550335569</v>
      </c>
      <c r="U69" s="5">
        <v>0.35092724679029957</v>
      </c>
      <c r="V69" s="5">
        <v>0.22807017543859651</v>
      </c>
      <c r="W69" s="5"/>
      <c r="X69" s="6">
        <v>1</v>
      </c>
      <c r="Y69" s="6">
        <v>0.94274028629856843</v>
      </c>
      <c r="Z69" s="6">
        <v>0.78355704697986572</v>
      </c>
      <c r="AA69" s="6">
        <v>0.4165477888730385</v>
      </c>
      <c r="AB69" s="6">
        <v>0.28947368421052633</v>
      </c>
      <c r="AC69" s="6"/>
      <c r="AD69" s="7">
        <v>0.9910714285714286</v>
      </c>
      <c r="AE69" s="7">
        <v>0.94887525562372199</v>
      </c>
      <c r="AF69" s="7">
        <v>0.83221476510067116</v>
      </c>
      <c r="AG69" s="7">
        <v>0.55349500713266764</v>
      </c>
      <c r="AH69" s="7">
        <v>0.36466165413533841</v>
      </c>
      <c r="AI69" s="7"/>
      <c r="AJ69" s="8">
        <v>0.97321428571428559</v>
      </c>
      <c r="AK69" s="8">
        <v>0.94274028629856843</v>
      </c>
      <c r="AL69" s="8">
        <v>0.81711409395973156</v>
      </c>
      <c r="AM69" s="8">
        <v>0.46647646219686162</v>
      </c>
      <c r="AN69" s="8">
        <v>0.31077694235588971</v>
      </c>
      <c r="AO69" s="8"/>
      <c r="AP69" s="9">
        <v>0.98214285714285721</v>
      </c>
      <c r="AQ69" s="9">
        <v>0.94069529652351735</v>
      </c>
      <c r="AR69" s="9">
        <v>0.65436241610738255</v>
      </c>
      <c r="AS69" s="9">
        <v>0.40941512125534951</v>
      </c>
      <c r="AT69" s="9">
        <v>0.28696741854636593</v>
      </c>
      <c r="AU69" s="9"/>
      <c r="AV69" s="10">
        <v>0.9910714285714286</v>
      </c>
      <c r="AW69" s="10">
        <v>0.94069529652351735</v>
      </c>
      <c r="AX69" s="10">
        <v>0.6761744966442953</v>
      </c>
      <c r="AY69" s="10">
        <v>0.45363766048502141</v>
      </c>
      <c r="AZ69" s="10">
        <v>0.29448621553884707</v>
      </c>
      <c r="BA69" s="10"/>
    </row>
    <row r="70" spans="10:53">
      <c r="J70">
        <v>28</v>
      </c>
      <c r="K70" s="1">
        <f t="shared" si="13"/>
        <v>0.99333333333333351</v>
      </c>
      <c r="L70" s="1">
        <f t="shared" si="14"/>
        <v>0.94216290212183429</v>
      </c>
      <c r="M70" s="1">
        <f t="shared" si="15"/>
        <v>0.7826576576576576</v>
      </c>
      <c r="N70" s="1">
        <f t="shared" si="16"/>
        <v>0.52408202193609921</v>
      </c>
      <c r="O70" s="1">
        <f t="shared" si="17"/>
        <v>0.45822890559732671</v>
      </c>
      <c r="P70" s="1" t="e">
        <f t="shared" si="18"/>
        <v>#DIV/0!</v>
      </c>
      <c r="R70" s="5">
        <v>0.99428571428571444</v>
      </c>
      <c r="S70" s="5">
        <v>0.96098562628336759</v>
      </c>
      <c r="T70" s="5">
        <v>0.86317567567567566</v>
      </c>
      <c r="U70" s="5">
        <v>0.57510729613733902</v>
      </c>
      <c r="V70" s="5">
        <v>0.33208020050125309</v>
      </c>
      <c r="W70" s="5"/>
      <c r="X70" s="6">
        <v>0.98857142857142843</v>
      </c>
      <c r="Y70" s="6">
        <v>0.95277207392197116</v>
      </c>
      <c r="Z70" s="6">
        <v>0.76520270270270274</v>
      </c>
      <c r="AA70" s="6">
        <v>0.57224606580829762</v>
      </c>
      <c r="AB70" s="6">
        <v>0.45989974937343359</v>
      </c>
      <c r="AC70" s="6"/>
      <c r="AD70" s="7">
        <v>0.99428571428571444</v>
      </c>
      <c r="AE70" s="7">
        <v>0.92813141683778244</v>
      </c>
      <c r="AF70" s="7">
        <v>0.70608108108108092</v>
      </c>
      <c r="AG70" s="7">
        <v>0.41487839771101581</v>
      </c>
      <c r="AH70" s="7">
        <v>0.52380952380952384</v>
      </c>
      <c r="AI70" s="7"/>
      <c r="AJ70" s="8">
        <v>0.98857142857142843</v>
      </c>
      <c r="AK70" s="8">
        <v>0.91991786447638602</v>
      </c>
      <c r="AL70" s="8">
        <v>0.76351351351351349</v>
      </c>
      <c r="AM70" s="8">
        <v>0.52503576537911301</v>
      </c>
      <c r="AN70" s="8">
        <v>0.53383458646616544</v>
      </c>
      <c r="AO70" s="8"/>
      <c r="AP70" s="9">
        <v>1</v>
      </c>
      <c r="AQ70" s="9">
        <v>0.93223819301848043</v>
      </c>
      <c r="AR70" s="9">
        <v>0.83783783783783783</v>
      </c>
      <c r="AS70" s="9">
        <v>0.59227467811158796</v>
      </c>
      <c r="AT70" s="9">
        <v>0.38972431077694242</v>
      </c>
      <c r="AU70" s="9"/>
      <c r="AV70" s="10">
        <v>0.99428571428571444</v>
      </c>
      <c r="AW70" s="10">
        <v>0.95893223819301843</v>
      </c>
      <c r="AX70" s="10">
        <v>0.76013513513513509</v>
      </c>
      <c r="AY70" s="10">
        <v>0.46494992846924182</v>
      </c>
      <c r="AZ70" s="10">
        <v>0.5100250626566416</v>
      </c>
      <c r="BA70" s="10"/>
    </row>
    <row r="71" spans="10:53">
      <c r="J71">
        <v>29</v>
      </c>
      <c r="K71" s="1">
        <f t="shared" si="13"/>
        <v>0.97003745318352064</v>
      </c>
      <c r="L71" s="1">
        <f t="shared" si="14"/>
        <v>0.90975896531452083</v>
      </c>
      <c r="M71" s="1">
        <f t="shared" si="15"/>
        <v>0.67344377510040154</v>
      </c>
      <c r="N71" s="1">
        <f t="shared" si="16"/>
        <v>0.4763663220088627</v>
      </c>
      <c r="O71" s="1">
        <f t="shared" si="17"/>
        <v>0.51587301587301593</v>
      </c>
      <c r="P71" s="1" t="e">
        <f t="shared" si="18"/>
        <v>#DIV/0!</v>
      </c>
      <c r="R71" s="5">
        <v>0.97003745318352064</v>
      </c>
      <c r="S71" s="5">
        <v>0.89770723104056438</v>
      </c>
      <c r="T71" s="5">
        <v>0.71837349397590367</v>
      </c>
      <c r="U71" s="5">
        <v>0.49039881831610049</v>
      </c>
      <c r="V71" s="5">
        <v>0.57393483709273185</v>
      </c>
      <c r="W71" s="5"/>
      <c r="X71" s="6">
        <v>0.97003745318352064</v>
      </c>
      <c r="Y71" s="6">
        <v>0.92945326278659601</v>
      </c>
      <c r="Z71" s="6">
        <v>0.70331325301204817</v>
      </c>
      <c r="AA71" s="6">
        <v>0.34859675036927618</v>
      </c>
      <c r="AB71" s="6">
        <v>0.45864661654135341</v>
      </c>
      <c r="AC71" s="6"/>
      <c r="AD71" s="7">
        <v>0.97003745318352064</v>
      </c>
      <c r="AE71" s="7">
        <v>0.89770723104056438</v>
      </c>
      <c r="AF71" s="7">
        <v>0.6837349397590361</v>
      </c>
      <c r="AG71" s="7">
        <v>0.59675036927621861</v>
      </c>
      <c r="AH71" s="7">
        <v>0.4974937343358396</v>
      </c>
      <c r="AI71" s="7"/>
      <c r="AJ71" s="8">
        <v>0.97003745318352064</v>
      </c>
      <c r="AK71" s="8">
        <v>0.91710758377425039</v>
      </c>
      <c r="AL71" s="8">
        <v>0.60240963855421692</v>
      </c>
      <c r="AM71" s="8">
        <v>0.40177252584933532</v>
      </c>
      <c r="AN71" s="8">
        <v>0.40225563909774442</v>
      </c>
      <c r="AO71" s="8"/>
      <c r="AP71" s="9">
        <v>0.97003745318352064</v>
      </c>
      <c r="AQ71" s="9">
        <v>0.87301587301587302</v>
      </c>
      <c r="AR71" s="9">
        <v>0.70180722891566261</v>
      </c>
      <c r="AS71" s="9">
        <v>0.52880354505169869</v>
      </c>
      <c r="AT71" s="9">
        <v>0.5664160401002506</v>
      </c>
      <c r="AU71" s="9"/>
      <c r="AV71" s="10">
        <v>0.97003745318352064</v>
      </c>
      <c r="AW71" s="10">
        <v>0.94356261022927679</v>
      </c>
      <c r="AX71" s="10">
        <v>0.63102409638554213</v>
      </c>
      <c r="AY71" s="10">
        <v>0.49187592319054652</v>
      </c>
      <c r="AZ71" s="10">
        <v>0.59649122807017541</v>
      </c>
      <c r="BA71" s="10"/>
    </row>
    <row r="72" spans="10:53">
      <c r="J72">
        <v>30</v>
      </c>
      <c r="K72" s="1">
        <f t="shared" si="13"/>
        <v>0.99502487562189046</v>
      </c>
      <c r="L72" s="1">
        <f t="shared" si="14"/>
        <v>0.92880577427821509</v>
      </c>
      <c r="M72" s="1">
        <f t="shared" si="15"/>
        <v>0.75719822812846072</v>
      </c>
      <c r="N72" s="1">
        <f t="shared" si="16"/>
        <v>0.44293865905848789</v>
      </c>
      <c r="O72" s="1">
        <f t="shared" si="17"/>
        <v>0.39160401002506268</v>
      </c>
      <c r="P72" s="1" t="e">
        <f t="shared" si="18"/>
        <v>#DIV/0!</v>
      </c>
      <c r="R72" s="5">
        <v>1</v>
      </c>
      <c r="S72" s="5">
        <v>0.95472440944881876</v>
      </c>
      <c r="T72" s="5">
        <v>0.74750830564784054</v>
      </c>
      <c r="U72" s="5">
        <v>0.53352353780313833</v>
      </c>
      <c r="V72" s="5">
        <v>0.43859649122807021</v>
      </c>
      <c r="W72" s="5"/>
      <c r="X72" s="6">
        <v>0.9925373134328358</v>
      </c>
      <c r="Y72" s="6">
        <v>0.94291338582677164</v>
      </c>
      <c r="Z72" s="6">
        <v>0.79900332225913617</v>
      </c>
      <c r="AA72" s="6">
        <v>0.51925820256776034</v>
      </c>
      <c r="AB72" s="6">
        <v>0.45363408521303261</v>
      </c>
      <c r="AC72" s="6"/>
      <c r="AD72" s="7">
        <v>0.9925373134328358</v>
      </c>
      <c r="AE72" s="7">
        <v>0.93897637795275601</v>
      </c>
      <c r="AF72" s="7">
        <v>0.74750830564784054</v>
      </c>
      <c r="AG72" s="7">
        <v>0.38801711840228248</v>
      </c>
      <c r="AH72" s="7">
        <v>0.43107769423558889</v>
      </c>
      <c r="AI72" s="7"/>
      <c r="AJ72" s="8">
        <v>0.9925373134328358</v>
      </c>
      <c r="AK72" s="8">
        <v>0.94094488188976377</v>
      </c>
      <c r="AL72" s="8">
        <v>0.77242524916943522</v>
      </c>
      <c r="AM72" s="8">
        <v>0.35520684736091301</v>
      </c>
      <c r="AN72" s="8">
        <v>0.35087719298245612</v>
      </c>
      <c r="AO72" s="8"/>
      <c r="AP72" s="9">
        <v>0.9925373134328358</v>
      </c>
      <c r="AQ72" s="9">
        <v>0.86811023622047245</v>
      </c>
      <c r="AR72" s="9">
        <v>0.7624584717607974</v>
      </c>
      <c r="AS72" s="9">
        <v>0.48502139800285299</v>
      </c>
      <c r="AT72" s="9">
        <v>0.30576441102756891</v>
      </c>
      <c r="AU72" s="9"/>
      <c r="AV72" s="10">
        <v>1</v>
      </c>
      <c r="AW72" s="10">
        <v>0.92716535433070879</v>
      </c>
      <c r="AX72" s="10">
        <v>0.7142857142857143</v>
      </c>
      <c r="AY72" s="10">
        <v>0.3766048502139801</v>
      </c>
      <c r="AZ72" s="10">
        <v>0.36967418546365921</v>
      </c>
      <c r="BA72" s="10"/>
    </row>
    <row r="74" spans="10:53">
      <c r="K74">
        <f t="shared" ref="K74:P74" si="19">AVERAGE(K43:K72)</f>
        <v>0.98844606538943092</v>
      </c>
      <c r="L74">
        <f t="shared" si="19"/>
        <v>0.92768104221519609</v>
      </c>
      <c r="M74">
        <f t="shared" si="19"/>
        <v>0.75289767231143656</v>
      </c>
      <c r="N74">
        <f t="shared" si="19"/>
        <v>0.56641252676936416</v>
      </c>
      <c r="O74">
        <f t="shared" si="19"/>
        <v>0.45370370370370378</v>
      </c>
      <c r="P74" s="1" t="e">
        <f t="shared" si="19"/>
        <v>#DIV/0!</v>
      </c>
      <c r="R74">
        <f t="shared" ref="R74:BA74" si="20">AVERAGE(R43:R72)</f>
        <v>0.98952267985123965</v>
      </c>
      <c r="S74">
        <f t="shared" si="20"/>
        <v>0.92980142878322569</v>
      </c>
      <c r="T74">
        <f t="shared" si="20"/>
        <v>0.73602030970758725</v>
      </c>
      <c r="U74">
        <f t="shared" si="20"/>
        <v>0.56027594936391445</v>
      </c>
      <c r="V74">
        <f t="shared" si="20"/>
        <v>0.44394319131161236</v>
      </c>
      <c r="W74" t="e">
        <f t="shared" si="20"/>
        <v>#DIV/0!</v>
      </c>
      <c r="X74">
        <f t="shared" si="20"/>
        <v>0.98783078479649866</v>
      </c>
      <c r="Y74">
        <f t="shared" si="20"/>
        <v>0.93477157590891191</v>
      </c>
      <c r="Z74">
        <f t="shared" si="20"/>
        <v>0.76441828401467304</v>
      </c>
      <c r="AA74">
        <f t="shared" si="20"/>
        <v>0.55646575945115118</v>
      </c>
      <c r="AB74">
        <f t="shared" si="20"/>
        <v>0.4477861319966584</v>
      </c>
      <c r="AC74" t="e">
        <f t="shared" si="20"/>
        <v>#DIV/0!</v>
      </c>
      <c r="AD74">
        <f t="shared" si="20"/>
        <v>0.98848527370237638</v>
      </c>
      <c r="AE74">
        <f t="shared" si="20"/>
        <v>0.93046576959798954</v>
      </c>
      <c r="AF74">
        <f t="shared" si="20"/>
        <v>0.74747456815490898</v>
      </c>
      <c r="AG74">
        <f t="shared" si="20"/>
        <v>0.58062476573727895</v>
      </c>
      <c r="AH74">
        <f t="shared" si="20"/>
        <v>0.44423558897243098</v>
      </c>
      <c r="AI74" t="e">
        <f t="shared" si="20"/>
        <v>#DIV/0!</v>
      </c>
      <c r="AJ74">
        <f t="shared" si="20"/>
        <v>0.98766113892980245</v>
      </c>
      <c r="AK74">
        <f t="shared" si="20"/>
        <v>0.92359554348741002</v>
      </c>
      <c r="AL74">
        <f t="shared" si="20"/>
        <v>0.75573437309580727</v>
      </c>
      <c r="AM74">
        <f t="shared" si="20"/>
        <v>0.57795272681895116</v>
      </c>
      <c r="AN74">
        <f t="shared" si="20"/>
        <v>0.46775271512113614</v>
      </c>
      <c r="AO74" t="e">
        <f t="shared" si="20"/>
        <v>#DIV/0!</v>
      </c>
      <c r="AP74">
        <f t="shared" si="20"/>
        <v>0.98808150864829358</v>
      </c>
      <c r="AQ74">
        <f t="shared" si="20"/>
        <v>0.92596882282169335</v>
      </c>
      <c r="AR74">
        <f t="shared" si="20"/>
        <v>0.75688310641602297</v>
      </c>
      <c r="AS74">
        <f t="shared" si="20"/>
        <v>0.56993608427956799</v>
      </c>
      <c r="AT74">
        <f t="shared" si="20"/>
        <v>0.4569340016708438</v>
      </c>
      <c r="AU74" t="e">
        <f t="shared" si="20"/>
        <v>#DIV/0!</v>
      </c>
      <c r="AV74">
        <f t="shared" si="20"/>
        <v>0.98909500640837633</v>
      </c>
      <c r="AW74">
        <f t="shared" si="20"/>
        <v>0.92148311269194638</v>
      </c>
      <c r="AX74">
        <f t="shared" si="20"/>
        <v>0.75685539247961875</v>
      </c>
      <c r="AY74">
        <f t="shared" si="20"/>
        <v>0.55321987496532143</v>
      </c>
      <c r="AZ74">
        <f t="shared" si="20"/>
        <v>0.46157059314954041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0.97066167290886396</v>
      </c>
      <c r="L80" s="1">
        <f t="shared" ref="L80:L109" si="22">AVERAGE(S80,Y80,AE80,AK80,AQ80,AW80)</f>
        <v>0.91433333333333333</v>
      </c>
      <c r="M80" s="1">
        <f t="shared" ref="M80:M109" si="23">AVERAGE(T80,Z80,AF80,AL80,AR80,AX80)</f>
        <v>0.70730367929708937</v>
      </c>
      <c r="N80" s="1">
        <f t="shared" ref="N80:N109" si="24">AVERAGE(U80,AA80,AG80,AM80,AS80,AY80)</f>
        <v>0.50899621212121204</v>
      </c>
      <c r="O80" s="1">
        <f t="shared" ref="O80:O109" si="25">AVERAGE(V80,AB80,AH80,AN80,AT80,AZ80)</f>
        <v>0.38387635756056809</v>
      </c>
      <c r="P80" s="1" t="e">
        <f t="shared" ref="P80:P109" si="26">AVERAGE(W80,AC80,AI80,AO80,AU80,BA80)</f>
        <v>#DIV/0!</v>
      </c>
      <c r="R80" s="5">
        <v>0.97378277153558057</v>
      </c>
      <c r="S80" s="5">
        <v>0.86</v>
      </c>
      <c r="T80" s="5">
        <v>0.66556836902800653</v>
      </c>
      <c r="U80" s="5">
        <v>0.41761363636363641</v>
      </c>
      <c r="V80" s="5">
        <v>0.45864661654135341</v>
      </c>
      <c r="W80" s="5"/>
      <c r="X80" s="6">
        <v>0.97003745318352064</v>
      </c>
      <c r="Y80" s="6">
        <v>0.95</v>
      </c>
      <c r="Z80" s="6">
        <v>0.84349258649093906</v>
      </c>
      <c r="AA80" s="6">
        <v>0.61363636363636365</v>
      </c>
      <c r="AB80" s="6">
        <v>0.32957393483709269</v>
      </c>
      <c r="AC80" s="6"/>
      <c r="AD80" s="7">
        <v>0.97003745318352064</v>
      </c>
      <c r="AE80" s="7">
        <v>0.94400000000000006</v>
      </c>
      <c r="AF80" s="7">
        <v>0.61120263591433277</v>
      </c>
      <c r="AG80" s="7">
        <v>0.41761363636363641</v>
      </c>
      <c r="AH80" s="7">
        <v>0.38345864661654128</v>
      </c>
      <c r="AI80" s="7"/>
      <c r="AJ80" s="8">
        <v>0.97003745318352064</v>
      </c>
      <c r="AK80" s="8">
        <v>0.90400000000000003</v>
      </c>
      <c r="AL80" s="8">
        <v>0.70840197693574958</v>
      </c>
      <c r="AM80" s="8">
        <v>0.67329545454545459</v>
      </c>
      <c r="AN80" s="8">
        <v>0.3007518796992481</v>
      </c>
      <c r="AO80" s="8"/>
      <c r="AP80" s="9">
        <v>0.97003745318352064</v>
      </c>
      <c r="AQ80" s="9">
        <v>0.94599999999999995</v>
      </c>
      <c r="AR80" s="9">
        <v>0.76441515650741354</v>
      </c>
      <c r="AS80" s="9">
        <v>0.42897727272727271</v>
      </c>
      <c r="AT80" s="9">
        <v>0.38721804511278202</v>
      </c>
      <c r="AU80" s="9"/>
      <c r="AV80" s="10">
        <v>0.97003745318352064</v>
      </c>
      <c r="AW80" s="10">
        <v>0.88200000000000001</v>
      </c>
      <c r="AX80" s="10">
        <v>0.65074135090609553</v>
      </c>
      <c r="AY80" s="10">
        <v>0.50284090909090906</v>
      </c>
      <c r="AZ80" s="10">
        <v>0.44360902255639101</v>
      </c>
      <c r="BA80" s="10"/>
    </row>
    <row r="81" spans="10:53">
      <c r="J81">
        <v>2</v>
      </c>
      <c r="K81" s="1">
        <f t="shared" si="21"/>
        <v>0.98666666666666669</v>
      </c>
      <c r="L81" s="1">
        <f t="shared" si="22"/>
        <v>0.94881889763779537</v>
      </c>
      <c r="M81" s="1">
        <f t="shared" si="23"/>
        <v>0.75664451827242518</v>
      </c>
      <c r="N81" s="1">
        <f t="shared" si="24"/>
        <v>0.55420827389443639</v>
      </c>
      <c r="O81" s="1">
        <f t="shared" si="25"/>
        <v>0.34857978279030916</v>
      </c>
      <c r="P81" s="1" t="e">
        <f t="shared" si="26"/>
        <v>#DIV/0!</v>
      </c>
      <c r="R81" s="5">
        <v>0.98285714285714276</v>
      </c>
      <c r="S81" s="5">
        <v>0.95669291338582685</v>
      </c>
      <c r="T81" s="5">
        <v>0.74252491694352163</v>
      </c>
      <c r="U81" s="5">
        <v>0.47646219686162627</v>
      </c>
      <c r="V81" s="5">
        <v>0.37468671679198001</v>
      </c>
      <c r="W81" s="5"/>
      <c r="X81" s="6">
        <v>0.98857142857142843</v>
      </c>
      <c r="Y81" s="6">
        <v>0.94094488188976377</v>
      </c>
      <c r="Z81" s="6">
        <v>0.79069767441860461</v>
      </c>
      <c r="AA81" s="6">
        <v>0.68188302425106984</v>
      </c>
      <c r="AB81" s="6">
        <v>0.44110275689223061</v>
      </c>
      <c r="AC81" s="6"/>
      <c r="AD81" s="7">
        <v>0.98857142857142843</v>
      </c>
      <c r="AE81" s="7">
        <v>0.94291338582677164</v>
      </c>
      <c r="AF81" s="7">
        <v>0.83056478405315615</v>
      </c>
      <c r="AG81" s="7">
        <v>0.68330955777460767</v>
      </c>
      <c r="AH81" s="7">
        <v>0.28696741854636593</v>
      </c>
      <c r="AI81" s="7"/>
      <c r="AJ81" s="8">
        <v>0.9771428571428572</v>
      </c>
      <c r="AK81" s="8">
        <v>0.94094488188976377</v>
      </c>
      <c r="AL81" s="8">
        <v>0.6428571428571429</v>
      </c>
      <c r="AM81" s="8">
        <v>0.65620542082738942</v>
      </c>
      <c r="AN81" s="8">
        <v>0.31578947368421051</v>
      </c>
      <c r="AO81" s="8"/>
      <c r="AP81" s="9">
        <v>0.99428571428571444</v>
      </c>
      <c r="AQ81" s="9">
        <v>0.96062992125984237</v>
      </c>
      <c r="AR81" s="9">
        <v>0.71594684385382057</v>
      </c>
      <c r="AS81" s="9">
        <v>0.49358059914407992</v>
      </c>
      <c r="AT81" s="9">
        <v>0.41729323308270683</v>
      </c>
      <c r="AU81" s="9"/>
      <c r="AV81" s="10">
        <v>0.98857142857142843</v>
      </c>
      <c r="AW81" s="10">
        <v>0.95078740157480324</v>
      </c>
      <c r="AX81" s="10">
        <v>0.81727574750830567</v>
      </c>
      <c r="AY81" s="10">
        <v>0.33380884450784593</v>
      </c>
      <c r="AZ81" s="10">
        <v>0.25563909774436089</v>
      </c>
      <c r="BA81" s="10"/>
    </row>
    <row r="82" spans="10:53">
      <c r="J82">
        <v>3</v>
      </c>
      <c r="K82" s="1">
        <f t="shared" si="21"/>
        <v>0.99844961240310093</v>
      </c>
      <c r="L82" s="1">
        <f t="shared" si="22"/>
        <v>0.96127366609294329</v>
      </c>
      <c r="M82" s="1">
        <f t="shared" si="23"/>
        <v>0.64786756453423122</v>
      </c>
      <c r="N82" s="1">
        <f t="shared" si="24"/>
        <v>0.59044862518089725</v>
      </c>
      <c r="O82" s="1">
        <f t="shared" si="25"/>
        <v>0.47013366750208857</v>
      </c>
      <c r="P82" s="1" t="e">
        <f t="shared" si="26"/>
        <v>#DIV/0!</v>
      </c>
      <c r="R82" s="5">
        <v>1</v>
      </c>
      <c r="S82" s="5">
        <v>0.95352839931153199</v>
      </c>
      <c r="T82" s="5">
        <v>0.84848484848484851</v>
      </c>
      <c r="U82" s="5">
        <v>0.81910274963820551</v>
      </c>
      <c r="V82" s="5">
        <v>0.57894736842105265</v>
      </c>
      <c r="W82" s="5"/>
      <c r="X82" s="6">
        <v>0.99534883720930245</v>
      </c>
      <c r="Y82" s="6">
        <v>0.96557659208261604</v>
      </c>
      <c r="Z82" s="6">
        <v>0.82491582491582494</v>
      </c>
      <c r="AA82" s="6">
        <v>0.69753979739507954</v>
      </c>
      <c r="AB82" s="6">
        <v>0.44360902255639101</v>
      </c>
      <c r="AC82" s="6"/>
      <c r="AD82" s="7">
        <v>1</v>
      </c>
      <c r="AE82" s="7">
        <v>0.97418244406196197</v>
      </c>
      <c r="AF82" s="7">
        <v>0.69191919191919193</v>
      </c>
      <c r="AG82" s="7">
        <v>0.62807525325615055</v>
      </c>
      <c r="AH82" s="7">
        <v>0.44862155388471181</v>
      </c>
      <c r="AI82" s="7"/>
      <c r="AJ82" s="8">
        <v>0.99534883720930245</v>
      </c>
      <c r="AK82" s="8">
        <v>0.97246127366609281</v>
      </c>
      <c r="AL82" s="8">
        <v>0.5505050505050505</v>
      </c>
      <c r="AM82" s="8">
        <v>0.47322720694645443</v>
      </c>
      <c r="AN82" s="8">
        <v>0.42731829573934837</v>
      </c>
      <c r="AO82" s="8"/>
      <c r="AP82" s="9">
        <v>1</v>
      </c>
      <c r="AQ82" s="9">
        <v>0.93975903614457845</v>
      </c>
      <c r="AR82" s="9">
        <v>0.23737373737373729</v>
      </c>
      <c r="AS82" s="9">
        <v>0.29667149059334302</v>
      </c>
      <c r="AT82" s="9">
        <v>0.39974937343358402</v>
      </c>
      <c r="AU82" s="9"/>
      <c r="AV82" s="10">
        <v>1</v>
      </c>
      <c r="AW82" s="10">
        <v>0.96213425129087782</v>
      </c>
      <c r="AX82" s="10">
        <v>0.734006734006734</v>
      </c>
      <c r="AY82" s="10">
        <v>0.62807525325615055</v>
      </c>
      <c r="AZ82" s="10">
        <v>0.52255639097744366</v>
      </c>
      <c r="BA82" s="10"/>
    </row>
    <row r="83" spans="10:53">
      <c r="J83">
        <v>4</v>
      </c>
      <c r="K83" s="1">
        <f t="shared" si="21"/>
        <v>0.99545454545454559</v>
      </c>
      <c r="L83" s="1">
        <f t="shared" si="22"/>
        <v>0.90277777777777779</v>
      </c>
      <c r="M83" s="1">
        <f t="shared" si="23"/>
        <v>0.75992438563327036</v>
      </c>
      <c r="N83" s="1">
        <f t="shared" si="24"/>
        <v>0.64779874213836475</v>
      </c>
      <c r="O83" s="1">
        <f t="shared" si="25"/>
        <v>0.5607769423558896</v>
      </c>
      <c r="P83" s="1" t="e">
        <f t="shared" si="26"/>
        <v>#DIV/0!</v>
      </c>
      <c r="R83" s="5">
        <v>1</v>
      </c>
      <c r="S83" s="5">
        <v>0.96813725490196079</v>
      </c>
      <c r="T83" s="5">
        <v>0.77882797731568987</v>
      </c>
      <c r="U83" s="5">
        <v>0.71069182389937102</v>
      </c>
      <c r="V83" s="5">
        <v>0.6177944862155389</v>
      </c>
      <c r="W83" s="5"/>
      <c r="X83" s="6">
        <v>0.99090909090909096</v>
      </c>
      <c r="Y83" s="6">
        <v>0.93137254901960798</v>
      </c>
      <c r="Z83" s="6">
        <v>0.81852551984877131</v>
      </c>
      <c r="AA83" s="6">
        <v>0.55817610062893086</v>
      </c>
      <c r="AB83" s="6">
        <v>0.60275689223057649</v>
      </c>
      <c r="AC83" s="6"/>
      <c r="AD83" s="7">
        <v>0.99090909090909096</v>
      </c>
      <c r="AE83" s="7">
        <v>0.95588235294117641</v>
      </c>
      <c r="AF83" s="7">
        <v>0.91304347826086962</v>
      </c>
      <c r="AG83" s="7">
        <v>0.79716981132075471</v>
      </c>
      <c r="AH83" s="7">
        <v>0.60526315789473684</v>
      </c>
      <c r="AI83" s="7"/>
      <c r="AJ83" s="8">
        <v>1</v>
      </c>
      <c r="AK83" s="8">
        <v>0.90686274509803921</v>
      </c>
      <c r="AL83" s="8">
        <v>0.58412098298676751</v>
      </c>
      <c r="AM83" s="8">
        <v>0.5691823899371069</v>
      </c>
      <c r="AN83" s="8">
        <v>0.42982456140350878</v>
      </c>
      <c r="AO83" s="8"/>
      <c r="AP83" s="9">
        <v>1</v>
      </c>
      <c r="AQ83" s="9">
        <v>0.7279411764705882</v>
      </c>
      <c r="AR83" s="9">
        <v>0.53875236294896034</v>
      </c>
      <c r="AS83" s="9">
        <v>0.34748427672955973</v>
      </c>
      <c r="AT83" s="9">
        <v>0.31704260651629068</v>
      </c>
      <c r="AU83" s="9"/>
      <c r="AV83" s="10">
        <v>0.99090909090909096</v>
      </c>
      <c r="AW83" s="10">
        <v>0.92647058823529416</v>
      </c>
      <c r="AX83" s="10">
        <v>0.92627599243856318</v>
      </c>
      <c r="AY83" s="10">
        <v>0.90408805031446537</v>
      </c>
      <c r="AZ83" s="10">
        <v>0.79197994987468667</v>
      </c>
      <c r="BA83" s="10"/>
    </row>
    <row r="84" spans="10:53">
      <c r="J84">
        <v>5</v>
      </c>
      <c r="K84" s="1">
        <f t="shared" si="21"/>
        <v>1</v>
      </c>
      <c r="L84" s="1">
        <f t="shared" si="22"/>
        <v>0.95314900153609849</v>
      </c>
      <c r="M84" s="1">
        <f t="shared" si="23"/>
        <v>0.80445699937225357</v>
      </c>
      <c r="N84" s="1">
        <f t="shared" si="24"/>
        <v>0.52672955974842772</v>
      </c>
      <c r="O84" s="1">
        <f t="shared" si="25"/>
        <v>0.53550543024227248</v>
      </c>
      <c r="P84" s="1" t="e">
        <f t="shared" si="26"/>
        <v>#DIV/0!</v>
      </c>
      <c r="R84" s="5">
        <v>1</v>
      </c>
      <c r="S84" s="5">
        <v>0.95852534562211977</v>
      </c>
      <c r="T84" s="5">
        <v>0.83239171374764609</v>
      </c>
      <c r="U84" s="5">
        <v>0.57861635220125784</v>
      </c>
      <c r="V84" s="5">
        <v>0.55263157894736847</v>
      </c>
      <c r="W84" s="5"/>
      <c r="X84" s="6">
        <v>1</v>
      </c>
      <c r="Y84" s="6">
        <v>0.9285714285714286</v>
      </c>
      <c r="Z84" s="6">
        <v>0.72881355932203384</v>
      </c>
      <c r="AA84" s="6">
        <v>0.50943396226415094</v>
      </c>
      <c r="AB84" s="6">
        <v>0.52882205513784464</v>
      </c>
      <c r="AC84" s="6"/>
      <c r="AD84" s="7">
        <v>1</v>
      </c>
      <c r="AE84" s="7">
        <v>0.967741935483871</v>
      </c>
      <c r="AF84" s="7">
        <v>0.81355932203389836</v>
      </c>
      <c r="AG84" s="7">
        <v>0.52358490566037741</v>
      </c>
      <c r="AH84" s="7">
        <v>0.71679197994987465</v>
      </c>
      <c r="AI84" s="7"/>
      <c r="AJ84" s="8">
        <v>1</v>
      </c>
      <c r="AK84" s="8">
        <v>0.94930875576036877</v>
      </c>
      <c r="AL84" s="8">
        <v>0.77966101694915257</v>
      </c>
      <c r="AM84" s="8">
        <v>0.25786163522012578</v>
      </c>
      <c r="AN84" s="8">
        <v>0.45112781954887221</v>
      </c>
      <c r="AO84" s="8"/>
      <c r="AP84" s="9">
        <v>1</v>
      </c>
      <c r="AQ84" s="9">
        <v>0.96082949308755761</v>
      </c>
      <c r="AR84" s="9">
        <v>0.80979284369114879</v>
      </c>
      <c r="AS84" s="9">
        <v>0.65408805031446537</v>
      </c>
      <c r="AT84" s="9">
        <v>0.45488721804511278</v>
      </c>
      <c r="AU84" s="9"/>
      <c r="AV84" s="10">
        <v>1</v>
      </c>
      <c r="AW84" s="10">
        <v>0.95391705069124422</v>
      </c>
      <c r="AX84" s="10">
        <v>0.86252354048964219</v>
      </c>
      <c r="AY84" s="10">
        <v>0.6367924528301887</v>
      </c>
      <c r="AZ84" s="10">
        <v>0.50877192982456143</v>
      </c>
      <c r="BA84" s="10"/>
    </row>
    <row r="85" spans="10:53">
      <c r="J85">
        <v>6</v>
      </c>
      <c r="K85" s="1">
        <f t="shared" si="21"/>
        <v>0.99047619047619051</v>
      </c>
      <c r="L85" s="1">
        <f t="shared" si="22"/>
        <v>0.93896713615023486</v>
      </c>
      <c r="M85" s="1">
        <f t="shared" si="23"/>
        <v>0.75589225589225595</v>
      </c>
      <c r="N85" s="1">
        <f t="shared" si="24"/>
        <v>0.53648068669527893</v>
      </c>
      <c r="O85" s="1">
        <f t="shared" si="25"/>
        <v>0.43316624895572264</v>
      </c>
      <c r="P85" s="1" t="e">
        <f t="shared" si="26"/>
        <v>#DIV/0!</v>
      </c>
      <c r="R85" s="5">
        <v>0.98857142857142843</v>
      </c>
      <c r="S85" s="5">
        <v>0.94969818913480875</v>
      </c>
      <c r="T85" s="5">
        <v>0.81144781144781142</v>
      </c>
      <c r="U85" s="5">
        <v>0.55078683834048636</v>
      </c>
      <c r="V85" s="5">
        <v>0.39974937343358402</v>
      </c>
      <c r="W85" s="5"/>
      <c r="X85" s="6">
        <v>0.98285714285714276</v>
      </c>
      <c r="Y85" s="6">
        <v>0.94366197183098599</v>
      </c>
      <c r="Z85" s="6">
        <v>0.73905723905723908</v>
      </c>
      <c r="AA85" s="6">
        <v>0.5665236051502146</v>
      </c>
      <c r="AB85" s="6">
        <v>0.41228070175438603</v>
      </c>
      <c r="AC85" s="6"/>
      <c r="AD85" s="7">
        <v>0.99428571428571444</v>
      </c>
      <c r="AE85" s="7">
        <v>0.9376257545271629</v>
      </c>
      <c r="AF85" s="7">
        <v>0.7912457912457912</v>
      </c>
      <c r="AG85" s="7">
        <v>0.40057224606580832</v>
      </c>
      <c r="AH85" s="7">
        <v>0.38721804511278202</v>
      </c>
      <c r="AI85" s="7"/>
      <c r="AJ85" s="8">
        <v>0.99428571428571444</v>
      </c>
      <c r="AK85" s="8">
        <v>0.92555331991951717</v>
      </c>
      <c r="AL85" s="8">
        <v>0.74747474747474751</v>
      </c>
      <c r="AM85" s="8">
        <v>0.5679542203147353</v>
      </c>
      <c r="AN85" s="8">
        <v>0.48370927318295742</v>
      </c>
      <c r="AO85" s="8"/>
      <c r="AP85" s="9">
        <v>0.98857142857142843</v>
      </c>
      <c r="AQ85" s="9">
        <v>0.92957746478873238</v>
      </c>
      <c r="AR85" s="9">
        <v>0.69528619528619529</v>
      </c>
      <c r="AS85" s="9">
        <v>0.54935622317596566</v>
      </c>
      <c r="AT85" s="9">
        <v>0.5050125313283208</v>
      </c>
      <c r="AU85" s="9"/>
      <c r="AV85" s="10">
        <v>0.99428571428571444</v>
      </c>
      <c r="AW85" s="10">
        <v>0.9476861167002012</v>
      </c>
      <c r="AX85" s="10">
        <v>0.75084175084175087</v>
      </c>
      <c r="AY85" s="10">
        <v>0.58369098712446355</v>
      </c>
      <c r="AZ85" s="10">
        <v>0.41102756892230569</v>
      </c>
      <c r="BA85" s="10"/>
    </row>
    <row r="86" spans="10:53">
      <c r="J86">
        <v>7</v>
      </c>
      <c r="K86" s="1">
        <f t="shared" si="21"/>
        <v>0.98774509803921573</v>
      </c>
      <c r="L86" s="1">
        <f t="shared" si="22"/>
        <v>0.87339743589743579</v>
      </c>
      <c r="M86" s="1">
        <f t="shared" si="23"/>
        <v>0.70614886731391591</v>
      </c>
      <c r="N86" s="1">
        <f t="shared" si="24"/>
        <v>0.48768343815513626</v>
      </c>
      <c r="O86" s="1">
        <f t="shared" si="25"/>
        <v>0.42084377610693408</v>
      </c>
      <c r="P86" s="1" t="e">
        <f t="shared" si="26"/>
        <v>#DIV/0!</v>
      </c>
      <c r="R86" s="5">
        <v>0.99019607843137258</v>
      </c>
      <c r="S86" s="5">
        <v>0.86298076923076927</v>
      </c>
      <c r="T86" s="5">
        <v>0.69708737864077674</v>
      </c>
      <c r="U86" s="5">
        <v>0.50943396226415094</v>
      </c>
      <c r="V86" s="5">
        <v>0.38220551378446121</v>
      </c>
      <c r="W86" s="5"/>
      <c r="X86" s="6">
        <v>0.99019607843137258</v>
      </c>
      <c r="Y86" s="6">
        <v>0.88461538461538458</v>
      </c>
      <c r="Z86" s="6">
        <v>0.77669902912621358</v>
      </c>
      <c r="AA86" s="6">
        <v>0.44339622641509441</v>
      </c>
      <c r="AB86" s="6">
        <v>0.46365914786967422</v>
      </c>
      <c r="AC86" s="6"/>
      <c r="AD86" s="7">
        <v>0.98529411764705876</v>
      </c>
      <c r="AE86" s="7">
        <v>0.92067307692307676</v>
      </c>
      <c r="AF86" s="7">
        <v>0.69708737864077674</v>
      </c>
      <c r="AG86" s="7">
        <v>0.52830188679245282</v>
      </c>
      <c r="AH86" s="7">
        <v>0.42355889724310769</v>
      </c>
      <c r="AI86" s="7"/>
      <c r="AJ86" s="8">
        <v>0.99019607843137258</v>
      </c>
      <c r="AK86" s="8">
        <v>0.91586538461538458</v>
      </c>
      <c r="AL86" s="8">
        <v>0.5883495145631068</v>
      </c>
      <c r="AM86" s="8">
        <v>0.3852201257861636</v>
      </c>
      <c r="AN86" s="8">
        <v>0.30701754385964908</v>
      </c>
      <c r="AO86" s="8"/>
      <c r="AP86" s="9">
        <v>0.98039215686274517</v>
      </c>
      <c r="AQ86" s="9">
        <v>0.77884615384615385</v>
      </c>
      <c r="AR86" s="9">
        <v>0.74368932038834956</v>
      </c>
      <c r="AS86" s="9">
        <v>0.45283018867924529</v>
      </c>
      <c r="AT86" s="9">
        <v>0.46992481203007519</v>
      </c>
      <c r="AU86" s="9"/>
      <c r="AV86" s="10">
        <v>0.99019607843137258</v>
      </c>
      <c r="AW86" s="10">
        <v>0.87740384615384615</v>
      </c>
      <c r="AX86" s="10">
        <v>0.7339805825242719</v>
      </c>
      <c r="AY86" s="10">
        <v>0.60691823899371067</v>
      </c>
      <c r="AZ86" s="10">
        <v>0.47869674185463662</v>
      </c>
      <c r="BA86" s="10"/>
    </row>
    <row r="87" spans="10:53">
      <c r="J87">
        <v>8</v>
      </c>
      <c r="K87" s="1">
        <f t="shared" si="21"/>
        <v>0.98906048906048916</v>
      </c>
      <c r="L87" s="1">
        <f t="shared" si="22"/>
        <v>0.9476608187134502</v>
      </c>
      <c r="M87" s="1">
        <f t="shared" si="23"/>
        <v>0.66546068499758804</v>
      </c>
      <c r="N87" s="1">
        <f t="shared" si="24"/>
        <v>0.51443736730360934</v>
      </c>
      <c r="O87" s="1">
        <f t="shared" si="25"/>
        <v>0.24269005847953218</v>
      </c>
      <c r="P87" s="1" t="e">
        <f t="shared" si="26"/>
        <v>#DIV/0!</v>
      </c>
      <c r="R87" s="5">
        <v>0.9922779922779924</v>
      </c>
      <c r="S87" s="5">
        <v>0.91578947368421038</v>
      </c>
      <c r="T87" s="5">
        <v>0.71635311143270619</v>
      </c>
      <c r="U87" s="5">
        <v>0.62292993630573246</v>
      </c>
      <c r="V87" s="5">
        <v>0.19423558897243109</v>
      </c>
      <c r="W87" s="5"/>
      <c r="X87" s="6">
        <v>0.9922779922779924</v>
      </c>
      <c r="Y87" s="6">
        <v>0.97368421052631582</v>
      </c>
      <c r="Z87" s="6">
        <v>0.86975397973950785</v>
      </c>
      <c r="AA87" s="6">
        <v>0.6165605095541401</v>
      </c>
      <c r="AB87" s="6">
        <v>0.28195488721804512</v>
      </c>
      <c r="AC87" s="6"/>
      <c r="AD87" s="7">
        <v>0.98455598455598459</v>
      </c>
      <c r="AE87" s="7">
        <v>0.96140350877192982</v>
      </c>
      <c r="AF87" s="7">
        <v>0.63386396526772792</v>
      </c>
      <c r="AG87" s="7">
        <v>0.55286624203821655</v>
      </c>
      <c r="AH87" s="7">
        <v>0.24436090225563911</v>
      </c>
      <c r="AI87" s="7"/>
      <c r="AJ87" s="8">
        <v>0.9922779922779924</v>
      </c>
      <c r="AK87" s="8">
        <v>0.95438596491228078</v>
      </c>
      <c r="AL87" s="8">
        <v>0.56874095513748191</v>
      </c>
      <c r="AM87" s="8">
        <v>0.40891719745222932</v>
      </c>
      <c r="AN87" s="8">
        <v>0.25689223057644112</v>
      </c>
      <c r="AO87" s="8"/>
      <c r="AP87" s="9">
        <v>0.98841698841698844</v>
      </c>
      <c r="AQ87" s="9">
        <v>0.95087719298245599</v>
      </c>
      <c r="AR87" s="9">
        <v>0.54848046309696097</v>
      </c>
      <c r="AS87" s="9">
        <v>0.40891719745222932</v>
      </c>
      <c r="AT87" s="9">
        <v>0.19047619047619049</v>
      </c>
      <c r="AU87" s="9"/>
      <c r="AV87" s="10">
        <v>0.98455598455598459</v>
      </c>
      <c r="AW87" s="10">
        <v>0.92982456140350878</v>
      </c>
      <c r="AX87" s="10">
        <v>0.65557163531114326</v>
      </c>
      <c r="AY87" s="10">
        <v>0.47643312101910829</v>
      </c>
      <c r="AZ87" s="10">
        <v>0.2882205513784461</v>
      </c>
      <c r="BA87" s="10"/>
    </row>
    <row r="88" spans="10:53">
      <c r="J88">
        <v>9</v>
      </c>
      <c r="K88" s="1">
        <f t="shared" si="21"/>
        <v>0.99861111111111123</v>
      </c>
      <c r="L88" s="1">
        <f t="shared" si="22"/>
        <v>0.88774104683195587</v>
      </c>
      <c r="M88" s="1">
        <f t="shared" si="23"/>
        <v>0.74159779614325061</v>
      </c>
      <c r="N88" s="1">
        <f t="shared" si="24"/>
        <v>0.50977587029089177</v>
      </c>
      <c r="O88" s="1">
        <f t="shared" si="25"/>
        <v>0.36988304093567242</v>
      </c>
      <c r="P88" s="1" t="e">
        <f t="shared" si="26"/>
        <v>#DIV/0!</v>
      </c>
      <c r="R88" s="5">
        <v>0.99166666666666681</v>
      </c>
      <c r="S88" s="5">
        <v>0.87809917355371903</v>
      </c>
      <c r="T88" s="5">
        <v>0.75041322314049586</v>
      </c>
      <c r="U88" s="5">
        <v>0.60085836909871249</v>
      </c>
      <c r="V88" s="5">
        <v>0.38095238095238088</v>
      </c>
      <c r="W88" s="5"/>
      <c r="X88" s="6">
        <v>1</v>
      </c>
      <c r="Y88" s="6">
        <v>0.85123966942148765</v>
      </c>
      <c r="Z88" s="6">
        <v>0.70909090909090911</v>
      </c>
      <c r="AA88" s="6">
        <v>0.53934191702432044</v>
      </c>
      <c r="AB88" s="6">
        <v>0.44360902255639101</v>
      </c>
      <c r="AC88" s="6"/>
      <c r="AD88" s="7">
        <v>1</v>
      </c>
      <c r="AE88" s="7">
        <v>0.95661157024793397</v>
      </c>
      <c r="AF88" s="7">
        <v>0.69917355371900825</v>
      </c>
      <c r="AG88" s="7">
        <v>0.58512160228898424</v>
      </c>
      <c r="AH88" s="7">
        <v>0.36842105263157893</v>
      </c>
      <c r="AI88" s="7"/>
      <c r="AJ88" s="8">
        <v>1</v>
      </c>
      <c r="AK88" s="8">
        <v>0.85123966942148765</v>
      </c>
      <c r="AL88" s="8">
        <v>0.85785123966942145</v>
      </c>
      <c r="AM88" s="8">
        <v>0.50214592274678116</v>
      </c>
      <c r="AN88" s="8">
        <v>0.39348370927318288</v>
      </c>
      <c r="AO88" s="8"/>
      <c r="AP88" s="9">
        <v>1</v>
      </c>
      <c r="AQ88" s="9">
        <v>0.91322314049586761</v>
      </c>
      <c r="AR88" s="9">
        <v>0.72727272727272729</v>
      </c>
      <c r="AS88" s="9">
        <v>0.36337625178826888</v>
      </c>
      <c r="AT88" s="9">
        <v>0.33333333333333331</v>
      </c>
      <c r="AU88" s="9"/>
      <c r="AV88" s="10">
        <v>1</v>
      </c>
      <c r="AW88" s="10">
        <v>0.87603305785123964</v>
      </c>
      <c r="AX88" s="10">
        <v>0.70578512396694215</v>
      </c>
      <c r="AY88" s="10">
        <v>0.46781115879828328</v>
      </c>
      <c r="AZ88" s="10">
        <v>0.29949874686716788</v>
      </c>
      <c r="BA88" s="10"/>
    </row>
    <row r="89" spans="10:53">
      <c r="J89">
        <v>10</v>
      </c>
      <c r="K89" s="1">
        <f t="shared" si="21"/>
        <v>0.99378109452736307</v>
      </c>
      <c r="L89" s="1">
        <f t="shared" si="22"/>
        <v>0.94223107569721121</v>
      </c>
      <c r="M89" s="1">
        <f t="shared" si="23"/>
        <v>0.70701168614357257</v>
      </c>
      <c r="N89" s="1">
        <f t="shared" si="24"/>
        <v>0.6164021164021164</v>
      </c>
      <c r="O89" s="1">
        <f t="shared" si="25"/>
        <v>0.41416040100250623</v>
      </c>
      <c r="P89" s="1" t="e">
        <f t="shared" si="26"/>
        <v>#DIV/0!</v>
      </c>
      <c r="R89" s="5">
        <v>1</v>
      </c>
      <c r="S89" s="5">
        <v>0.95019920318725093</v>
      </c>
      <c r="T89" s="5">
        <v>0.77629382303839733</v>
      </c>
      <c r="U89" s="5">
        <v>0.72582972582972582</v>
      </c>
      <c r="V89" s="5">
        <v>0.39223057644110282</v>
      </c>
      <c r="W89" s="5"/>
      <c r="X89" s="6">
        <v>0.9925373134328358</v>
      </c>
      <c r="Y89" s="6">
        <v>0.94621513944223123</v>
      </c>
      <c r="Z89" s="6">
        <v>0.76794657762938234</v>
      </c>
      <c r="AA89" s="6">
        <v>0.61038961038961037</v>
      </c>
      <c r="AB89" s="6">
        <v>0.41102756892230569</v>
      </c>
      <c r="AC89" s="6"/>
      <c r="AD89" s="7">
        <v>0.9925373134328358</v>
      </c>
      <c r="AE89" s="7">
        <v>0.94621513944223123</v>
      </c>
      <c r="AF89" s="7">
        <v>0.61435726210350583</v>
      </c>
      <c r="AG89" s="7">
        <v>0.54689754689754688</v>
      </c>
      <c r="AH89" s="7">
        <v>0.43233082706766918</v>
      </c>
      <c r="AI89" s="7"/>
      <c r="AJ89" s="8">
        <v>0.9925373134328358</v>
      </c>
      <c r="AK89" s="8">
        <v>0.93426294820717115</v>
      </c>
      <c r="AL89" s="8">
        <v>0.57262103505843076</v>
      </c>
      <c r="AM89" s="8">
        <v>0.51659451659451661</v>
      </c>
      <c r="AN89" s="8">
        <v>0.5050125313283208</v>
      </c>
      <c r="AO89" s="8"/>
      <c r="AP89" s="9">
        <v>0.9925373134328358</v>
      </c>
      <c r="AQ89" s="9">
        <v>0.94223107569721121</v>
      </c>
      <c r="AR89" s="9">
        <v>0.66444073455759611</v>
      </c>
      <c r="AS89" s="9">
        <v>0.60461760461760461</v>
      </c>
      <c r="AT89" s="9">
        <v>0.43107769423558889</v>
      </c>
      <c r="AU89" s="9"/>
      <c r="AV89" s="10">
        <v>0.9925373134328358</v>
      </c>
      <c r="AW89" s="10">
        <v>0.93426294820717115</v>
      </c>
      <c r="AX89" s="10">
        <v>0.84641068447412349</v>
      </c>
      <c r="AY89" s="10">
        <v>0.69408369408369408</v>
      </c>
      <c r="AZ89" s="10">
        <v>0.31328320802005011</v>
      </c>
      <c r="BA89" s="10"/>
    </row>
    <row r="90" spans="10:53">
      <c r="J90">
        <v>11</v>
      </c>
      <c r="K90" s="1">
        <f t="shared" si="21"/>
        <v>0.97254150702426567</v>
      </c>
      <c r="L90" s="1">
        <f t="shared" si="22"/>
        <v>0.9324417009602195</v>
      </c>
      <c r="M90" s="1">
        <f t="shared" si="23"/>
        <v>0.60890804597701154</v>
      </c>
      <c r="N90" s="1">
        <f t="shared" si="24"/>
        <v>0.46701132447070398</v>
      </c>
      <c r="O90" s="1">
        <f t="shared" si="25"/>
        <v>0.42690058479532156</v>
      </c>
      <c r="P90" s="1" t="e">
        <f t="shared" si="26"/>
        <v>#DIV/0!</v>
      </c>
      <c r="R90" s="5">
        <v>0.97318007662835238</v>
      </c>
      <c r="S90" s="5">
        <v>0.89506172839506171</v>
      </c>
      <c r="T90" s="5">
        <v>0.56896551724137934</v>
      </c>
      <c r="U90" s="5">
        <v>0.40177252584933532</v>
      </c>
      <c r="V90" s="5">
        <v>0.48370927318295742</v>
      </c>
      <c r="W90" s="5"/>
      <c r="X90" s="6">
        <v>0.97318007662835238</v>
      </c>
      <c r="Y90" s="6">
        <v>0.95061728395061718</v>
      </c>
      <c r="Z90" s="6">
        <v>0.6396551724137931</v>
      </c>
      <c r="AA90" s="6">
        <v>0.51107828655834564</v>
      </c>
      <c r="AB90" s="6">
        <v>0.50125313283208017</v>
      </c>
      <c r="AC90" s="6"/>
      <c r="AD90" s="7">
        <v>0.97318007662835238</v>
      </c>
      <c r="AE90" s="7">
        <v>0.90123456790123457</v>
      </c>
      <c r="AF90" s="7">
        <v>0.51206896551724135</v>
      </c>
      <c r="AG90" s="7">
        <v>0.35893648449039878</v>
      </c>
      <c r="AH90" s="7">
        <v>0.42105263157894729</v>
      </c>
      <c r="AI90" s="7"/>
      <c r="AJ90" s="8">
        <v>0.97318007662835238</v>
      </c>
      <c r="AK90" s="8">
        <v>0.95679012345679015</v>
      </c>
      <c r="AL90" s="8">
        <v>0.53965517241379313</v>
      </c>
      <c r="AM90" s="8">
        <v>0.51550960118168387</v>
      </c>
      <c r="AN90" s="8">
        <v>0.38095238095238088</v>
      </c>
      <c r="AO90" s="8"/>
      <c r="AP90" s="9">
        <v>0.96934865900383138</v>
      </c>
      <c r="AQ90" s="9">
        <v>0.94650205761316875</v>
      </c>
      <c r="AR90" s="9">
        <v>0.68793103448275861</v>
      </c>
      <c r="AS90" s="9">
        <v>0.41654357459379621</v>
      </c>
      <c r="AT90" s="9">
        <v>0.44987468671679198</v>
      </c>
      <c r="AU90" s="9"/>
      <c r="AV90" s="10">
        <v>0.97318007662835238</v>
      </c>
      <c r="AW90" s="10">
        <v>0.94444444444444442</v>
      </c>
      <c r="AX90" s="10">
        <v>0.70517241379310347</v>
      </c>
      <c r="AY90" s="10">
        <v>0.59822747415066468</v>
      </c>
      <c r="AZ90" s="10">
        <v>0.32456140350877188</v>
      </c>
      <c r="BA90" s="10"/>
    </row>
    <row r="91" spans="10:53">
      <c r="J91">
        <v>12</v>
      </c>
      <c r="K91" s="1">
        <f t="shared" si="21"/>
        <v>0.97066167290886396</v>
      </c>
      <c r="L91" s="1">
        <f t="shared" si="22"/>
        <v>0.91755130927105455</v>
      </c>
      <c r="M91" s="1">
        <f t="shared" si="23"/>
        <v>0.73947368421052628</v>
      </c>
      <c r="N91" s="1">
        <f t="shared" si="24"/>
        <v>0.44559330379123585</v>
      </c>
      <c r="O91" s="1">
        <f t="shared" si="25"/>
        <v>0.37593984962406007</v>
      </c>
      <c r="P91" s="1" t="e">
        <f t="shared" si="26"/>
        <v>#DIV/0!</v>
      </c>
      <c r="R91" s="5">
        <v>0.97003745318352064</v>
      </c>
      <c r="S91" s="5">
        <v>0.91719745222929938</v>
      </c>
      <c r="T91" s="5">
        <v>0.63508771929824559</v>
      </c>
      <c r="U91" s="5">
        <v>0.3648449039881832</v>
      </c>
      <c r="V91" s="5">
        <v>0.34085213032581452</v>
      </c>
      <c r="W91" s="5"/>
      <c r="X91" s="6">
        <v>0.97003745318352064</v>
      </c>
      <c r="Y91" s="6">
        <v>0.94055201698513791</v>
      </c>
      <c r="Z91" s="6">
        <v>0.70877192982456139</v>
      </c>
      <c r="AA91" s="6">
        <v>0.41802067946824217</v>
      </c>
      <c r="AB91" s="6">
        <v>0.31954887218045108</v>
      </c>
      <c r="AC91" s="6"/>
      <c r="AD91" s="7">
        <v>0.97003745318352064</v>
      </c>
      <c r="AE91" s="7">
        <v>0.93205944798301477</v>
      </c>
      <c r="AF91" s="7">
        <v>0.75263157894736843</v>
      </c>
      <c r="AG91" s="7">
        <v>0.49483013293943873</v>
      </c>
      <c r="AH91" s="7">
        <v>0.44360902255639101</v>
      </c>
      <c r="AI91" s="7"/>
      <c r="AJ91" s="8">
        <v>0.97378277153558057</v>
      </c>
      <c r="AK91" s="8">
        <v>0.93205944798301477</v>
      </c>
      <c r="AL91" s="8">
        <v>0.70526315789473681</v>
      </c>
      <c r="AM91" s="8">
        <v>0.51255539143279172</v>
      </c>
      <c r="AN91" s="8">
        <v>0.50626566416040097</v>
      </c>
      <c r="AO91" s="8"/>
      <c r="AP91" s="9">
        <v>0.97003745318352064</v>
      </c>
      <c r="AQ91" s="9">
        <v>0.88110403397027581</v>
      </c>
      <c r="AR91" s="9">
        <v>0.77017543859649118</v>
      </c>
      <c r="AS91" s="9">
        <v>0.25406203840472669</v>
      </c>
      <c r="AT91" s="9">
        <v>0.17919799498746869</v>
      </c>
      <c r="AU91" s="9"/>
      <c r="AV91" s="10">
        <v>0.97003745318352064</v>
      </c>
      <c r="AW91" s="10">
        <v>0.902335456475584</v>
      </c>
      <c r="AX91" s="10">
        <v>0.86491228070175441</v>
      </c>
      <c r="AY91" s="10">
        <v>0.62924667651403254</v>
      </c>
      <c r="AZ91" s="10">
        <v>0.46616541353383462</v>
      </c>
      <c r="BA91" s="10"/>
    </row>
    <row r="92" spans="10:53">
      <c r="J92">
        <v>13</v>
      </c>
      <c r="K92" s="1">
        <f t="shared" si="21"/>
        <v>0.99832495812395317</v>
      </c>
      <c r="L92" s="1">
        <f t="shared" si="22"/>
        <v>0.93803056027164666</v>
      </c>
      <c r="M92" s="1">
        <f t="shared" si="23"/>
        <v>0.80126336248785224</v>
      </c>
      <c r="N92" s="1">
        <f t="shared" si="24"/>
        <v>0.52265140677157851</v>
      </c>
      <c r="O92" s="1">
        <f t="shared" si="25"/>
        <v>0.47660818713450287</v>
      </c>
      <c r="P92" s="1" t="e">
        <f t="shared" si="26"/>
        <v>#DIV/0!</v>
      </c>
      <c r="R92" s="5">
        <v>1</v>
      </c>
      <c r="S92" s="5">
        <v>0.94057724957555178</v>
      </c>
      <c r="T92" s="5">
        <v>0.88921282798833823</v>
      </c>
      <c r="U92" s="5">
        <v>0.6938483547925608</v>
      </c>
      <c r="V92" s="5">
        <v>0.50125313283208017</v>
      </c>
      <c r="W92" s="5"/>
      <c r="X92" s="6">
        <v>0.99497487437185916</v>
      </c>
      <c r="Y92" s="6">
        <v>0.92699490662139217</v>
      </c>
      <c r="Z92" s="6">
        <v>0.78425655976676389</v>
      </c>
      <c r="AA92" s="6">
        <v>0.67668097281831185</v>
      </c>
      <c r="AB92" s="6">
        <v>0.58521303258145363</v>
      </c>
      <c r="AC92" s="6"/>
      <c r="AD92" s="7">
        <v>1</v>
      </c>
      <c r="AE92" s="7">
        <v>0.96943972835314096</v>
      </c>
      <c r="AF92" s="7">
        <v>0.89504373177842567</v>
      </c>
      <c r="AG92" s="7">
        <v>0.62088698140200282</v>
      </c>
      <c r="AH92" s="7">
        <v>0.52130325814536338</v>
      </c>
      <c r="AI92" s="7"/>
      <c r="AJ92" s="8">
        <v>1</v>
      </c>
      <c r="AK92" s="8">
        <v>0.92359932088285224</v>
      </c>
      <c r="AL92" s="8">
        <v>0.69825072886297379</v>
      </c>
      <c r="AM92" s="8">
        <v>0.44206008583690992</v>
      </c>
      <c r="AN92" s="8">
        <v>0.40476190476190482</v>
      </c>
      <c r="AO92" s="8"/>
      <c r="AP92" s="9">
        <v>1</v>
      </c>
      <c r="AQ92" s="9">
        <v>0.93718166383701185</v>
      </c>
      <c r="AR92" s="9">
        <v>0.70553935860058314</v>
      </c>
      <c r="AS92" s="9">
        <v>0.28612303290414881</v>
      </c>
      <c r="AT92" s="9">
        <v>0.36842105263157893</v>
      </c>
      <c r="AU92" s="9"/>
      <c r="AV92" s="10">
        <v>0.99497487437185916</v>
      </c>
      <c r="AW92" s="10">
        <v>0.93039049235993199</v>
      </c>
      <c r="AX92" s="10">
        <v>0.83527696793002915</v>
      </c>
      <c r="AY92" s="10">
        <v>0.41630901287553651</v>
      </c>
      <c r="AZ92" s="10">
        <v>0.47869674185463662</v>
      </c>
      <c r="BA92" s="10"/>
    </row>
    <row r="93" spans="10:53">
      <c r="J93">
        <v>14</v>
      </c>
      <c r="K93" s="1">
        <f t="shared" si="21"/>
        <v>1</v>
      </c>
      <c r="L93" s="1">
        <f t="shared" si="22"/>
        <v>0.95219638242894067</v>
      </c>
      <c r="M93" s="1">
        <f t="shared" si="23"/>
        <v>0.71550094517958407</v>
      </c>
      <c r="N93" s="1">
        <f t="shared" si="24"/>
        <v>0.69889937106918243</v>
      </c>
      <c r="O93" s="1">
        <f t="shared" si="25"/>
        <v>0.50459482038429415</v>
      </c>
      <c r="P93" s="1" t="e">
        <f t="shared" si="26"/>
        <v>#DIV/0!</v>
      </c>
      <c r="R93" s="5">
        <v>1</v>
      </c>
      <c r="S93" s="5">
        <v>0.96899224806201545</v>
      </c>
      <c r="T93" s="5">
        <v>0.76181474480151223</v>
      </c>
      <c r="U93" s="5">
        <v>0.72012578616352196</v>
      </c>
      <c r="V93" s="5">
        <v>0.53007518796992481</v>
      </c>
      <c r="W93" s="5"/>
      <c r="X93" s="6">
        <v>1</v>
      </c>
      <c r="Y93" s="6">
        <v>0.96317829457364357</v>
      </c>
      <c r="Z93" s="6">
        <v>0.76370510396975422</v>
      </c>
      <c r="AA93" s="6">
        <v>0.74842767295597479</v>
      </c>
      <c r="AB93" s="6">
        <v>0.58897243107769426</v>
      </c>
      <c r="AC93" s="6"/>
      <c r="AD93" s="7">
        <v>1</v>
      </c>
      <c r="AE93" s="7">
        <v>0.96899224806201545</v>
      </c>
      <c r="AF93" s="7">
        <v>0.52551984877126656</v>
      </c>
      <c r="AG93" s="7">
        <v>0.51415094339622647</v>
      </c>
      <c r="AH93" s="7">
        <v>0.36466165413533841</v>
      </c>
      <c r="AI93" s="7"/>
      <c r="AJ93" s="8">
        <v>1</v>
      </c>
      <c r="AK93" s="8">
        <v>0.95930232558139539</v>
      </c>
      <c r="AL93" s="8">
        <v>0.79206049149338376</v>
      </c>
      <c r="AM93" s="8">
        <v>0.76886792452830188</v>
      </c>
      <c r="AN93" s="8">
        <v>0.55012531328320802</v>
      </c>
      <c r="AO93" s="8"/>
      <c r="AP93" s="9">
        <v>1</v>
      </c>
      <c r="AQ93" s="9">
        <v>0.88372093023255816</v>
      </c>
      <c r="AR93" s="9">
        <v>0.74102079395085063</v>
      </c>
      <c r="AS93" s="9">
        <v>0.71540880503144655</v>
      </c>
      <c r="AT93" s="9">
        <v>0.46491228070175439</v>
      </c>
      <c r="AU93" s="9"/>
      <c r="AV93" s="10">
        <v>1</v>
      </c>
      <c r="AW93" s="10">
        <v>0.96899224806201545</v>
      </c>
      <c r="AX93" s="10">
        <v>0.70888468809073724</v>
      </c>
      <c r="AY93" s="10">
        <v>0.72641509433962259</v>
      </c>
      <c r="AZ93" s="10">
        <v>0.52882205513784464</v>
      </c>
      <c r="BA93" s="10"/>
    </row>
    <row r="94" spans="10:53">
      <c r="J94">
        <v>15</v>
      </c>
      <c r="K94" s="1">
        <f t="shared" si="21"/>
        <v>0.99092409240924084</v>
      </c>
      <c r="L94" s="1">
        <f t="shared" si="22"/>
        <v>0.96787148594377514</v>
      </c>
      <c r="M94" s="1">
        <f t="shared" si="23"/>
        <v>0.87077702702702686</v>
      </c>
      <c r="N94" s="1">
        <f t="shared" si="24"/>
        <v>0.58512160228898424</v>
      </c>
      <c r="O94" s="1">
        <f t="shared" si="25"/>
        <v>0.47890559732665</v>
      </c>
      <c r="P94" s="1" t="e">
        <f t="shared" si="26"/>
        <v>#DIV/0!</v>
      </c>
      <c r="R94" s="5">
        <v>0.99009900990098998</v>
      </c>
      <c r="S94" s="5">
        <v>0.97991967871485941</v>
      </c>
      <c r="T94" s="5">
        <v>0.9341216216216216</v>
      </c>
      <c r="U94" s="5">
        <v>0.58941344778254645</v>
      </c>
      <c r="V94" s="5">
        <v>0.4924812030075188</v>
      </c>
      <c r="W94" s="5"/>
      <c r="X94" s="6">
        <v>0.98514851485148525</v>
      </c>
      <c r="Y94" s="6">
        <v>0.95783132530120485</v>
      </c>
      <c r="Z94" s="6">
        <v>0.87668918918918914</v>
      </c>
      <c r="AA94" s="6">
        <v>0.49213161659513588</v>
      </c>
      <c r="AB94" s="6">
        <v>0.52756892230576447</v>
      </c>
      <c r="AC94" s="6"/>
      <c r="AD94" s="7">
        <v>0.99009900990098998</v>
      </c>
      <c r="AE94" s="7">
        <v>0.96385542168674709</v>
      </c>
      <c r="AF94" s="7">
        <v>0.78716216216216217</v>
      </c>
      <c r="AG94" s="7">
        <v>0.51502145922746778</v>
      </c>
      <c r="AH94" s="7">
        <v>0.35714285714285721</v>
      </c>
      <c r="AI94" s="7"/>
      <c r="AJ94" s="8">
        <v>0.99009900990098998</v>
      </c>
      <c r="AK94" s="8">
        <v>0.97991967871485941</v>
      </c>
      <c r="AL94" s="8">
        <v>0.9239864864864864</v>
      </c>
      <c r="AM94" s="8">
        <v>0.70529327610872672</v>
      </c>
      <c r="AN94" s="8">
        <v>0.55263157894736847</v>
      </c>
      <c r="AO94" s="8"/>
      <c r="AP94" s="9">
        <v>0.99504950495049505</v>
      </c>
      <c r="AQ94" s="9">
        <v>0.97590361445783136</v>
      </c>
      <c r="AR94" s="9">
        <v>0.85979729729729726</v>
      </c>
      <c r="AS94" s="9">
        <v>0.55793991416309008</v>
      </c>
      <c r="AT94" s="9">
        <v>0.38345864661654128</v>
      </c>
      <c r="AU94" s="9"/>
      <c r="AV94" s="10">
        <v>0.99504950495049505</v>
      </c>
      <c r="AW94" s="10">
        <v>0.94979919678714864</v>
      </c>
      <c r="AX94" s="10">
        <v>0.84290540540540537</v>
      </c>
      <c r="AY94" s="10">
        <v>0.6509298998569385</v>
      </c>
      <c r="AZ94" s="10">
        <v>0.56015037593984962</v>
      </c>
      <c r="BA94" s="10"/>
    </row>
    <row r="95" spans="10:53">
      <c r="J95">
        <v>16</v>
      </c>
      <c r="K95" s="1">
        <f t="shared" si="21"/>
        <v>0.97318007662835238</v>
      </c>
      <c r="L95" s="1">
        <f t="shared" si="22"/>
        <v>0.95866666666666678</v>
      </c>
      <c r="M95" s="1">
        <f t="shared" si="23"/>
        <v>0.75757575757575746</v>
      </c>
      <c r="N95" s="1">
        <f t="shared" si="24"/>
        <v>0.55451037144235404</v>
      </c>
      <c r="O95" s="1">
        <f t="shared" si="25"/>
        <v>0.51942355889724312</v>
      </c>
      <c r="P95" s="1" t="e">
        <f t="shared" si="26"/>
        <v>#DIV/0!</v>
      </c>
      <c r="R95" s="5">
        <v>0.97318007662835238</v>
      </c>
      <c r="S95" s="5">
        <v>0.93799999999999994</v>
      </c>
      <c r="T95" s="5">
        <v>0.85185185185185186</v>
      </c>
      <c r="U95" s="5">
        <v>0.42112879884225762</v>
      </c>
      <c r="V95" s="5">
        <v>0.46867167919799502</v>
      </c>
      <c r="W95" s="5"/>
      <c r="X95" s="6">
        <v>0.97318007662835238</v>
      </c>
      <c r="Y95" s="6">
        <v>0.98</v>
      </c>
      <c r="Z95" s="6">
        <v>0.71212121212121215</v>
      </c>
      <c r="AA95" s="6">
        <v>0.60492040520984081</v>
      </c>
      <c r="AB95" s="6">
        <v>0.49874686716791983</v>
      </c>
      <c r="AC95" s="6"/>
      <c r="AD95" s="7">
        <v>0.97318007662835238</v>
      </c>
      <c r="AE95" s="7">
        <v>0.96200000000000008</v>
      </c>
      <c r="AF95" s="7">
        <v>0.84680134680134678</v>
      </c>
      <c r="AG95" s="7">
        <v>0.64978292329956588</v>
      </c>
      <c r="AH95" s="7">
        <v>0.54511278195488722</v>
      </c>
      <c r="AI95" s="7"/>
      <c r="AJ95" s="8">
        <v>0.97318007662835238</v>
      </c>
      <c r="AK95" s="8">
        <v>0.98199999999999998</v>
      </c>
      <c r="AL95" s="8">
        <v>0.74242424242424243</v>
      </c>
      <c r="AM95" s="8">
        <v>0.50940665701881327</v>
      </c>
      <c r="AN95" s="8">
        <v>0.53508771929824561</v>
      </c>
      <c r="AO95" s="8"/>
      <c r="AP95" s="9">
        <v>0.97318007662835238</v>
      </c>
      <c r="AQ95" s="9">
        <v>0.95799999999999996</v>
      </c>
      <c r="AR95" s="9">
        <v>0.77777777777777779</v>
      </c>
      <c r="AS95" s="9">
        <v>0.60636758321273521</v>
      </c>
      <c r="AT95" s="9">
        <v>0.46240601503759399</v>
      </c>
      <c r="AU95" s="9"/>
      <c r="AV95" s="10">
        <v>0.97318007662835238</v>
      </c>
      <c r="AW95" s="10">
        <v>0.93200000000000005</v>
      </c>
      <c r="AX95" s="10">
        <v>0.61447811447811451</v>
      </c>
      <c r="AY95" s="10">
        <v>0.5354558610709117</v>
      </c>
      <c r="AZ95" s="10">
        <v>0.60651629072681701</v>
      </c>
      <c r="BA95" s="10"/>
    </row>
    <row r="96" spans="10:53">
      <c r="J96">
        <v>17</v>
      </c>
      <c r="K96" s="1">
        <f t="shared" si="21"/>
        <v>0.984375</v>
      </c>
      <c r="L96" s="1">
        <f t="shared" si="22"/>
        <v>0.90369707811568267</v>
      </c>
      <c r="M96" s="1">
        <f t="shared" si="23"/>
        <v>0.69493006993007</v>
      </c>
      <c r="N96" s="1">
        <f t="shared" si="24"/>
        <v>0.64475627769571642</v>
      </c>
      <c r="O96" s="1">
        <f t="shared" si="25"/>
        <v>0.4803675856307435</v>
      </c>
      <c r="P96" s="1" t="e">
        <f t="shared" si="26"/>
        <v>#DIV/0!</v>
      </c>
      <c r="R96" s="5">
        <v>0.9765625</v>
      </c>
      <c r="S96" s="5">
        <v>0.91234347048300524</v>
      </c>
      <c r="T96" s="5">
        <v>0.76573426573426573</v>
      </c>
      <c r="U96" s="5">
        <v>0.63367799113737078</v>
      </c>
      <c r="V96" s="5">
        <v>0.44987468671679198</v>
      </c>
      <c r="W96" s="5"/>
      <c r="X96" s="6">
        <v>0.98828125</v>
      </c>
      <c r="Y96" s="6">
        <v>0.87298747763864037</v>
      </c>
      <c r="Z96" s="6">
        <v>0.61538461538461542</v>
      </c>
      <c r="AA96" s="6">
        <v>0.57459379615952733</v>
      </c>
      <c r="AB96" s="6">
        <v>0.44862155388471181</v>
      </c>
      <c r="AC96" s="6"/>
      <c r="AD96" s="7">
        <v>0.98046875</v>
      </c>
      <c r="AE96" s="7">
        <v>0.91592128801431116</v>
      </c>
      <c r="AF96" s="7">
        <v>0.77972027972027969</v>
      </c>
      <c r="AG96" s="7">
        <v>0.61890694239290989</v>
      </c>
      <c r="AH96" s="7">
        <v>0.34962406015037589</v>
      </c>
      <c r="AI96" s="7"/>
      <c r="AJ96" s="8">
        <v>0.984375</v>
      </c>
      <c r="AK96" s="8">
        <v>0.95706618962432921</v>
      </c>
      <c r="AL96" s="8">
        <v>0.71153846153846156</v>
      </c>
      <c r="AM96" s="8">
        <v>0.75036927621861149</v>
      </c>
      <c r="AN96" s="8">
        <v>0.51378446115288223</v>
      </c>
      <c r="AO96" s="8"/>
      <c r="AP96" s="9">
        <v>0.98828125</v>
      </c>
      <c r="AQ96" s="9">
        <v>0.8908765652951699</v>
      </c>
      <c r="AR96" s="9">
        <v>0.55419580419580416</v>
      </c>
      <c r="AS96" s="9">
        <v>0.61742983751846381</v>
      </c>
      <c r="AT96" s="9">
        <v>0.59523809523809523</v>
      </c>
      <c r="AU96" s="9"/>
      <c r="AV96" s="10">
        <v>0.98828125</v>
      </c>
      <c r="AW96" s="10">
        <v>0.87298747763864037</v>
      </c>
      <c r="AX96" s="10">
        <v>0.74300699300699291</v>
      </c>
      <c r="AY96" s="10">
        <v>0.6735598227474151</v>
      </c>
      <c r="AZ96" s="10">
        <v>0.52506265664160401</v>
      </c>
      <c r="BA96" s="10"/>
    </row>
    <row r="97" spans="10:53">
      <c r="J97">
        <v>18</v>
      </c>
      <c r="K97" s="1">
        <f t="shared" si="21"/>
        <v>0.97668393782383411</v>
      </c>
      <c r="L97" s="1">
        <f t="shared" si="22"/>
        <v>0.94782349433512225</v>
      </c>
      <c r="M97" s="1">
        <f t="shared" si="23"/>
        <v>0.71812248995983941</v>
      </c>
      <c r="N97" s="1">
        <f t="shared" si="24"/>
        <v>0.56730360934182589</v>
      </c>
      <c r="O97" s="1">
        <f t="shared" si="25"/>
        <v>0.34147869674185466</v>
      </c>
      <c r="P97" s="1" t="e">
        <f t="shared" si="26"/>
        <v>#DIV/0!</v>
      </c>
      <c r="R97" s="5">
        <v>0.98963730569948183</v>
      </c>
      <c r="S97" s="5">
        <v>0.95169946332737043</v>
      </c>
      <c r="T97" s="5">
        <v>0.79668674698795183</v>
      </c>
      <c r="U97" s="5">
        <v>0.62802547770700634</v>
      </c>
      <c r="V97" s="5">
        <v>0.28947368421052633</v>
      </c>
      <c r="W97" s="5"/>
      <c r="X97" s="6">
        <v>0.97927461139896377</v>
      </c>
      <c r="Y97" s="6">
        <v>0.95169946332737043</v>
      </c>
      <c r="Z97" s="6">
        <v>0.67921686746987953</v>
      </c>
      <c r="AA97" s="6">
        <v>0.55286624203821655</v>
      </c>
      <c r="AB97" s="6">
        <v>0.36340852130325813</v>
      </c>
      <c r="AC97" s="6"/>
      <c r="AD97" s="7">
        <v>0.9637305699481864</v>
      </c>
      <c r="AE97" s="7">
        <v>0.94096601073345243</v>
      </c>
      <c r="AF97" s="7">
        <v>0.76957831325301207</v>
      </c>
      <c r="AG97" s="7">
        <v>0.62802547770700634</v>
      </c>
      <c r="AH97" s="7">
        <v>0.39473684210526322</v>
      </c>
      <c r="AI97" s="7"/>
      <c r="AJ97" s="8">
        <v>0.97927461139896377</v>
      </c>
      <c r="AK97" s="8">
        <v>0.94454382826475836</v>
      </c>
      <c r="AL97" s="8">
        <v>0.74698795180722888</v>
      </c>
      <c r="AM97" s="8">
        <v>0.47898089171974523</v>
      </c>
      <c r="AN97" s="8">
        <v>0.42481203007518797</v>
      </c>
      <c r="AO97" s="8"/>
      <c r="AP97" s="9">
        <v>0.97927461139896377</v>
      </c>
      <c r="AQ97" s="9">
        <v>0.94991055456171736</v>
      </c>
      <c r="AR97" s="9">
        <v>0.47891566265060243</v>
      </c>
      <c r="AS97" s="9">
        <v>0.50955414012738853</v>
      </c>
      <c r="AT97" s="9">
        <v>0.18796992481203009</v>
      </c>
      <c r="AU97" s="9"/>
      <c r="AV97" s="10">
        <v>0.9689119170984456</v>
      </c>
      <c r="AW97" s="10">
        <v>0.94812164579606439</v>
      </c>
      <c r="AX97" s="10">
        <v>0.83734939759036142</v>
      </c>
      <c r="AY97" s="10">
        <v>0.60636942675159233</v>
      </c>
      <c r="AZ97" s="10">
        <v>0.38847117794486208</v>
      </c>
      <c r="BA97" s="10"/>
    </row>
    <row r="98" spans="10:53">
      <c r="J98">
        <v>19</v>
      </c>
      <c r="K98" s="1">
        <f t="shared" si="21"/>
        <v>0.9973821989528795</v>
      </c>
      <c r="L98" s="1">
        <f t="shared" si="22"/>
        <v>0.96705426356589141</v>
      </c>
      <c r="M98" s="1">
        <f t="shared" si="23"/>
        <v>0.82060831781502175</v>
      </c>
      <c r="N98" s="1">
        <f t="shared" si="24"/>
        <v>0.60115303983228507</v>
      </c>
      <c r="O98" s="1">
        <f t="shared" si="25"/>
        <v>0.48015873015873017</v>
      </c>
      <c r="P98" s="1" t="e">
        <f t="shared" si="26"/>
        <v>#DIV/0!</v>
      </c>
      <c r="R98" s="5">
        <v>1</v>
      </c>
      <c r="S98" s="5">
        <v>0.97441860465116281</v>
      </c>
      <c r="T98" s="5">
        <v>0.84357541899441346</v>
      </c>
      <c r="U98" s="5">
        <v>0.66509433962264153</v>
      </c>
      <c r="V98" s="5">
        <v>0.52255639097744366</v>
      </c>
      <c r="W98" s="5"/>
      <c r="X98" s="6">
        <v>1</v>
      </c>
      <c r="Y98" s="6">
        <v>0.97906976744186036</v>
      </c>
      <c r="Z98" s="6">
        <v>0.8026070763500931</v>
      </c>
      <c r="AA98" s="6">
        <v>0.55660377358490565</v>
      </c>
      <c r="AB98" s="6">
        <v>0.49874686716791983</v>
      </c>
      <c r="AC98" s="6"/>
      <c r="AD98" s="7">
        <v>0.99476439790575921</v>
      </c>
      <c r="AE98" s="7">
        <v>0.95348837209302317</v>
      </c>
      <c r="AF98" s="7">
        <v>0.91247672253258838</v>
      </c>
      <c r="AG98" s="7">
        <v>0.48113207547169812</v>
      </c>
      <c r="AH98" s="7">
        <v>0.40977443609022562</v>
      </c>
      <c r="AI98" s="7"/>
      <c r="AJ98" s="8">
        <v>1</v>
      </c>
      <c r="AK98" s="8">
        <v>0.9511627906976744</v>
      </c>
      <c r="AL98" s="8">
        <v>0.85288640595903165</v>
      </c>
      <c r="AM98" s="8">
        <v>0.71855345911949686</v>
      </c>
      <c r="AN98" s="8">
        <v>0.59022556390977443</v>
      </c>
      <c r="AO98" s="8"/>
      <c r="AP98" s="9">
        <v>0.99476439790575921</v>
      </c>
      <c r="AQ98" s="9">
        <v>0.96279069767441861</v>
      </c>
      <c r="AR98" s="9">
        <v>0.67039106145251393</v>
      </c>
      <c r="AS98" s="9">
        <v>0.60377358490566035</v>
      </c>
      <c r="AT98" s="9">
        <v>0.39724310776942362</v>
      </c>
      <c r="AU98" s="9"/>
      <c r="AV98" s="10">
        <v>0.99476439790575921</v>
      </c>
      <c r="AW98" s="10">
        <v>0.98139534883720925</v>
      </c>
      <c r="AX98" s="10">
        <v>0.84171322160148976</v>
      </c>
      <c r="AY98" s="10">
        <v>0.58176100628930816</v>
      </c>
      <c r="AZ98" s="10">
        <v>0.46240601503759399</v>
      </c>
      <c r="BA98" s="10"/>
    </row>
    <row r="99" spans="10:53">
      <c r="J99">
        <v>20</v>
      </c>
      <c r="K99" s="1">
        <f t="shared" si="21"/>
        <v>0.99844961240310093</v>
      </c>
      <c r="L99" s="1">
        <f t="shared" si="22"/>
        <v>0.95568896512292734</v>
      </c>
      <c r="M99" s="1">
        <f t="shared" si="23"/>
        <v>0.71700223713646538</v>
      </c>
      <c r="N99" s="1">
        <f t="shared" si="24"/>
        <v>0.6552543984783642</v>
      </c>
      <c r="O99" s="1">
        <f t="shared" si="25"/>
        <v>0.38053467000835423</v>
      </c>
      <c r="P99" s="1" t="e">
        <f t="shared" si="26"/>
        <v>#DIV/0!</v>
      </c>
      <c r="R99" s="5">
        <v>1</v>
      </c>
      <c r="S99" s="5">
        <v>0.96226415094339623</v>
      </c>
      <c r="T99" s="5">
        <v>0.71979865771812079</v>
      </c>
      <c r="U99" s="5">
        <v>0.67189728958630524</v>
      </c>
      <c r="V99" s="5">
        <v>0.36716791979949881</v>
      </c>
      <c r="W99" s="5"/>
      <c r="X99" s="6">
        <v>0.99534883720930245</v>
      </c>
      <c r="Y99" s="6">
        <v>0.95368782161235</v>
      </c>
      <c r="Z99" s="6">
        <v>0.66946308724832215</v>
      </c>
      <c r="AA99" s="6">
        <v>0.68758915834522116</v>
      </c>
      <c r="AB99" s="6">
        <v>0.38847117794486208</v>
      </c>
      <c r="AC99" s="6"/>
      <c r="AD99" s="7">
        <v>1</v>
      </c>
      <c r="AE99" s="7">
        <v>0.96912521440823318</v>
      </c>
      <c r="AF99" s="7">
        <v>0.71644295302013428</v>
      </c>
      <c r="AG99" s="7">
        <v>0.66333808844507847</v>
      </c>
      <c r="AH99" s="7">
        <v>0.35714285714285721</v>
      </c>
      <c r="AI99" s="7"/>
      <c r="AJ99" s="8">
        <v>1</v>
      </c>
      <c r="AK99" s="8">
        <v>0.95711835334476836</v>
      </c>
      <c r="AL99" s="8">
        <v>0.78187919463087252</v>
      </c>
      <c r="AM99" s="8">
        <v>0.64764621968616265</v>
      </c>
      <c r="AN99" s="8">
        <v>0.36090225563909772</v>
      </c>
      <c r="AO99" s="8"/>
      <c r="AP99" s="9">
        <v>1</v>
      </c>
      <c r="AQ99" s="9">
        <v>0.94168096054888517</v>
      </c>
      <c r="AR99" s="9">
        <v>0.59899328859060408</v>
      </c>
      <c r="AS99" s="9">
        <v>0.58487874465049927</v>
      </c>
      <c r="AT99" s="9">
        <v>0.40350877192982448</v>
      </c>
      <c r="AU99" s="9"/>
      <c r="AV99" s="10">
        <v>0.99534883720930245</v>
      </c>
      <c r="AW99" s="10">
        <v>0.95025728987993141</v>
      </c>
      <c r="AX99" s="10">
        <v>0.81543624161073824</v>
      </c>
      <c r="AY99" s="10">
        <v>0.67617689015691873</v>
      </c>
      <c r="AZ99" s="10">
        <v>0.40601503759398488</v>
      </c>
      <c r="BA99" s="10"/>
    </row>
    <row r="100" spans="10:53">
      <c r="J100">
        <v>21</v>
      </c>
      <c r="K100" s="1">
        <f t="shared" si="21"/>
        <v>0.99696969696969706</v>
      </c>
      <c r="L100" s="1">
        <f t="shared" si="22"/>
        <v>0.97479307750188104</v>
      </c>
      <c r="M100" s="1">
        <f t="shared" si="23"/>
        <v>0.84947237740533821</v>
      </c>
      <c r="N100" s="1">
        <f t="shared" si="24"/>
        <v>0.78421554601812116</v>
      </c>
      <c r="O100" s="1">
        <f t="shared" si="25"/>
        <v>0.50856307435254811</v>
      </c>
      <c r="P100" s="1" t="e">
        <f t="shared" si="26"/>
        <v>#DIV/0!</v>
      </c>
      <c r="R100" s="5">
        <v>1</v>
      </c>
      <c r="S100" s="5">
        <v>0.99322799097065462</v>
      </c>
      <c r="T100" s="5">
        <v>0.91992551210428319</v>
      </c>
      <c r="U100" s="5">
        <v>0.90271816881258937</v>
      </c>
      <c r="V100" s="5">
        <v>0.58270676691729328</v>
      </c>
      <c r="W100" s="5"/>
      <c r="X100" s="6">
        <v>0.99090909090909096</v>
      </c>
      <c r="Y100" s="6">
        <v>0.97968397291196396</v>
      </c>
      <c r="Z100" s="6">
        <v>0.9068901303538176</v>
      </c>
      <c r="AA100" s="6">
        <v>0.92274678111587982</v>
      </c>
      <c r="AB100" s="6">
        <v>0.49373433583959903</v>
      </c>
      <c r="AC100" s="6"/>
      <c r="AD100" s="7">
        <v>1</v>
      </c>
      <c r="AE100" s="7">
        <v>0.98419864559819403</v>
      </c>
      <c r="AF100" s="7">
        <v>0.85102420856610794</v>
      </c>
      <c r="AG100" s="7">
        <v>0.85979971387696708</v>
      </c>
      <c r="AH100" s="7">
        <v>0.51378446115288223</v>
      </c>
      <c r="AI100" s="7"/>
      <c r="AJ100" s="8">
        <v>0.99090909090909096</v>
      </c>
      <c r="AK100" s="8">
        <v>0.96162528216704279</v>
      </c>
      <c r="AL100" s="8">
        <v>0.75232774674115455</v>
      </c>
      <c r="AM100" s="8">
        <v>0.69527896995708149</v>
      </c>
      <c r="AN100" s="8">
        <v>0.47619047619047622</v>
      </c>
      <c r="AO100" s="8"/>
      <c r="AP100" s="9">
        <v>1</v>
      </c>
      <c r="AQ100" s="9">
        <v>0.98419864559819403</v>
      </c>
      <c r="AR100" s="9">
        <v>0.8957169459962756</v>
      </c>
      <c r="AS100" s="9">
        <v>0.71673819742489275</v>
      </c>
      <c r="AT100" s="9">
        <v>0.54135338345864659</v>
      </c>
      <c r="AU100" s="9"/>
      <c r="AV100" s="10">
        <v>1</v>
      </c>
      <c r="AW100" s="10">
        <v>0.94582392776523705</v>
      </c>
      <c r="AX100" s="10">
        <v>0.77094972067039103</v>
      </c>
      <c r="AY100" s="10">
        <v>0.6080114449213162</v>
      </c>
      <c r="AZ100" s="10">
        <v>0.44360902255639101</v>
      </c>
      <c r="BA100" s="10"/>
    </row>
    <row r="101" spans="10:53">
      <c r="J101">
        <v>22</v>
      </c>
      <c r="K101" s="1">
        <f t="shared" si="21"/>
        <v>0.98666666666666669</v>
      </c>
      <c r="L101" s="1">
        <f t="shared" si="22"/>
        <v>0.93872549019607832</v>
      </c>
      <c r="M101" s="1">
        <f t="shared" si="23"/>
        <v>0.82163742690058472</v>
      </c>
      <c r="N101" s="1">
        <f t="shared" si="24"/>
        <v>0.55169867060561295</v>
      </c>
      <c r="O101" s="1">
        <f t="shared" si="25"/>
        <v>0.45467836257309946</v>
      </c>
      <c r="P101" s="1" t="e">
        <f t="shared" si="26"/>
        <v>#DIV/0!</v>
      </c>
      <c r="R101" s="5">
        <v>1</v>
      </c>
      <c r="S101" s="5">
        <v>0.90966386554621836</v>
      </c>
      <c r="T101" s="5">
        <v>0.85438596491228069</v>
      </c>
      <c r="U101" s="5">
        <v>0.61742983751846381</v>
      </c>
      <c r="V101" s="5">
        <v>0.55764411027568928</v>
      </c>
      <c r="W101" s="5"/>
      <c r="X101" s="6">
        <v>0.98857142857142843</v>
      </c>
      <c r="Y101" s="6">
        <v>0.93067226890756294</v>
      </c>
      <c r="Z101" s="6">
        <v>0.8298245614035088</v>
      </c>
      <c r="AA101" s="6">
        <v>0.54505169867060566</v>
      </c>
      <c r="AB101" s="6">
        <v>0.39974937343358402</v>
      </c>
      <c r="AC101" s="6"/>
      <c r="AD101" s="7">
        <v>0.97142857142857142</v>
      </c>
      <c r="AE101" s="7">
        <v>0.94327731092436962</v>
      </c>
      <c r="AF101" s="7">
        <v>0.84736842105263155</v>
      </c>
      <c r="AG101" s="7">
        <v>0.52732644017725261</v>
      </c>
      <c r="AH101" s="7">
        <v>0.44611528822055141</v>
      </c>
      <c r="AI101" s="7"/>
      <c r="AJ101" s="8">
        <v>0.9771428571428572</v>
      </c>
      <c r="AK101" s="8">
        <v>0.95168067226890762</v>
      </c>
      <c r="AL101" s="8">
        <v>0.75789473684210529</v>
      </c>
      <c r="AM101" s="8">
        <v>0.50221565731166917</v>
      </c>
      <c r="AN101" s="8">
        <v>0.34837092731829572</v>
      </c>
      <c r="AO101" s="8"/>
      <c r="AP101" s="9">
        <v>0.98857142857142843</v>
      </c>
      <c r="AQ101" s="9">
        <v>0.93907563025210083</v>
      </c>
      <c r="AR101" s="9">
        <v>0.77894736842105261</v>
      </c>
      <c r="AS101" s="9">
        <v>0.5140324963072378</v>
      </c>
      <c r="AT101" s="9">
        <v>0.41478696741854643</v>
      </c>
      <c r="AU101" s="9"/>
      <c r="AV101" s="10">
        <v>0.99428571428571444</v>
      </c>
      <c r="AW101" s="10">
        <v>0.95798319327731085</v>
      </c>
      <c r="AX101" s="10">
        <v>0.86140350877192984</v>
      </c>
      <c r="AY101" s="10">
        <v>0.604135893648449</v>
      </c>
      <c r="AZ101" s="10">
        <v>0.56140350877192979</v>
      </c>
      <c r="BA101" s="10"/>
    </row>
    <row r="102" spans="10:53">
      <c r="J102">
        <v>23</v>
      </c>
      <c r="K102" s="1">
        <f t="shared" si="21"/>
        <v>0.98181818181818181</v>
      </c>
      <c r="L102" s="1">
        <f t="shared" si="22"/>
        <v>0.94621513944223112</v>
      </c>
      <c r="M102" s="1">
        <f t="shared" si="23"/>
        <v>0.73997803404722673</v>
      </c>
      <c r="N102" s="1">
        <f t="shared" si="24"/>
        <v>0.52163575844032328</v>
      </c>
      <c r="O102" s="1">
        <f t="shared" si="25"/>
        <v>0.39202172096908933</v>
      </c>
      <c r="P102" s="1" t="e">
        <f t="shared" si="26"/>
        <v>#DIV/0!</v>
      </c>
      <c r="R102" s="5">
        <v>0.98636363636363644</v>
      </c>
      <c r="S102" s="5">
        <v>0.96215139442231079</v>
      </c>
      <c r="T102" s="5">
        <v>0.76441515650741354</v>
      </c>
      <c r="U102" s="5">
        <v>0.59058487874465049</v>
      </c>
      <c r="V102" s="5">
        <v>0.52631578947368418</v>
      </c>
      <c r="W102" s="5"/>
      <c r="X102" s="6">
        <v>0.98181818181818181</v>
      </c>
      <c r="Y102" s="6">
        <v>0.96215139442231079</v>
      </c>
      <c r="Z102" s="6">
        <v>0.70016474464579892</v>
      </c>
      <c r="AA102" s="6">
        <v>0.54350927246790293</v>
      </c>
      <c r="AB102" s="6">
        <v>0.33834586466165412</v>
      </c>
      <c r="AC102" s="6"/>
      <c r="AD102" s="7">
        <v>0.97727272727272718</v>
      </c>
      <c r="AE102" s="7">
        <v>0.97609561752988039</v>
      </c>
      <c r="AF102" s="7">
        <v>0.82866556836902794</v>
      </c>
      <c r="AG102" s="7">
        <v>0.49786019971469331</v>
      </c>
      <c r="AH102" s="7">
        <v>0.42606516290726809</v>
      </c>
      <c r="AI102" s="7"/>
      <c r="AJ102" s="8">
        <v>0.98636363636363644</v>
      </c>
      <c r="AK102" s="8">
        <v>0.89043824701195218</v>
      </c>
      <c r="AL102" s="8">
        <v>0.74794069192751234</v>
      </c>
      <c r="AM102" s="8">
        <v>0.49643366619115548</v>
      </c>
      <c r="AN102" s="8">
        <v>0.30701754385964908</v>
      </c>
      <c r="AO102" s="8"/>
      <c r="AP102" s="9">
        <v>0.97727272727272718</v>
      </c>
      <c r="AQ102" s="9">
        <v>0.96215139442231079</v>
      </c>
      <c r="AR102" s="9">
        <v>0.64250411861614498</v>
      </c>
      <c r="AS102" s="9">
        <v>0.4607703281027104</v>
      </c>
      <c r="AT102" s="9">
        <v>0.3007518796992481</v>
      </c>
      <c r="AU102" s="9"/>
      <c r="AV102" s="10">
        <v>0.98181818181818181</v>
      </c>
      <c r="AW102" s="10">
        <v>0.92430278884462158</v>
      </c>
      <c r="AX102" s="10">
        <v>0.75617792421746288</v>
      </c>
      <c r="AY102" s="10">
        <v>0.54065620542082737</v>
      </c>
      <c r="AZ102" s="10">
        <v>0.45363408521303261</v>
      </c>
      <c r="BA102" s="10"/>
    </row>
    <row r="103" spans="10:53">
      <c r="J103">
        <v>24</v>
      </c>
      <c r="K103" s="1">
        <f t="shared" si="21"/>
        <v>1</v>
      </c>
      <c r="L103" s="1">
        <f t="shared" si="22"/>
        <v>0.93634496919917864</v>
      </c>
      <c r="M103" s="1">
        <f t="shared" si="23"/>
        <v>0.67480359147025804</v>
      </c>
      <c r="N103" s="1">
        <f t="shared" si="24"/>
        <v>0.4346685741535527</v>
      </c>
      <c r="O103" s="1">
        <f t="shared" si="25"/>
        <v>0.32832080200501251</v>
      </c>
      <c r="P103" s="1" t="e">
        <f t="shared" si="26"/>
        <v>#DIV/0!</v>
      </c>
      <c r="R103" s="5">
        <v>1</v>
      </c>
      <c r="S103" s="5">
        <v>0.95071868583162222</v>
      </c>
      <c r="T103" s="5">
        <v>0.68013468013468015</v>
      </c>
      <c r="U103" s="5">
        <v>0.41773962804005721</v>
      </c>
      <c r="V103" s="5">
        <v>0.33333333333333331</v>
      </c>
      <c r="W103" s="5"/>
      <c r="X103" s="6">
        <v>1</v>
      </c>
      <c r="Y103" s="6">
        <v>0.93429158110882959</v>
      </c>
      <c r="Z103" s="6">
        <v>0.69360269360269355</v>
      </c>
      <c r="AA103" s="6">
        <v>0.39198855507868391</v>
      </c>
      <c r="AB103" s="6">
        <v>0.42982456140350878</v>
      </c>
      <c r="AC103" s="6"/>
      <c r="AD103" s="7">
        <v>1</v>
      </c>
      <c r="AE103" s="7">
        <v>0.93839835728952758</v>
      </c>
      <c r="AF103" s="7">
        <v>0.50336700336700335</v>
      </c>
      <c r="AG103" s="7">
        <v>0.34763948497854069</v>
      </c>
      <c r="AH103" s="7">
        <v>0.24937343358395991</v>
      </c>
      <c r="AI103" s="7"/>
      <c r="AJ103" s="8">
        <v>1</v>
      </c>
      <c r="AK103" s="8">
        <v>0.92607802874743317</v>
      </c>
      <c r="AL103" s="8">
        <v>0.67845117845117842</v>
      </c>
      <c r="AM103" s="8">
        <v>0.4363376251788269</v>
      </c>
      <c r="AN103" s="8">
        <v>0.32706766917293228</v>
      </c>
      <c r="AO103" s="8"/>
      <c r="AP103" s="9">
        <v>1</v>
      </c>
      <c r="AQ103" s="9">
        <v>0.92607802874743317</v>
      </c>
      <c r="AR103" s="9">
        <v>0.75757575757575757</v>
      </c>
      <c r="AS103" s="9">
        <v>0.45207439198855509</v>
      </c>
      <c r="AT103" s="9">
        <v>0.29448621553884707</v>
      </c>
      <c r="AU103" s="9"/>
      <c r="AV103" s="10">
        <v>1</v>
      </c>
      <c r="AW103" s="10">
        <v>0.94250513347022602</v>
      </c>
      <c r="AX103" s="10">
        <v>0.73569023569023573</v>
      </c>
      <c r="AY103" s="10">
        <v>0.5622317596566524</v>
      </c>
      <c r="AZ103" s="10">
        <v>0.33583959899749372</v>
      </c>
      <c r="BA103" s="10"/>
    </row>
    <row r="104" spans="10:53">
      <c r="J104">
        <v>25</v>
      </c>
      <c r="K104" s="1">
        <f t="shared" si="21"/>
        <v>0.99696969696969706</v>
      </c>
      <c r="L104" s="1">
        <f t="shared" si="22"/>
        <v>0.94031007751937989</v>
      </c>
      <c r="M104" s="1">
        <f t="shared" si="23"/>
        <v>0.88330229671011795</v>
      </c>
      <c r="N104" s="1">
        <f t="shared" si="24"/>
        <v>0.69208595387840666</v>
      </c>
      <c r="O104" s="1">
        <f t="shared" si="25"/>
        <v>0.56913116123642438</v>
      </c>
      <c r="P104" s="1" t="e">
        <f t="shared" si="26"/>
        <v>#DIV/0!</v>
      </c>
      <c r="R104" s="5">
        <v>1</v>
      </c>
      <c r="S104" s="5">
        <v>0.97441860465116281</v>
      </c>
      <c r="T104" s="5">
        <v>0.94972067039106156</v>
      </c>
      <c r="U104" s="5">
        <v>0.77044025157232709</v>
      </c>
      <c r="V104" s="5">
        <v>0.80325814536340856</v>
      </c>
      <c r="W104" s="5"/>
      <c r="X104" s="6">
        <v>0.99090909090909096</v>
      </c>
      <c r="Y104" s="6">
        <v>0.90930232558139523</v>
      </c>
      <c r="Z104" s="6">
        <v>0.91433891992551197</v>
      </c>
      <c r="AA104" s="6">
        <v>0.66194968553459121</v>
      </c>
      <c r="AB104" s="6">
        <v>0.62406015037593987</v>
      </c>
      <c r="AC104" s="6"/>
      <c r="AD104" s="7">
        <v>1</v>
      </c>
      <c r="AE104" s="7">
        <v>0.97209302325581404</v>
      </c>
      <c r="AF104" s="7">
        <v>0.82867783985102417</v>
      </c>
      <c r="AG104" s="7">
        <v>0.55031446540880513</v>
      </c>
      <c r="AH104" s="7">
        <v>0.46240601503759399</v>
      </c>
      <c r="AI104" s="7"/>
      <c r="AJ104" s="8">
        <v>1</v>
      </c>
      <c r="AK104" s="8">
        <v>0.97674418604651159</v>
      </c>
      <c r="AL104" s="8">
        <v>0.9031657355679702</v>
      </c>
      <c r="AM104" s="8">
        <v>0.76729559748427678</v>
      </c>
      <c r="AN104" s="8">
        <v>0.58020050125313283</v>
      </c>
      <c r="AO104" s="8"/>
      <c r="AP104" s="9">
        <v>0.99090909090909096</v>
      </c>
      <c r="AQ104" s="9">
        <v>0.84418604651162787</v>
      </c>
      <c r="AR104" s="9">
        <v>0.7951582867783985</v>
      </c>
      <c r="AS104" s="9">
        <v>0.65566037735849059</v>
      </c>
      <c r="AT104" s="9">
        <v>0.41979949874686717</v>
      </c>
      <c r="AU104" s="9"/>
      <c r="AV104" s="10">
        <v>1</v>
      </c>
      <c r="AW104" s="10">
        <v>0.9651162790697676</v>
      </c>
      <c r="AX104" s="10">
        <v>0.9087523277467412</v>
      </c>
      <c r="AY104" s="10">
        <v>0.74685534591194969</v>
      </c>
      <c r="AZ104" s="10">
        <v>0.52506265664160401</v>
      </c>
      <c r="BA104" s="10"/>
    </row>
    <row r="105" spans="10:53">
      <c r="J105">
        <v>26</v>
      </c>
      <c r="K105" s="1">
        <f t="shared" si="21"/>
        <v>0.9692556634304208</v>
      </c>
      <c r="L105" s="1">
        <f t="shared" si="22"/>
        <v>0.84057971014492761</v>
      </c>
      <c r="M105" s="1">
        <f t="shared" si="23"/>
        <v>0.77935447968836957</v>
      </c>
      <c r="N105" s="1">
        <f t="shared" si="24"/>
        <v>0.65885416666666674</v>
      </c>
      <c r="O105" s="1">
        <f t="shared" si="25"/>
        <v>0.44423558897243104</v>
      </c>
      <c r="P105" s="1" t="e">
        <f t="shared" si="26"/>
        <v>#DIV/0!</v>
      </c>
      <c r="R105" s="5">
        <v>0.96601941747572817</v>
      </c>
      <c r="S105" s="5">
        <v>0.88558352402745988</v>
      </c>
      <c r="T105" s="5">
        <v>0.92153589315525875</v>
      </c>
      <c r="U105" s="5">
        <v>0.71732954545454541</v>
      </c>
      <c r="V105" s="5">
        <v>0.67167919799498743</v>
      </c>
      <c r="W105" s="5"/>
      <c r="X105" s="6">
        <v>0.96116504854368923</v>
      </c>
      <c r="Y105" s="6">
        <v>0.81464530892448517</v>
      </c>
      <c r="Z105" s="6">
        <v>0.76126878130217024</v>
      </c>
      <c r="AA105" s="6">
        <v>0.640625</v>
      </c>
      <c r="AB105" s="6">
        <v>0.36215538847117801</v>
      </c>
      <c r="AC105" s="6"/>
      <c r="AD105" s="7">
        <v>0.96601941747572817</v>
      </c>
      <c r="AE105" s="7">
        <v>0.79176201372997712</v>
      </c>
      <c r="AF105" s="7">
        <v>0.64106844741235391</v>
      </c>
      <c r="AG105" s="7">
        <v>0.61505681818181823</v>
      </c>
      <c r="AH105" s="7">
        <v>0.26817042606516289</v>
      </c>
      <c r="AI105" s="7"/>
      <c r="AJ105" s="8">
        <v>0.97572815533980584</v>
      </c>
      <c r="AK105" s="8">
        <v>0.8832951945080092</v>
      </c>
      <c r="AL105" s="8">
        <v>0.75959933222036724</v>
      </c>
      <c r="AM105" s="8">
        <v>0.59375</v>
      </c>
      <c r="AN105" s="8">
        <v>0.29699248120300747</v>
      </c>
      <c r="AO105" s="8"/>
      <c r="AP105" s="9">
        <v>0.97572815533980584</v>
      </c>
      <c r="AQ105" s="9">
        <v>0.76887871853546907</v>
      </c>
      <c r="AR105" s="9">
        <v>0.76794657762938234</v>
      </c>
      <c r="AS105" s="9">
        <v>0.72443181818181823</v>
      </c>
      <c r="AT105" s="9">
        <v>0.63909774436090228</v>
      </c>
      <c r="AU105" s="9"/>
      <c r="AV105" s="10">
        <v>0.97087378640776711</v>
      </c>
      <c r="AW105" s="10">
        <v>0.89931350114416475</v>
      </c>
      <c r="AX105" s="10">
        <v>0.82470784641068451</v>
      </c>
      <c r="AY105" s="10">
        <v>0.66193181818181823</v>
      </c>
      <c r="AZ105" s="10">
        <v>0.42731829573934837</v>
      </c>
      <c r="BA105" s="10"/>
    </row>
    <row r="106" spans="10:53">
      <c r="J106">
        <v>27</v>
      </c>
      <c r="K106" s="1">
        <f t="shared" si="21"/>
        <v>0.98958333333333337</v>
      </c>
      <c r="L106" s="1">
        <f t="shared" si="22"/>
        <v>0.94205862304021803</v>
      </c>
      <c r="M106" s="1">
        <f t="shared" si="23"/>
        <v>0.80201342281879195</v>
      </c>
      <c r="N106" s="1">
        <f t="shared" si="24"/>
        <v>0.40156918687589155</v>
      </c>
      <c r="O106" s="1">
        <f t="shared" si="25"/>
        <v>0.3410609857978279</v>
      </c>
      <c r="P106" s="1" t="e">
        <f t="shared" si="26"/>
        <v>#DIV/0!</v>
      </c>
      <c r="R106" s="5">
        <v>0.9910714285714286</v>
      </c>
      <c r="S106" s="5">
        <v>0.93456032719836402</v>
      </c>
      <c r="T106" s="5">
        <v>0.75167785234899331</v>
      </c>
      <c r="U106" s="5">
        <v>0.36804564907275322</v>
      </c>
      <c r="V106" s="5">
        <v>0.27443609022556392</v>
      </c>
      <c r="W106" s="5"/>
      <c r="X106" s="6">
        <v>1</v>
      </c>
      <c r="Y106" s="6">
        <v>0.92229038854805723</v>
      </c>
      <c r="Z106" s="6">
        <v>0.82214765100671139</v>
      </c>
      <c r="AA106" s="6">
        <v>0.35235378031383729</v>
      </c>
      <c r="AB106" s="6">
        <v>0.25313283208020049</v>
      </c>
      <c r="AC106" s="6"/>
      <c r="AD106" s="7">
        <v>0.9910714285714286</v>
      </c>
      <c r="AE106" s="7">
        <v>0.94887525562372199</v>
      </c>
      <c r="AF106" s="7">
        <v>0.83053691275167785</v>
      </c>
      <c r="AG106" s="7">
        <v>0.35235378031383729</v>
      </c>
      <c r="AH106" s="7">
        <v>0.36967418546365921</v>
      </c>
      <c r="AI106" s="7"/>
      <c r="AJ106" s="8">
        <v>1</v>
      </c>
      <c r="AK106" s="8">
        <v>0.95501022494887522</v>
      </c>
      <c r="AL106" s="8">
        <v>0.68624161073825507</v>
      </c>
      <c r="AM106" s="8">
        <v>0.39514978601997153</v>
      </c>
      <c r="AN106" s="8">
        <v>0.36967418546365921</v>
      </c>
      <c r="AO106" s="8"/>
      <c r="AP106" s="9">
        <v>0.97321428571428559</v>
      </c>
      <c r="AQ106" s="9">
        <v>0.94478527607361962</v>
      </c>
      <c r="AR106" s="9">
        <v>0.87919463087248317</v>
      </c>
      <c r="AS106" s="9">
        <v>0.51640513552068479</v>
      </c>
      <c r="AT106" s="9">
        <v>0.45238095238095238</v>
      </c>
      <c r="AU106" s="9"/>
      <c r="AV106" s="10">
        <v>0.98214285714285721</v>
      </c>
      <c r="AW106" s="10">
        <v>0.9468302658486708</v>
      </c>
      <c r="AX106" s="10">
        <v>0.84228187919463082</v>
      </c>
      <c r="AY106" s="10">
        <v>0.42510699001426527</v>
      </c>
      <c r="AZ106" s="10">
        <v>0.32706766917293228</v>
      </c>
      <c r="BA106" s="10"/>
    </row>
    <row r="107" spans="10:53">
      <c r="J107">
        <v>28</v>
      </c>
      <c r="K107" s="1">
        <f t="shared" si="21"/>
        <v>0.98857142857142855</v>
      </c>
      <c r="L107" s="1">
        <f t="shared" si="22"/>
        <v>0.94387405886379183</v>
      </c>
      <c r="M107" s="1">
        <f t="shared" si="23"/>
        <v>0.80968468468468469</v>
      </c>
      <c r="N107" s="1">
        <f t="shared" si="24"/>
        <v>0.56342393896041976</v>
      </c>
      <c r="O107" s="1">
        <f t="shared" si="25"/>
        <v>0.50647451963241441</v>
      </c>
      <c r="P107" s="1" t="e">
        <f t="shared" si="26"/>
        <v>#DIV/0!</v>
      </c>
      <c r="R107" s="5">
        <v>0.99428571428571444</v>
      </c>
      <c r="S107" s="5">
        <v>0.95687885010266938</v>
      </c>
      <c r="T107" s="5">
        <v>0.71959459459459463</v>
      </c>
      <c r="U107" s="5">
        <v>0.48783977110157373</v>
      </c>
      <c r="V107" s="5">
        <v>0.4974937343358396</v>
      </c>
      <c r="W107" s="5"/>
      <c r="X107" s="6">
        <v>0.99428571428571444</v>
      </c>
      <c r="Y107" s="6">
        <v>0.96714579055441485</v>
      </c>
      <c r="Z107" s="6">
        <v>0.875</v>
      </c>
      <c r="AA107" s="6">
        <v>0.50214592274678116</v>
      </c>
      <c r="AB107" s="6">
        <v>0.4949874686716792</v>
      </c>
      <c r="AC107" s="6"/>
      <c r="AD107" s="7">
        <v>0.98857142857142843</v>
      </c>
      <c r="AE107" s="7">
        <v>0.96098562628336759</v>
      </c>
      <c r="AF107" s="7">
        <v>0.8682432432432432</v>
      </c>
      <c r="AG107" s="7">
        <v>0.53791130185979974</v>
      </c>
      <c r="AH107" s="7">
        <v>0.36842105263157893</v>
      </c>
      <c r="AI107" s="7"/>
      <c r="AJ107" s="8">
        <v>0.98857142857142843</v>
      </c>
      <c r="AK107" s="8">
        <v>0.94045174537987675</v>
      </c>
      <c r="AL107" s="8">
        <v>0.76351351351351349</v>
      </c>
      <c r="AM107" s="8">
        <v>0.74535050071530762</v>
      </c>
      <c r="AN107" s="8">
        <v>0.58771929824561409</v>
      </c>
      <c r="AO107" s="8"/>
      <c r="AP107" s="9">
        <v>0.9771428571428572</v>
      </c>
      <c r="AQ107" s="9">
        <v>0.89322381930184791</v>
      </c>
      <c r="AR107" s="9">
        <v>0.8158783783783784</v>
      </c>
      <c r="AS107" s="9">
        <v>0.51502145922746778</v>
      </c>
      <c r="AT107" s="9">
        <v>0.40225563909774442</v>
      </c>
      <c r="AU107" s="9"/>
      <c r="AV107" s="10">
        <v>0.98857142857142843</v>
      </c>
      <c r="AW107" s="10">
        <v>0.94455852156057496</v>
      </c>
      <c r="AX107" s="10">
        <v>0.8158783783783784</v>
      </c>
      <c r="AY107" s="10">
        <v>0.59227467811158796</v>
      </c>
      <c r="AZ107" s="10">
        <v>0.68796992481203012</v>
      </c>
      <c r="BA107" s="10"/>
    </row>
    <row r="108" spans="10:53">
      <c r="J108">
        <v>29</v>
      </c>
      <c r="K108" s="1">
        <f t="shared" si="21"/>
        <v>0.97003745318352064</v>
      </c>
      <c r="L108" s="1">
        <f t="shared" si="22"/>
        <v>0.91651969429747204</v>
      </c>
      <c r="M108" s="1">
        <f t="shared" si="23"/>
        <v>0.71862449799196781</v>
      </c>
      <c r="N108" s="1">
        <f t="shared" si="24"/>
        <v>0.49310684391925164</v>
      </c>
      <c r="O108" s="1">
        <f t="shared" si="25"/>
        <v>0.55743525480367584</v>
      </c>
      <c r="P108" s="1" t="e">
        <f t="shared" si="26"/>
        <v>#DIV/0!</v>
      </c>
      <c r="R108" s="5">
        <v>0.97003745318352064</v>
      </c>
      <c r="S108" s="5">
        <v>0.87654320987654322</v>
      </c>
      <c r="T108" s="5">
        <v>0.7831325301204819</v>
      </c>
      <c r="U108" s="5">
        <v>0.53914327917282123</v>
      </c>
      <c r="V108" s="5">
        <v>0.53132832080200498</v>
      </c>
      <c r="W108" s="5"/>
      <c r="X108" s="6">
        <v>0.97003745318352064</v>
      </c>
      <c r="Y108" s="6">
        <v>0.91534391534391524</v>
      </c>
      <c r="Z108" s="6">
        <v>0.60542168674698793</v>
      </c>
      <c r="AA108" s="6">
        <v>0.45051698670605611</v>
      </c>
      <c r="AB108" s="6">
        <v>0.4949874686716792</v>
      </c>
      <c r="AC108" s="6"/>
      <c r="AD108" s="7">
        <v>0.97003745318352064</v>
      </c>
      <c r="AE108" s="7">
        <v>0.9135802469135802</v>
      </c>
      <c r="AF108" s="7">
        <v>0.84487951807228912</v>
      </c>
      <c r="AG108" s="7">
        <v>0.56277695716395859</v>
      </c>
      <c r="AH108" s="7">
        <v>0.63032581453634084</v>
      </c>
      <c r="AI108" s="7"/>
      <c r="AJ108" s="8">
        <v>0.97003745318352064</v>
      </c>
      <c r="AK108" s="8">
        <v>0.89947089947089942</v>
      </c>
      <c r="AL108" s="8">
        <v>0.7756024096385542</v>
      </c>
      <c r="AM108" s="8">
        <v>0.46233382570162479</v>
      </c>
      <c r="AN108" s="8">
        <v>0.57769423558897248</v>
      </c>
      <c r="AO108" s="8"/>
      <c r="AP108" s="9">
        <v>0.97003745318352064</v>
      </c>
      <c r="AQ108" s="9">
        <v>0.95238095238095244</v>
      </c>
      <c r="AR108" s="9">
        <v>0.62951807228915657</v>
      </c>
      <c r="AS108" s="9">
        <v>0.41802067946824217</v>
      </c>
      <c r="AT108" s="9">
        <v>0.5764411027568922</v>
      </c>
      <c r="AU108" s="9"/>
      <c r="AV108" s="10">
        <v>0.97003745318352064</v>
      </c>
      <c r="AW108" s="10">
        <v>0.94179894179894164</v>
      </c>
      <c r="AX108" s="10">
        <v>0.67319277108433739</v>
      </c>
      <c r="AY108" s="10">
        <v>0.52584933530280653</v>
      </c>
      <c r="AZ108" s="10">
        <v>0.53383458646616544</v>
      </c>
      <c r="BA108" s="10"/>
    </row>
    <row r="109" spans="10:53">
      <c r="J109">
        <v>30</v>
      </c>
      <c r="K109" s="1">
        <f t="shared" si="21"/>
        <v>0.99626865671641784</v>
      </c>
      <c r="L109" s="1">
        <f t="shared" si="22"/>
        <v>0.9389763779527559</v>
      </c>
      <c r="M109" s="1">
        <f t="shared" si="23"/>
        <v>0.76910299003322258</v>
      </c>
      <c r="N109" s="1">
        <f t="shared" si="24"/>
        <v>0.54541131716595348</v>
      </c>
      <c r="O109" s="1">
        <f t="shared" si="25"/>
        <v>0.42669172932330829</v>
      </c>
      <c r="P109" s="1" t="e">
        <f t="shared" si="26"/>
        <v>#DIV/0!</v>
      </c>
      <c r="R109" s="5">
        <v>1</v>
      </c>
      <c r="S109" s="5">
        <v>0.93503937007874016</v>
      </c>
      <c r="T109" s="5">
        <v>0.87873754152823924</v>
      </c>
      <c r="U109" s="5">
        <v>0.54921540656205425</v>
      </c>
      <c r="V109" s="5">
        <v>0.51503759398496241</v>
      </c>
      <c r="W109" s="5"/>
      <c r="X109" s="6">
        <v>0.9925373134328358</v>
      </c>
      <c r="Y109" s="6">
        <v>0.94488188976377963</v>
      </c>
      <c r="Z109" s="6">
        <v>0.69933554817275745</v>
      </c>
      <c r="AA109" s="6">
        <v>0.42225392296718972</v>
      </c>
      <c r="AB109" s="6">
        <v>0.42481203007518797</v>
      </c>
      <c r="AC109" s="6"/>
      <c r="AD109" s="7">
        <v>1</v>
      </c>
      <c r="AE109" s="7">
        <v>0.92519685039370081</v>
      </c>
      <c r="AF109" s="7">
        <v>0.84551495016611289</v>
      </c>
      <c r="AG109" s="7">
        <v>0.70328102710413709</v>
      </c>
      <c r="AH109" s="7">
        <v>0.32205513784461148</v>
      </c>
      <c r="AI109" s="7"/>
      <c r="AJ109" s="8">
        <v>0.9925373134328358</v>
      </c>
      <c r="AK109" s="8">
        <v>0.93700787401574792</v>
      </c>
      <c r="AL109" s="8">
        <v>0.63953488372093026</v>
      </c>
      <c r="AM109" s="8">
        <v>0.55349500713266764</v>
      </c>
      <c r="AN109" s="8">
        <v>0.40476190476190482</v>
      </c>
      <c r="AO109" s="8"/>
      <c r="AP109" s="9">
        <v>0.9925373134328358</v>
      </c>
      <c r="AQ109" s="9">
        <v>0.93503937007874016</v>
      </c>
      <c r="AR109" s="9">
        <v>0.80564784053156147</v>
      </c>
      <c r="AS109" s="9">
        <v>0.58202567760342372</v>
      </c>
      <c r="AT109" s="9">
        <v>0.41604010025062649</v>
      </c>
      <c r="AU109" s="9"/>
      <c r="AV109" s="10">
        <v>1</v>
      </c>
      <c r="AW109" s="10">
        <v>0.95669291338582685</v>
      </c>
      <c r="AX109" s="10">
        <v>0.74584717607973416</v>
      </c>
      <c r="AY109" s="10">
        <v>0.46219686162624818</v>
      </c>
      <c r="AZ109" s="10">
        <v>0.47744360902255639</v>
      </c>
      <c r="BA109" s="10"/>
    </row>
    <row r="111" spans="10:53">
      <c r="K111">
        <f t="shared" ref="K111:P111" si="27">AVERAGE(K80:K109)</f>
        <v>0.98831901048604676</v>
      </c>
      <c r="L111">
        <f t="shared" si="27"/>
        <v>0.93432564381693595</v>
      </c>
      <c r="M111">
        <f t="shared" si="27"/>
        <v>0.75148147255498554</v>
      </c>
      <c r="N111">
        <f t="shared" si="27"/>
        <v>0.56272951845989339</v>
      </c>
      <c r="O111">
        <f t="shared" si="27"/>
        <v>0.43910470620996928</v>
      </c>
      <c r="P111" s="1" t="e">
        <f t="shared" si="27"/>
        <v>#DIV/0!</v>
      </c>
      <c r="R111">
        <f t="shared" ref="R111:BA111" si="28">AVERAGE(R80:R109)</f>
        <v>0.98999420507536362</v>
      </c>
      <c r="S111">
        <f t="shared" si="28"/>
        <v>0.93576368636998908</v>
      </c>
      <c r="T111">
        <f t="shared" si="28"/>
        <v>0.78698343137516302</v>
      </c>
      <c r="U111">
        <f t="shared" si="28"/>
        <v>0.59208803074421545</v>
      </c>
      <c r="V111">
        <f t="shared" si="28"/>
        <v>0.46904761904761905</v>
      </c>
      <c r="W111" t="e">
        <f t="shared" si="28"/>
        <v>#DIV/0!</v>
      </c>
      <c r="X111">
        <f t="shared" si="28"/>
        <v>0.98774647842660257</v>
      </c>
      <c r="Y111">
        <f t="shared" si="28"/>
        <v>0.93576363403062501</v>
      </c>
      <c r="Z111">
        <f t="shared" si="28"/>
        <v>0.76429528101791899</v>
      </c>
      <c r="AA111">
        <f t="shared" si="28"/>
        <v>0.56976451086814073</v>
      </c>
      <c r="AB111">
        <f t="shared" si="28"/>
        <v>0.44649122807017544</v>
      </c>
      <c r="AC111" t="e">
        <f t="shared" si="28"/>
        <v>#DIV/0!</v>
      </c>
      <c r="AD111">
        <f t="shared" si="28"/>
        <v>0.98720174877613998</v>
      </c>
      <c r="AE111">
        <f t="shared" si="28"/>
        <v>0.94462648050011377</v>
      </c>
      <c r="AF111">
        <f t="shared" si="28"/>
        <v>0.75609364595045192</v>
      </c>
      <c r="AG111">
        <f t="shared" si="28"/>
        <v>0.55876147953367139</v>
      </c>
      <c r="AH111">
        <f t="shared" si="28"/>
        <v>0.41725146198830404</v>
      </c>
      <c r="AI111" t="e">
        <f t="shared" si="28"/>
        <v>#DIV/0!</v>
      </c>
      <c r="AJ111">
        <f t="shared" si="28"/>
        <v>0.98890025756663391</v>
      </c>
      <c r="AK111">
        <f t="shared" si="28"/>
        <v>0.93734164522019348</v>
      </c>
      <c r="AL111">
        <f t="shared" si="28"/>
        <v>0.71865959316699357</v>
      </c>
      <c r="AM111">
        <f t="shared" si="28"/>
        <v>0.55691625029715941</v>
      </c>
      <c r="AN111">
        <f t="shared" si="28"/>
        <v>0.43220551378446109</v>
      </c>
      <c r="AO111" t="e">
        <f t="shared" si="28"/>
        <v>#DIV/0!</v>
      </c>
      <c r="AP111">
        <f t="shared" si="28"/>
        <v>0.98765301064635691</v>
      </c>
      <c r="AQ111">
        <f t="shared" si="28"/>
        <v>0.91758612049554411</v>
      </c>
      <c r="AR111">
        <f t="shared" si="28"/>
        <v>0.70194252932202617</v>
      </c>
      <c r="AS111">
        <f t="shared" si="28"/>
        <v>0.51023869906391706</v>
      </c>
      <c r="AT111">
        <f t="shared" si="28"/>
        <v>0.40852130325814529</v>
      </c>
      <c r="AU111" t="e">
        <f t="shared" si="28"/>
        <v>#DIV/0!</v>
      </c>
      <c r="AV111">
        <f t="shared" si="28"/>
        <v>0.98841836242518366</v>
      </c>
      <c r="AW111">
        <f t="shared" si="28"/>
        <v>0.93487229628515001</v>
      </c>
      <c r="AX111">
        <f t="shared" si="28"/>
        <v>0.78091435449736091</v>
      </c>
      <c r="AY111">
        <f t="shared" si="28"/>
        <v>0.58860814025225616</v>
      </c>
      <c r="AZ111">
        <f t="shared" si="28"/>
        <v>0.46111111111111108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0.97128589263420728</v>
      </c>
      <c r="L117" s="1">
        <f t="shared" ref="L117:L146" si="30">AVERAGE(S117,Y117,AE117,AK117,AQ117,AW117)</f>
        <v>0.90133333333333354</v>
      </c>
      <c r="M117" s="1">
        <f t="shared" ref="M117:M146" si="31">AVERAGE(T117,Z117,AF117,AL117,AR117,AX117)</f>
        <v>0.69330038440417352</v>
      </c>
      <c r="N117" s="1">
        <f t="shared" ref="N117:N146" si="32">AVERAGE(U117,AA117,AG117,AM117,AS117,AY117)</f>
        <v>0.51373106060606066</v>
      </c>
      <c r="O117" s="1">
        <f t="shared" ref="O117:O146" si="33">AVERAGE(V117,AB117,AH117,AN117,AT117,AZ117)</f>
        <v>0.41708437761069339</v>
      </c>
      <c r="P117" s="1" t="e">
        <f t="shared" ref="P117:P146" si="34">AVERAGE(W117,AC117,AI117,AO117,AU117,BA117)</f>
        <v>#DIV/0!</v>
      </c>
      <c r="R117" s="5">
        <v>0.97003745318352064</v>
      </c>
      <c r="S117" s="5">
        <v>0.92400000000000004</v>
      </c>
      <c r="T117" s="5">
        <v>0.77594728171334426</v>
      </c>
      <c r="U117" s="5">
        <v>0.49857954545454553</v>
      </c>
      <c r="V117" s="5">
        <v>0.42355889724310769</v>
      </c>
      <c r="W117" s="5"/>
      <c r="X117" s="6">
        <v>0.97003745318352064</v>
      </c>
      <c r="Y117" s="6">
        <v>0.92</v>
      </c>
      <c r="Z117" s="6">
        <v>0.63261943986820424</v>
      </c>
      <c r="AA117" s="6">
        <v>0.50142045454545459</v>
      </c>
      <c r="AB117" s="6">
        <v>0.41102756892230569</v>
      </c>
      <c r="AC117" s="6"/>
      <c r="AD117" s="7">
        <v>0.97003745318352064</v>
      </c>
      <c r="AE117" s="7">
        <v>0.88800000000000001</v>
      </c>
      <c r="AF117" s="7">
        <v>0.79077429983525538</v>
      </c>
      <c r="AG117" s="7">
        <v>0.66051136363636365</v>
      </c>
      <c r="AH117" s="7">
        <v>0.48496240601503759</v>
      </c>
      <c r="AI117" s="7"/>
      <c r="AJ117" s="8">
        <v>0.97378277153558057</v>
      </c>
      <c r="AK117" s="8">
        <v>0.89</v>
      </c>
      <c r="AL117" s="8">
        <v>0.61285008237232286</v>
      </c>
      <c r="AM117" s="8">
        <v>0.49147727272727271</v>
      </c>
      <c r="AN117" s="8">
        <v>0.32205513784461148</v>
      </c>
      <c r="AO117" s="8"/>
      <c r="AP117" s="9">
        <v>0.97378277153558057</v>
      </c>
      <c r="AQ117" s="9">
        <v>0.85400000000000009</v>
      </c>
      <c r="AR117" s="9">
        <v>0.70345963756177921</v>
      </c>
      <c r="AS117" s="9">
        <v>0.46448863636363641</v>
      </c>
      <c r="AT117" s="9">
        <v>0.43984962406015038</v>
      </c>
      <c r="AU117" s="9"/>
      <c r="AV117" s="10">
        <v>0.97003745318352064</v>
      </c>
      <c r="AW117" s="10">
        <v>0.93200000000000005</v>
      </c>
      <c r="AX117" s="10">
        <v>0.64415156507413507</v>
      </c>
      <c r="AY117" s="10">
        <v>0.46590909090909088</v>
      </c>
      <c r="AZ117" s="10">
        <v>0.42105263157894729</v>
      </c>
      <c r="BA117" s="10"/>
    </row>
    <row r="118" spans="10:53">
      <c r="J118">
        <v>2</v>
      </c>
      <c r="K118" s="1">
        <f t="shared" si="29"/>
        <v>0.98666666666666669</v>
      </c>
      <c r="L118" s="1">
        <f t="shared" si="30"/>
        <v>0.92454068241469833</v>
      </c>
      <c r="M118" s="1">
        <f t="shared" si="31"/>
        <v>0.7901439645625693</v>
      </c>
      <c r="N118" s="1">
        <f t="shared" si="32"/>
        <v>0.53685211602472649</v>
      </c>
      <c r="O118" s="1">
        <f t="shared" si="33"/>
        <v>0.36403508771929821</v>
      </c>
      <c r="P118" s="1" t="e">
        <f t="shared" si="34"/>
        <v>#DIV/0!</v>
      </c>
      <c r="R118" s="5">
        <v>0.98857142857142843</v>
      </c>
      <c r="S118" s="5">
        <v>0.92716535433070879</v>
      </c>
      <c r="T118" s="5">
        <v>0.83056478405315615</v>
      </c>
      <c r="U118" s="5">
        <v>0.52353780313837373</v>
      </c>
      <c r="V118" s="5">
        <v>0.36716791979949881</v>
      </c>
      <c r="W118" s="5"/>
      <c r="X118" s="6">
        <v>0.98857142857142843</v>
      </c>
      <c r="Y118" s="6">
        <v>0.96062992125984237</v>
      </c>
      <c r="Z118" s="6">
        <v>0.84717607973421927</v>
      </c>
      <c r="AA118" s="6">
        <v>0.55349500713266764</v>
      </c>
      <c r="AB118" s="6">
        <v>0.29949874686716788</v>
      </c>
      <c r="AC118" s="6"/>
      <c r="AD118" s="7">
        <v>0.99428571428571444</v>
      </c>
      <c r="AE118" s="7">
        <v>0.84055118110236215</v>
      </c>
      <c r="AF118" s="7">
        <v>0.75913621262458475</v>
      </c>
      <c r="AG118" s="7">
        <v>0.71326676176890158</v>
      </c>
      <c r="AH118" s="7">
        <v>0.37719298245614041</v>
      </c>
      <c r="AI118" s="7"/>
      <c r="AJ118" s="8">
        <v>0.98857142857142843</v>
      </c>
      <c r="AK118" s="8">
        <v>0.95669291338582685</v>
      </c>
      <c r="AL118" s="8">
        <v>0.73920265780730898</v>
      </c>
      <c r="AM118" s="8">
        <v>0.56633380884450779</v>
      </c>
      <c r="AN118" s="8">
        <v>0.41979949874686717</v>
      </c>
      <c r="AO118" s="8"/>
      <c r="AP118" s="9">
        <v>0.97142857142857142</v>
      </c>
      <c r="AQ118" s="9">
        <v>0.94488188976377963</v>
      </c>
      <c r="AR118" s="9">
        <v>0.78405315614617943</v>
      </c>
      <c r="AS118" s="9">
        <v>0.51783166904422251</v>
      </c>
      <c r="AT118" s="9">
        <v>0.40977443609022562</v>
      </c>
      <c r="AU118" s="9"/>
      <c r="AV118" s="10">
        <v>0.98857142857142843</v>
      </c>
      <c r="AW118" s="10">
        <v>0.91732283464566922</v>
      </c>
      <c r="AX118" s="10">
        <v>0.78073089700996678</v>
      </c>
      <c r="AY118" s="10">
        <v>0.34664764621968619</v>
      </c>
      <c r="AZ118" s="10">
        <v>0.31077694235588971</v>
      </c>
      <c r="BA118" s="10"/>
    </row>
    <row r="119" spans="10:53">
      <c r="J119">
        <v>3</v>
      </c>
      <c r="K119" s="1">
        <f t="shared" si="29"/>
        <v>0.99689922480620174</v>
      </c>
      <c r="L119" s="1">
        <f t="shared" si="30"/>
        <v>0.96471600688468173</v>
      </c>
      <c r="M119" s="1">
        <f t="shared" si="31"/>
        <v>0.83052749719416397</v>
      </c>
      <c r="N119" s="1">
        <f t="shared" si="32"/>
        <v>0.69826338639652674</v>
      </c>
      <c r="O119" s="1">
        <f t="shared" si="33"/>
        <v>0.5192147034252298</v>
      </c>
      <c r="P119" s="1" t="e">
        <f t="shared" si="34"/>
        <v>#DIV/0!</v>
      </c>
      <c r="R119" s="5">
        <v>1</v>
      </c>
      <c r="S119" s="5">
        <v>0.94664371772805522</v>
      </c>
      <c r="T119" s="5">
        <v>0.87542087542087543</v>
      </c>
      <c r="U119" s="5">
        <v>0.59479015918958034</v>
      </c>
      <c r="V119" s="5">
        <v>0.44611528822055141</v>
      </c>
      <c r="W119" s="5"/>
      <c r="X119" s="6">
        <v>1</v>
      </c>
      <c r="Y119" s="6">
        <v>0.97074010327022375</v>
      </c>
      <c r="Z119" s="6">
        <v>0.81481481481481477</v>
      </c>
      <c r="AA119" s="6">
        <v>0.6410998552821997</v>
      </c>
      <c r="AB119" s="6">
        <v>0.46616541353383462</v>
      </c>
      <c r="AC119" s="6"/>
      <c r="AD119" s="7">
        <v>0.99534883720930245</v>
      </c>
      <c r="AE119" s="7">
        <v>0.96213425129087782</v>
      </c>
      <c r="AF119" s="7">
        <v>0.70370370370370372</v>
      </c>
      <c r="AG119" s="7">
        <v>0.69464544138929085</v>
      </c>
      <c r="AH119" s="7">
        <v>0.50125313283208017</v>
      </c>
      <c r="AI119" s="7"/>
      <c r="AJ119" s="8">
        <v>0.99534883720930245</v>
      </c>
      <c r="AK119" s="8">
        <v>0.96901893287435459</v>
      </c>
      <c r="AL119" s="8">
        <v>0.91077441077441079</v>
      </c>
      <c r="AM119" s="8">
        <v>0.82778581765557169</v>
      </c>
      <c r="AN119" s="8">
        <v>0.61152882205513781</v>
      </c>
      <c r="AO119" s="8"/>
      <c r="AP119" s="9">
        <v>0.99534883720930245</v>
      </c>
      <c r="AQ119" s="9">
        <v>0.96557659208261604</v>
      </c>
      <c r="AR119" s="9">
        <v>0.78114478114478114</v>
      </c>
      <c r="AS119" s="9">
        <v>0.62662807525325614</v>
      </c>
      <c r="AT119" s="9">
        <v>0.54636591478696739</v>
      </c>
      <c r="AU119" s="9"/>
      <c r="AV119" s="10">
        <v>0.99534883720930245</v>
      </c>
      <c r="AW119" s="10">
        <v>0.97418244406196197</v>
      </c>
      <c r="AX119" s="10">
        <v>0.89730639730639727</v>
      </c>
      <c r="AY119" s="10">
        <v>0.80463096960926206</v>
      </c>
      <c r="AZ119" s="10">
        <v>0.54385964912280704</v>
      </c>
      <c r="BA119" s="10"/>
    </row>
    <row r="120" spans="10:53">
      <c r="J120">
        <v>4</v>
      </c>
      <c r="K120" s="1">
        <f t="shared" si="29"/>
        <v>0.99696969696969706</v>
      </c>
      <c r="L120" s="1">
        <f t="shared" si="30"/>
        <v>0.94771241830065345</v>
      </c>
      <c r="M120" s="1">
        <f t="shared" si="31"/>
        <v>0.78701953371140521</v>
      </c>
      <c r="N120" s="1">
        <f t="shared" si="32"/>
        <v>0.60639412997903563</v>
      </c>
      <c r="O120" s="1">
        <f t="shared" si="33"/>
        <v>0.57727652464494572</v>
      </c>
      <c r="P120" s="1" t="e">
        <f t="shared" si="34"/>
        <v>#DIV/0!</v>
      </c>
      <c r="R120" s="5">
        <v>0.99090909090909096</v>
      </c>
      <c r="S120" s="5">
        <v>0.95343137254901955</v>
      </c>
      <c r="T120" s="5">
        <v>0.79395085066162574</v>
      </c>
      <c r="U120" s="5">
        <v>0.4654088050314466</v>
      </c>
      <c r="V120" s="5">
        <v>0.60776942355889729</v>
      </c>
      <c r="W120" s="5"/>
      <c r="X120" s="6">
        <v>1</v>
      </c>
      <c r="Y120" s="6">
        <v>0.95833333333333337</v>
      </c>
      <c r="Z120" s="6">
        <v>0.90926275992438566</v>
      </c>
      <c r="AA120" s="6">
        <v>0.70283018867924529</v>
      </c>
      <c r="AB120" s="6">
        <v>0.54135338345864659</v>
      </c>
      <c r="AC120" s="6"/>
      <c r="AD120" s="7">
        <v>1</v>
      </c>
      <c r="AE120" s="7">
        <v>0.97549019607843124</v>
      </c>
      <c r="AF120" s="7">
        <v>0.83742911153119093</v>
      </c>
      <c r="AG120" s="7">
        <v>0.59433962264150941</v>
      </c>
      <c r="AH120" s="7">
        <v>0.42857142857142849</v>
      </c>
      <c r="AI120" s="7"/>
      <c r="AJ120" s="8">
        <v>1</v>
      </c>
      <c r="AK120" s="8">
        <v>0.94117647058823517</v>
      </c>
      <c r="AL120" s="8">
        <v>0.81474480151228734</v>
      </c>
      <c r="AM120" s="8">
        <v>0.61006289308176098</v>
      </c>
      <c r="AN120" s="8">
        <v>0.62155388471177941</v>
      </c>
      <c r="AO120" s="8"/>
      <c r="AP120" s="9">
        <v>0.99090909090909096</v>
      </c>
      <c r="AQ120" s="9">
        <v>0.90196078431372562</v>
      </c>
      <c r="AR120" s="9">
        <v>0.7448015122873346</v>
      </c>
      <c r="AS120" s="9">
        <v>0.71540880503144655</v>
      </c>
      <c r="AT120" s="9">
        <v>0.7192982456140351</v>
      </c>
      <c r="AU120" s="9"/>
      <c r="AV120" s="10">
        <v>1</v>
      </c>
      <c r="AW120" s="10">
        <v>0.95588235294117641</v>
      </c>
      <c r="AX120" s="10">
        <v>0.62192816635160686</v>
      </c>
      <c r="AY120" s="10">
        <v>0.55031446540880513</v>
      </c>
      <c r="AZ120" s="10">
        <v>0.54511278195488722</v>
      </c>
      <c r="BA120" s="10"/>
    </row>
    <row r="121" spans="10:53">
      <c r="J121">
        <v>5</v>
      </c>
      <c r="K121" s="1">
        <f t="shared" si="29"/>
        <v>1</v>
      </c>
      <c r="L121" s="1">
        <f t="shared" si="30"/>
        <v>0.94316436251920122</v>
      </c>
      <c r="M121" s="1">
        <f t="shared" si="31"/>
        <v>0.77934714375392344</v>
      </c>
      <c r="N121" s="1">
        <f t="shared" si="32"/>
        <v>0.56289308176100639</v>
      </c>
      <c r="O121" s="1">
        <f t="shared" si="33"/>
        <v>0.59273182957393489</v>
      </c>
      <c r="P121" s="1" t="e">
        <f t="shared" si="34"/>
        <v>#DIV/0!</v>
      </c>
      <c r="R121" s="5">
        <v>1</v>
      </c>
      <c r="S121" s="5">
        <v>0.94930875576036877</v>
      </c>
      <c r="T121" s="5">
        <v>0.77966101694915257</v>
      </c>
      <c r="U121" s="5">
        <v>0.50628930817610063</v>
      </c>
      <c r="V121" s="5">
        <v>0.54385964912280704</v>
      </c>
      <c r="W121" s="5"/>
      <c r="X121" s="6">
        <v>1</v>
      </c>
      <c r="Y121" s="6">
        <v>0.95622119815668194</v>
      </c>
      <c r="Z121" s="6">
        <v>0.74764595103578158</v>
      </c>
      <c r="AA121" s="6">
        <v>0.41981132075471711</v>
      </c>
      <c r="AB121" s="6">
        <v>0.5664160401002506</v>
      </c>
      <c r="AC121" s="6"/>
      <c r="AD121" s="7">
        <v>1</v>
      </c>
      <c r="AE121" s="7">
        <v>0.97004608294930883</v>
      </c>
      <c r="AF121" s="7">
        <v>0.79849340866290019</v>
      </c>
      <c r="AG121" s="7">
        <v>0.64937106918239007</v>
      </c>
      <c r="AH121" s="7">
        <v>0.67794486215538852</v>
      </c>
      <c r="AI121" s="7"/>
      <c r="AJ121" s="8">
        <v>1</v>
      </c>
      <c r="AK121" s="8">
        <v>0.87096774193548387</v>
      </c>
      <c r="AL121" s="8">
        <v>0.78531073446327682</v>
      </c>
      <c r="AM121" s="8">
        <v>0.60534591194968557</v>
      </c>
      <c r="AN121" s="8">
        <v>0.61027568922305764</v>
      </c>
      <c r="AO121" s="8"/>
      <c r="AP121" s="9">
        <v>1</v>
      </c>
      <c r="AQ121" s="9">
        <v>0.95161290322580638</v>
      </c>
      <c r="AR121" s="9">
        <v>0.80414312617702444</v>
      </c>
      <c r="AS121" s="9">
        <v>0.67452830188679247</v>
      </c>
      <c r="AT121" s="9">
        <v>0.6278195488721805</v>
      </c>
      <c r="AU121" s="9"/>
      <c r="AV121" s="10">
        <v>1</v>
      </c>
      <c r="AW121" s="10">
        <v>0.96082949308755761</v>
      </c>
      <c r="AX121" s="10">
        <v>0.76082862523540484</v>
      </c>
      <c r="AY121" s="10">
        <v>0.5220125786163522</v>
      </c>
      <c r="AZ121" s="10">
        <v>0.53007518796992481</v>
      </c>
      <c r="BA121" s="10"/>
    </row>
    <row r="122" spans="10:53">
      <c r="J122">
        <v>6</v>
      </c>
      <c r="K122" s="1">
        <f t="shared" si="29"/>
        <v>0.9838095238095238</v>
      </c>
      <c r="L122" s="1">
        <f t="shared" si="30"/>
        <v>0.93360160965794758</v>
      </c>
      <c r="M122" s="1">
        <f t="shared" si="31"/>
        <v>0.74382716049382713</v>
      </c>
      <c r="N122" s="1">
        <f t="shared" si="32"/>
        <v>0.53981878874582734</v>
      </c>
      <c r="O122" s="1">
        <f t="shared" si="33"/>
        <v>0.48809523809523814</v>
      </c>
      <c r="P122" s="1" t="e">
        <f t="shared" si="34"/>
        <v>#DIV/0!</v>
      </c>
      <c r="R122" s="5">
        <v>0.97142857142857142</v>
      </c>
      <c r="S122" s="5">
        <v>0.88329979879275655</v>
      </c>
      <c r="T122" s="5">
        <v>0.72390572390572394</v>
      </c>
      <c r="U122" s="5">
        <v>0.53648068669527893</v>
      </c>
      <c r="V122" s="5">
        <v>0.48621553884711782</v>
      </c>
      <c r="W122" s="5"/>
      <c r="X122" s="6">
        <v>0.9771428571428572</v>
      </c>
      <c r="Y122" s="6">
        <v>0.92756539235412483</v>
      </c>
      <c r="Z122" s="6">
        <v>0.78282828282828287</v>
      </c>
      <c r="AA122" s="6">
        <v>0.57796852646638053</v>
      </c>
      <c r="AB122" s="6">
        <v>0.59398496240601506</v>
      </c>
      <c r="AC122" s="6"/>
      <c r="AD122" s="7">
        <v>0.98285714285714276</v>
      </c>
      <c r="AE122" s="7">
        <v>0.94969818913480875</v>
      </c>
      <c r="AF122" s="7">
        <v>0.79461279461279466</v>
      </c>
      <c r="AG122" s="7">
        <v>0.50357653791130186</v>
      </c>
      <c r="AH122" s="7">
        <v>0.45614035087719301</v>
      </c>
      <c r="AI122" s="7"/>
      <c r="AJ122" s="8">
        <v>1</v>
      </c>
      <c r="AK122" s="8">
        <v>0.94969818913480875</v>
      </c>
      <c r="AL122" s="8">
        <v>0.69696969696969702</v>
      </c>
      <c r="AM122" s="8">
        <v>0.57939914163090134</v>
      </c>
      <c r="AN122" s="8">
        <v>0.53383458646616544</v>
      </c>
      <c r="AO122" s="8"/>
      <c r="AP122" s="9">
        <v>0.98857142857142843</v>
      </c>
      <c r="AQ122" s="9">
        <v>0.92756539235412483</v>
      </c>
      <c r="AR122" s="9">
        <v>0.72053872053872059</v>
      </c>
      <c r="AS122" s="9">
        <v>0.52789699570815452</v>
      </c>
      <c r="AT122" s="9">
        <v>0.42230576441102757</v>
      </c>
      <c r="AU122" s="9"/>
      <c r="AV122" s="10">
        <v>0.98285714285714276</v>
      </c>
      <c r="AW122" s="10">
        <v>0.96378269617706236</v>
      </c>
      <c r="AX122" s="10">
        <v>0.74410774410774416</v>
      </c>
      <c r="AY122" s="10">
        <v>0.51359084406294708</v>
      </c>
      <c r="AZ122" s="10">
        <v>0.43609022556390981</v>
      </c>
      <c r="BA122" s="10"/>
    </row>
    <row r="123" spans="10:53">
      <c r="J123">
        <v>7</v>
      </c>
      <c r="K123" s="1">
        <f t="shared" si="29"/>
        <v>0.98611111111111116</v>
      </c>
      <c r="L123" s="1">
        <f t="shared" si="30"/>
        <v>0.90785256410256421</v>
      </c>
      <c r="M123" s="1">
        <f t="shared" si="31"/>
        <v>0.80388349514563107</v>
      </c>
      <c r="N123" s="1">
        <f t="shared" si="32"/>
        <v>0.6661425576519916</v>
      </c>
      <c r="O123" s="1">
        <f t="shared" si="33"/>
        <v>0.56161236424394312</v>
      </c>
      <c r="P123" s="1" t="e">
        <f t="shared" si="34"/>
        <v>#DIV/0!</v>
      </c>
      <c r="R123" s="5">
        <v>0.98529411764705876</v>
      </c>
      <c r="S123" s="5">
        <v>0.86298076923076927</v>
      </c>
      <c r="T123" s="5">
        <v>0.8368932038834952</v>
      </c>
      <c r="U123" s="5">
        <v>0.70754716981132071</v>
      </c>
      <c r="V123" s="5">
        <v>0.61528822055137844</v>
      </c>
      <c r="W123" s="5"/>
      <c r="X123" s="6">
        <v>0.98529411764705876</v>
      </c>
      <c r="Y123" s="6">
        <v>0.88942307692307687</v>
      </c>
      <c r="Z123" s="6">
        <v>0.87378640776699024</v>
      </c>
      <c r="AA123" s="6">
        <v>0.73270440251572322</v>
      </c>
      <c r="AB123" s="6">
        <v>0.63032581453634084</v>
      </c>
      <c r="AC123" s="6"/>
      <c r="AD123" s="7">
        <v>0.99019607843137258</v>
      </c>
      <c r="AE123" s="7">
        <v>0.88701923076923073</v>
      </c>
      <c r="AF123" s="7">
        <v>0.7941747572815534</v>
      </c>
      <c r="AG123" s="7">
        <v>0.60377358490566035</v>
      </c>
      <c r="AH123" s="7">
        <v>0.55012531328320802</v>
      </c>
      <c r="AI123" s="7"/>
      <c r="AJ123" s="8">
        <v>0.98529411764705876</v>
      </c>
      <c r="AK123" s="8">
        <v>0.95913461538461542</v>
      </c>
      <c r="AL123" s="8">
        <v>0.79611650485436891</v>
      </c>
      <c r="AM123" s="8">
        <v>0.60220125786163525</v>
      </c>
      <c r="AN123" s="8">
        <v>0.49624060150375943</v>
      </c>
      <c r="AO123" s="8"/>
      <c r="AP123" s="9">
        <v>0.98039215686274517</v>
      </c>
      <c r="AQ123" s="9">
        <v>0.96634615384615397</v>
      </c>
      <c r="AR123" s="9">
        <v>0.84854368932038837</v>
      </c>
      <c r="AS123" s="9">
        <v>0.83647798742138368</v>
      </c>
      <c r="AT123" s="9">
        <v>0.53258145363408527</v>
      </c>
      <c r="AU123" s="9"/>
      <c r="AV123" s="10">
        <v>0.99019607843137258</v>
      </c>
      <c r="AW123" s="10">
        <v>0.88221153846153844</v>
      </c>
      <c r="AX123" s="10">
        <v>0.67378640776699028</v>
      </c>
      <c r="AY123" s="10">
        <v>0.51415094339622647</v>
      </c>
      <c r="AZ123" s="10">
        <v>0.54511278195488722</v>
      </c>
      <c r="BA123" s="10"/>
    </row>
    <row r="124" spans="10:53">
      <c r="J124">
        <v>8</v>
      </c>
      <c r="K124" s="1">
        <f t="shared" si="29"/>
        <v>0.98262548262548277</v>
      </c>
      <c r="L124" s="1">
        <f t="shared" si="30"/>
        <v>0.93742690058479539</v>
      </c>
      <c r="M124" s="1">
        <f t="shared" si="31"/>
        <v>0.74987940183309221</v>
      </c>
      <c r="N124" s="1">
        <f t="shared" si="32"/>
        <v>0.59554140127388522</v>
      </c>
      <c r="O124" s="1">
        <f t="shared" si="33"/>
        <v>0.38596491228070179</v>
      </c>
      <c r="P124" s="1" t="e">
        <f t="shared" si="34"/>
        <v>#DIV/0!</v>
      </c>
      <c r="R124" s="5">
        <v>0.98455598455598459</v>
      </c>
      <c r="S124" s="5">
        <v>0.94912280701754381</v>
      </c>
      <c r="T124" s="5">
        <v>0.77279305354558614</v>
      </c>
      <c r="U124" s="5">
        <v>0.57452229299363056</v>
      </c>
      <c r="V124" s="5">
        <v>0.35714285714285721</v>
      </c>
      <c r="W124" s="5"/>
      <c r="X124" s="6">
        <v>0.97683397683397677</v>
      </c>
      <c r="Y124" s="6">
        <v>0.94210526315789478</v>
      </c>
      <c r="Z124" s="6">
        <v>0.80463096960926206</v>
      </c>
      <c r="AA124" s="6">
        <v>0.65222929936305729</v>
      </c>
      <c r="AB124" s="6">
        <v>0.41102756892230569</v>
      </c>
      <c r="AC124" s="6"/>
      <c r="AD124" s="7">
        <v>0.98841698841698844</v>
      </c>
      <c r="AE124" s="7">
        <v>0.93684210526315803</v>
      </c>
      <c r="AF124" s="7">
        <v>0.79739507959479017</v>
      </c>
      <c r="AG124" s="7">
        <v>0.67515923566878977</v>
      </c>
      <c r="AH124" s="7">
        <v>0.38596491228070168</v>
      </c>
      <c r="AI124" s="7"/>
      <c r="AJ124" s="8">
        <v>0.98841698841698844</v>
      </c>
      <c r="AK124" s="8">
        <v>0.9263157894736842</v>
      </c>
      <c r="AL124" s="8">
        <v>0.7149059334298119</v>
      </c>
      <c r="AM124" s="8">
        <v>0.5859872611464968</v>
      </c>
      <c r="AN124" s="8">
        <v>0.39724310776942362</v>
      </c>
      <c r="AO124" s="8"/>
      <c r="AP124" s="9">
        <v>0.96525096525096521</v>
      </c>
      <c r="AQ124" s="9">
        <v>0.95438596491228078</v>
      </c>
      <c r="AR124" s="9">
        <v>0.79594790159189577</v>
      </c>
      <c r="AS124" s="9">
        <v>0.59617834394904456</v>
      </c>
      <c r="AT124" s="9">
        <v>0.37468671679198001</v>
      </c>
      <c r="AU124" s="9"/>
      <c r="AV124" s="10">
        <v>0.9922779922779924</v>
      </c>
      <c r="AW124" s="10">
        <v>0.91578947368421038</v>
      </c>
      <c r="AX124" s="10">
        <v>0.6136034732272071</v>
      </c>
      <c r="AY124" s="10">
        <v>0.489171974522293</v>
      </c>
      <c r="AZ124" s="10">
        <v>0.38972431077694242</v>
      </c>
      <c r="BA124" s="10"/>
    </row>
    <row r="125" spans="10:53">
      <c r="J125">
        <v>9</v>
      </c>
      <c r="K125" s="1">
        <f t="shared" si="29"/>
        <v>0.99444444444444458</v>
      </c>
      <c r="L125" s="1">
        <f t="shared" si="30"/>
        <v>0.91184573002754821</v>
      </c>
      <c r="M125" s="1">
        <f t="shared" si="31"/>
        <v>0.79669421487603298</v>
      </c>
      <c r="N125" s="1">
        <f t="shared" si="32"/>
        <v>0.57725321888412007</v>
      </c>
      <c r="O125" s="1">
        <f t="shared" si="33"/>
        <v>0.45426065162907275</v>
      </c>
      <c r="P125" s="1" t="e">
        <f t="shared" si="34"/>
        <v>#DIV/0!</v>
      </c>
      <c r="R125" s="5">
        <v>1</v>
      </c>
      <c r="S125" s="5">
        <v>0.93388429752066116</v>
      </c>
      <c r="T125" s="5">
        <v>0.71404958677685948</v>
      </c>
      <c r="U125" s="5">
        <v>0.58655221745350505</v>
      </c>
      <c r="V125" s="5">
        <v>0.48621553884711782</v>
      </c>
      <c r="W125" s="5"/>
      <c r="X125" s="6">
        <v>0.99166666666666681</v>
      </c>
      <c r="Y125" s="6">
        <v>0.95041322314049603</v>
      </c>
      <c r="Z125" s="6">
        <v>0.81818181818181823</v>
      </c>
      <c r="AA125" s="6">
        <v>0.64234620886981397</v>
      </c>
      <c r="AB125" s="6">
        <v>0.47368421052631582</v>
      </c>
      <c r="AC125" s="6"/>
      <c r="AD125" s="7">
        <v>1</v>
      </c>
      <c r="AE125" s="7">
        <v>0.87190082644628097</v>
      </c>
      <c r="AF125" s="7">
        <v>0.83305785123966947</v>
      </c>
      <c r="AG125" s="7">
        <v>0.48068669527897001</v>
      </c>
      <c r="AH125" s="7">
        <v>0.45363408521303261</v>
      </c>
      <c r="AI125" s="7"/>
      <c r="AJ125" s="8">
        <v>0.99166666666666681</v>
      </c>
      <c r="AK125" s="8">
        <v>0.80371900826446285</v>
      </c>
      <c r="AL125" s="8">
        <v>0.72561983471074376</v>
      </c>
      <c r="AM125" s="8">
        <v>0.58512160228898424</v>
      </c>
      <c r="AN125" s="8">
        <v>0.52255639097744366</v>
      </c>
      <c r="AO125" s="8"/>
      <c r="AP125" s="9">
        <v>0.99166666666666681</v>
      </c>
      <c r="AQ125" s="9">
        <v>0.94214876033057837</v>
      </c>
      <c r="AR125" s="9">
        <v>0.85123966942148765</v>
      </c>
      <c r="AS125" s="9">
        <v>0.50500715307582256</v>
      </c>
      <c r="AT125" s="9">
        <v>0.33834586466165412</v>
      </c>
      <c r="AU125" s="9"/>
      <c r="AV125" s="10">
        <v>0.99166666666666681</v>
      </c>
      <c r="AW125" s="10">
        <v>0.96900826446280997</v>
      </c>
      <c r="AX125" s="10">
        <v>0.83801652892561984</v>
      </c>
      <c r="AY125" s="10">
        <v>0.66380543633762523</v>
      </c>
      <c r="AZ125" s="10">
        <v>0.45112781954887221</v>
      </c>
      <c r="BA125" s="10"/>
    </row>
    <row r="126" spans="10:53">
      <c r="J126">
        <v>10</v>
      </c>
      <c r="K126" s="1">
        <f t="shared" si="29"/>
        <v>0.99502487562189046</v>
      </c>
      <c r="L126" s="1">
        <f t="shared" si="30"/>
        <v>0.95252324037184588</v>
      </c>
      <c r="M126" s="1">
        <f t="shared" si="31"/>
        <v>0.80383973288814692</v>
      </c>
      <c r="N126" s="1">
        <f t="shared" si="32"/>
        <v>0.59571909571909576</v>
      </c>
      <c r="O126" s="1">
        <f t="shared" si="33"/>
        <v>0.3817878028404344</v>
      </c>
      <c r="P126" s="1" t="e">
        <f t="shared" si="34"/>
        <v>#DIV/0!</v>
      </c>
      <c r="R126" s="5">
        <v>1</v>
      </c>
      <c r="S126" s="5">
        <v>0.94422310756972117</v>
      </c>
      <c r="T126" s="5">
        <v>0.80300500834724542</v>
      </c>
      <c r="U126" s="5">
        <v>0.61616161616161613</v>
      </c>
      <c r="V126" s="5">
        <v>0.28195488721804512</v>
      </c>
      <c r="W126" s="5"/>
      <c r="X126" s="6">
        <v>0.9925373134328358</v>
      </c>
      <c r="Y126" s="6">
        <v>0.94820717131474119</v>
      </c>
      <c r="Z126" s="6">
        <v>0.78797996661101832</v>
      </c>
      <c r="AA126" s="6">
        <v>0.4978354978354978</v>
      </c>
      <c r="AB126" s="6">
        <v>0.34586466165413532</v>
      </c>
      <c r="AC126" s="6"/>
      <c r="AD126" s="7">
        <v>0.9925373134328358</v>
      </c>
      <c r="AE126" s="7">
        <v>0.96015936254980083</v>
      </c>
      <c r="AF126" s="7">
        <v>0.74791318864774625</v>
      </c>
      <c r="AG126" s="7">
        <v>0.58730158730158732</v>
      </c>
      <c r="AH126" s="7">
        <v>0.42105263157894729</v>
      </c>
      <c r="AI126" s="7"/>
      <c r="AJ126" s="8">
        <v>1</v>
      </c>
      <c r="AK126" s="8">
        <v>0.97211155378486058</v>
      </c>
      <c r="AL126" s="8">
        <v>0.87145242070116857</v>
      </c>
      <c r="AM126" s="8">
        <v>0.54978354978354982</v>
      </c>
      <c r="AN126" s="8">
        <v>0.36842105263157893</v>
      </c>
      <c r="AO126" s="8"/>
      <c r="AP126" s="9">
        <v>0.9925373134328358</v>
      </c>
      <c r="AQ126" s="9">
        <v>0.94820717131474119</v>
      </c>
      <c r="AR126" s="9">
        <v>0.85475792988313859</v>
      </c>
      <c r="AS126" s="9">
        <v>0.72727272727272729</v>
      </c>
      <c r="AT126" s="9">
        <v>0.56265664160401008</v>
      </c>
      <c r="AU126" s="9"/>
      <c r="AV126" s="10">
        <v>0.9925373134328358</v>
      </c>
      <c r="AW126" s="10">
        <v>0.94223107569721121</v>
      </c>
      <c r="AX126" s="10">
        <v>0.75792988313856424</v>
      </c>
      <c r="AY126" s="10">
        <v>0.59595959595959591</v>
      </c>
      <c r="AZ126" s="10">
        <v>0.31077694235588971</v>
      </c>
      <c r="BA126" s="10"/>
    </row>
    <row r="127" spans="10:53">
      <c r="J127">
        <v>11</v>
      </c>
      <c r="K127" s="1">
        <f t="shared" si="29"/>
        <v>0.97254150702426567</v>
      </c>
      <c r="L127" s="1">
        <f t="shared" si="30"/>
        <v>0.95198902606309999</v>
      </c>
      <c r="M127" s="1">
        <f t="shared" si="31"/>
        <v>0.64971264367816084</v>
      </c>
      <c r="N127" s="1">
        <f t="shared" si="32"/>
        <v>0.47981290004923682</v>
      </c>
      <c r="O127" s="1">
        <f t="shared" si="33"/>
        <v>0.44611528822055141</v>
      </c>
      <c r="P127" s="1" t="e">
        <f t="shared" si="34"/>
        <v>#DIV/0!</v>
      </c>
      <c r="R127" s="5">
        <v>0.97318007662835238</v>
      </c>
      <c r="S127" s="5">
        <v>0.93004115226337436</v>
      </c>
      <c r="T127" s="5">
        <v>0.58103448275862069</v>
      </c>
      <c r="U127" s="5">
        <v>0.46381093057607092</v>
      </c>
      <c r="V127" s="5">
        <v>0.47994987468671679</v>
      </c>
      <c r="W127" s="5"/>
      <c r="X127" s="6">
        <v>0.97318007662835238</v>
      </c>
      <c r="Y127" s="6">
        <v>0.94444444444444442</v>
      </c>
      <c r="Z127" s="6">
        <v>0.77586206896551724</v>
      </c>
      <c r="AA127" s="6">
        <v>0.55686853766617428</v>
      </c>
      <c r="AB127" s="6">
        <v>0.52882205513784464</v>
      </c>
      <c r="AC127" s="6"/>
      <c r="AD127" s="7">
        <v>0.97318007662835238</v>
      </c>
      <c r="AE127" s="7">
        <v>0.9320987654320988</v>
      </c>
      <c r="AF127" s="7">
        <v>0.64827586206896548</v>
      </c>
      <c r="AG127" s="7">
        <v>0.51994091580502211</v>
      </c>
      <c r="AH127" s="7">
        <v>0.49373433583959903</v>
      </c>
      <c r="AI127" s="7"/>
      <c r="AJ127" s="8">
        <v>0.97318007662835238</v>
      </c>
      <c r="AK127" s="8">
        <v>0.97530864197530864</v>
      </c>
      <c r="AL127" s="8">
        <v>0.7551724137931034</v>
      </c>
      <c r="AM127" s="8">
        <v>0.42983751846381091</v>
      </c>
      <c r="AN127" s="8">
        <v>0.38095238095238088</v>
      </c>
      <c r="AO127" s="8"/>
      <c r="AP127" s="9">
        <v>0.96934865900383138</v>
      </c>
      <c r="AQ127" s="9">
        <v>0.95884773662551437</v>
      </c>
      <c r="AR127" s="9">
        <v>0.58103448275862069</v>
      </c>
      <c r="AS127" s="9">
        <v>0.58197932053175772</v>
      </c>
      <c r="AT127" s="9">
        <v>0.45864661654135341</v>
      </c>
      <c r="AU127" s="9"/>
      <c r="AV127" s="10">
        <v>0.97318007662835238</v>
      </c>
      <c r="AW127" s="10">
        <v>0.97119341563785999</v>
      </c>
      <c r="AX127" s="10">
        <v>0.55689655172413788</v>
      </c>
      <c r="AY127" s="10">
        <v>0.3264401772525849</v>
      </c>
      <c r="AZ127" s="10">
        <v>0.33458646616541349</v>
      </c>
      <c r="BA127" s="10"/>
    </row>
    <row r="128" spans="10:53">
      <c r="J128">
        <v>12</v>
      </c>
      <c r="K128" s="1">
        <f t="shared" si="29"/>
        <v>0.97003745318352064</v>
      </c>
      <c r="L128" s="1">
        <f t="shared" si="30"/>
        <v>0.92462845010615702</v>
      </c>
      <c r="M128" s="1">
        <f t="shared" si="31"/>
        <v>0.70818713450292392</v>
      </c>
      <c r="N128" s="1">
        <f t="shared" si="32"/>
        <v>0.43377646479566717</v>
      </c>
      <c r="O128" s="1">
        <f t="shared" si="33"/>
        <v>0.35944026733500412</v>
      </c>
      <c r="P128" s="1" t="e">
        <f t="shared" si="34"/>
        <v>#DIV/0!</v>
      </c>
      <c r="R128" s="5">
        <v>0.97003745318352064</v>
      </c>
      <c r="S128" s="5">
        <v>0.93842887473460723</v>
      </c>
      <c r="T128" s="5">
        <v>0.73508771929824557</v>
      </c>
      <c r="U128" s="5">
        <v>0.41211225997045792</v>
      </c>
      <c r="V128" s="5">
        <v>0.40601503759398488</v>
      </c>
      <c r="W128" s="5"/>
      <c r="X128" s="6">
        <v>0.97003745318352064</v>
      </c>
      <c r="Y128" s="6">
        <v>0.92356687898089163</v>
      </c>
      <c r="Z128" s="6">
        <v>0.72280701754385968</v>
      </c>
      <c r="AA128" s="6">
        <v>0.40768094534711963</v>
      </c>
      <c r="AB128" s="6">
        <v>0.47744360902255639</v>
      </c>
      <c r="AC128" s="6"/>
      <c r="AD128" s="7">
        <v>0.97003745318352064</v>
      </c>
      <c r="AE128" s="7">
        <v>0.93630573248407645</v>
      </c>
      <c r="AF128" s="7">
        <v>0.69649122807017538</v>
      </c>
      <c r="AG128" s="7">
        <v>0.33530280649926147</v>
      </c>
      <c r="AH128" s="7">
        <v>0.32080200501253131</v>
      </c>
      <c r="AI128" s="7"/>
      <c r="AJ128" s="8">
        <v>0.97003745318352064</v>
      </c>
      <c r="AK128" s="8">
        <v>0.93418259023354555</v>
      </c>
      <c r="AL128" s="8">
        <v>0.69649122807017538</v>
      </c>
      <c r="AM128" s="8">
        <v>0.45199409158050219</v>
      </c>
      <c r="AN128" s="8">
        <v>0.36215538847117801</v>
      </c>
      <c r="AO128" s="8"/>
      <c r="AP128" s="9">
        <v>0.97003745318352064</v>
      </c>
      <c r="AQ128" s="9">
        <v>0.86624203821656054</v>
      </c>
      <c r="AR128" s="9">
        <v>0.72807017543859653</v>
      </c>
      <c r="AS128" s="9">
        <v>0.38995568685376653</v>
      </c>
      <c r="AT128" s="9">
        <v>0.2167919799498747</v>
      </c>
      <c r="AU128" s="9"/>
      <c r="AV128" s="10">
        <v>0.97003745318352064</v>
      </c>
      <c r="AW128" s="10">
        <v>0.94904458598726116</v>
      </c>
      <c r="AX128" s="10">
        <v>0.6701754385964912</v>
      </c>
      <c r="AY128" s="10">
        <v>0.60561299852289507</v>
      </c>
      <c r="AZ128" s="10">
        <v>0.37343358395989967</v>
      </c>
      <c r="BA128" s="10"/>
    </row>
    <row r="129" spans="10:53">
      <c r="J129">
        <v>13</v>
      </c>
      <c r="K129" s="1">
        <f t="shared" si="29"/>
        <v>0.99497487437185927</v>
      </c>
      <c r="L129" s="1">
        <f t="shared" si="30"/>
        <v>0.93633276740237681</v>
      </c>
      <c r="M129" s="1">
        <f t="shared" si="31"/>
        <v>0.79761904761904778</v>
      </c>
      <c r="N129" s="1">
        <f t="shared" si="32"/>
        <v>0.4759179780639009</v>
      </c>
      <c r="O129" s="1">
        <f t="shared" si="33"/>
        <v>0.47890559732664989</v>
      </c>
      <c r="P129" s="1" t="e">
        <f t="shared" si="34"/>
        <v>#DIV/0!</v>
      </c>
      <c r="R129" s="5">
        <v>0.97989949748743721</v>
      </c>
      <c r="S129" s="5">
        <v>0.92359932088285224</v>
      </c>
      <c r="T129" s="5">
        <v>0.77259475218658891</v>
      </c>
      <c r="U129" s="5">
        <v>0.57653791130185983</v>
      </c>
      <c r="V129" s="5">
        <v>0.42857142857142849</v>
      </c>
      <c r="W129" s="5"/>
      <c r="X129" s="6">
        <v>1</v>
      </c>
      <c r="Y129" s="6">
        <v>0.95246179966044142</v>
      </c>
      <c r="Z129" s="6">
        <v>0.91399416909621001</v>
      </c>
      <c r="AA129" s="6">
        <v>0.60228898426323318</v>
      </c>
      <c r="AB129" s="6">
        <v>0.52631578947368418</v>
      </c>
      <c r="AC129" s="6"/>
      <c r="AD129" s="7">
        <v>1</v>
      </c>
      <c r="AE129" s="7">
        <v>0.9015280135823428</v>
      </c>
      <c r="AF129" s="7">
        <v>0.67346938775510212</v>
      </c>
      <c r="AG129" s="7">
        <v>0.33047210300429192</v>
      </c>
      <c r="AH129" s="7">
        <v>0.42982456140350878</v>
      </c>
      <c r="AI129" s="7"/>
      <c r="AJ129" s="8">
        <v>1</v>
      </c>
      <c r="AK129" s="8">
        <v>0.94736842105263164</v>
      </c>
      <c r="AL129" s="8">
        <v>0.83381924198250734</v>
      </c>
      <c r="AM129" s="8">
        <v>0.54792560801144508</v>
      </c>
      <c r="AN129" s="8">
        <v>0.64160401002506262</v>
      </c>
      <c r="AO129" s="8"/>
      <c r="AP129" s="9">
        <v>0.99497487437185916</v>
      </c>
      <c r="AQ129" s="9">
        <v>0.96943972835314096</v>
      </c>
      <c r="AR129" s="9">
        <v>0.79737609329446069</v>
      </c>
      <c r="AS129" s="9">
        <v>0.45207439198855509</v>
      </c>
      <c r="AT129" s="9">
        <v>0.43358395989974929</v>
      </c>
      <c r="AU129" s="9"/>
      <c r="AV129" s="10">
        <v>0.99497487437185916</v>
      </c>
      <c r="AW129" s="10">
        <v>0.92359932088285224</v>
      </c>
      <c r="AX129" s="10">
        <v>0.79446064139941686</v>
      </c>
      <c r="AY129" s="10">
        <v>0.34620886981401999</v>
      </c>
      <c r="AZ129" s="10">
        <v>0.41353383458646609</v>
      </c>
      <c r="BA129" s="10"/>
    </row>
    <row r="130" spans="10:53">
      <c r="J130">
        <v>14</v>
      </c>
      <c r="K130" s="1">
        <f t="shared" si="29"/>
        <v>0.99844961240310093</v>
      </c>
      <c r="L130" s="1">
        <f t="shared" si="30"/>
        <v>0.95348837209302328</v>
      </c>
      <c r="M130" s="1">
        <f t="shared" si="31"/>
        <v>0.74133585381222433</v>
      </c>
      <c r="N130" s="1">
        <f t="shared" si="32"/>
        <v>0.78616352201257866</v>
      </c>
      <c r="O130" s="1">
        <f t="shared" si="33"/>
        <v>0.6042188805346701</v>
      </c>
      <c r="P130" s="1" t="e">
        <f t="shared" si="34"/>
        <v>#DIV/0!</v>
      </c>
      <c r="R130" s="5">
        <v>1</v>
      </c>
      <c r="S130" s="5">
        <v>0.95930232558139539</v>
      </c>
      <c r="T130" s="5">
        <v>0.67674858223062384</v>
      </c>
      <c r="U130" s="5">
        <v>0.75</v>
      </c>
      <c r="V130" s="5">
        <v>0.53383458646616544</v>
      </c>
      <c r="W130" s="5"/>
      <c r="X130" s="6">
        <v>0.99534883720930245</v>
      </c>
      <c r="Y130" s="6">
        <v>0.98062015503875966</v>
      </c>
      <c r="Z130" s="6">
        <v>0.77693761814744799</v>
      </c>
      <c r="AA130" s="6">
        <v>0.75314465408805031</v>
      </c>
      <c r="AB130" s="6">
        <v>0.64035087719298245</v>
      </c>
      <c r="AC130" s="6"/>
      <c r="AD130" s="7">
        <v>0.99534883720930245</v>
      </c>
      <c r="AE130" s="7">
        <v>0.89147286821705429</v>
      </c>
      <c r="AF130" s="7">
        <v>0.63327032136105865</v>
      </c>
      <c r="AG130" s="7">
        <v>0.78459119496855345</v>
      </c>
      <c r="AH130" s="7">
        <v>0.56892230576441105</v>
      </c>
      <c r="AI130" s="7"/>
      <c r="AJ130" s="8">
        <v>1</v>
      </c>
      <c r="AK130" s="8">
        <v>0.97868217054263562</v>
      </c>
      <c r="AL130" s="8">
        <v>0.86011342155009451</v>
      </c>
      <c r="AM130" s="8">
        <v>0.84591194968553463</v>
      </c>
      <c r="AN130" s="8">
        <v>0.67794486215538852</v>
      </c>
      <c r="AO130" s="8"/>
      <c r="AP130" s="9">
        <v>1</v>
      </c>
      <c r="AQ130" s="9">
        <v>0.9263565891472868</v>
      </c>
      <c r="AR130" s="9">
        <v>0.80907372400756139</v>
      </c>
      <c r="AS130" s="9">
        <v>0.77044025157232709</v>
      </c>
      <c r="AT130" s="9">
        <v>0.63659147869674182</v>
      </c>
      <c r="AU130" s="9"/>
      <c r="AV130" s="10">
        <v>1</v>
      </c>
      <c r="AW130" s="10">
        <v>0.98449612403100761</v>
      </c>
      <c r="AX130" s="10">
        <v>0.69187145557655949</v>
      </c>
      <c r="AY130" s="10">
        <v>0.81289308176100628</v>
      </c>
      <c r="AZ130" s="10">
        <v>0.56766917293233088</v>
      </c>
      <c r="BA130" s="10"/>
    </row>
    <row r="131" spans="10:53">
      <c r="J131">
        <v>15</v>
      </c>
      <c r="K131" s="1">
        <f t="shared" si="29"/>
        <v>0.99174917491749193</v>
      </c>
      <c r="L131" s="1">
        <f t="shared" si="30"/>
        <v>0.96519410977242293</v>
      </c>
      <c r="M131" s="1">
        <f t="shared" si="31"/>
        <v>0.82770270270270274</v>
      </c>
      <c r="N131" s="1">
        <f t="shared" si="32"/>
        <v>0.60872675250357655</v>
      </c>
      <c r="O131" s="1">
        <f t="shared" si="33"/>
        <v>0.48057644110275693</v>
      </c>
      <c r="P131" s="1" t="e">
        <f t="shared" si="34"/>
        <v>#DIV/0!</v>
      </c>
      <c r="R131" s="5">
        <v>0.99504950495049505</v>
      </c>
      <c r="S131" s="5">
        <v>0.97389558232931717</v>
      </c>
      <c r="T131" s="5">
        <v>0.8783783783783784</v>
      </c>
      <c r="U131" s="5">
        <v>0.68240343347639487</v>
      </c>
      <c r="V131" s="5">
        <v>0.52756892230576447</v>
      </c>
      <c r="W131" s="5"/>
      <c r="X131" s="6">
        <v>0.99009900990098998</v>
      </c>
      <c r="Y131" s="6">
        <v>0.97590361445783136</v>
      </c>
      <c r="Z131" s="6">
        <v>0.8158783783783784</v>
      </c>
      <c r="AA131" s="6">
        <v>0.43204577968526459</v>
      </c>
      <c r="AB131" s="6">
        <v>0.44987468671679198</v>
      </c>
      <c r="AC131" s="6"/>
      <c r="AD131" s="7">
        <v>0.99504950495049505</v>
      </c>
      <c r="AE131" s="7">
        <v>0.95783132530120485</v>
      </c>
      <c r="AF131" s="7">
        <v>0.91891891891891908</v>
      </c>
      <c r="AG131" s="7">
        <v>0.74678111587982832</v>
      </c>
      <c r="AH131" s="7">
        <v>0.56390977443609025</v>
      </c>
      <c r="AI131" s="7"/>
      <c r="AJ131" s="8">
        <v>0.99009900990098998</v>
      </c>
      <c r="AK131" s="8">
        <v>0.95180722891566261</v>
      </c>
      <c r="AL131" s="8">
        <v>0.69932432432432434</v>
      </c>
      <c r="AM131" s="8">
        <v>0.48211731044349071</v>
      </c>
      <c r="AN131" s="8">
        <v>0.5100250626566416</v>
      </c>
      <c r="AO131" s="8"/>
      <c r="AP131" s="9">
        <v>0.98514851485148525</v>
      </c>
      <c r="AQ131" s="9">
        <v>0.95582329317269077</v>
      </c>
      <c r="AR131" s="9">
        <v>0.86655405405405406</v>
      </c>
      <c r="AS131" s="9">
        <v>0.62660944206008584</v>
      </c>
      <c r="AT131" s="9">
        <v>0.39724310776942362</v>
      </c>
      <c r="AU131" s="9"/>
      <c r="AV131" s="10">
        <v>0.99504950495049505</v>
      </c>
      <c r="AW131" s="10">
        <v>0.97590361445783136</v>
      </c>
      <c r="AX131" s="10">
        <v>0.78716216216216217</v>
      </c>
      <c r="AY131" s="10">
        <v>0.68240343347639487</v>
      </c>
      <c r="AZ131" s="10">
        <v>0.43483709273182958</v>
      </c>
      <c r="BA131" s="10"/>
    </row>
    <row r="132" spans="10:53">
      <c r="J132">
        <v>16</v>
      </c>
      <c r="K132" s="1">
        <f t="shared" si="29"/>
        <v>0.97126436781609182</v>
      </c>
      <c r="L132" s="1">
        <f t="shared" si="30"/>
        <v>0.92933333333333346</v>
      </c>
      <c r="M132" s="1">
        <f t="shared" si="31"/>
        <v>0.6994949494949495</v>
      </c>
      <c r="N132" s="1">
        <f t="shared" si="32"/>
        <v>0.60226724553786792</v>
      </c>
      <c r="O132" s="1">
        <f t="shared" si="33"/>
        <v>0.49624060150375943</v>
      </c>
      <c r="P132" s="1" t="e">
        <f t="shared" si="34"/>
        <v>#DIV/0!</v>
      </c>
      <c r="R132" s="5">
        <v>0.97318007662835238</v>
      </c>
      <c r="S132" s="5">
        <v>0.88400000000000001</v>
      </c>
      <c r="T132" s="5">
        <v>0.78956228956228958</v>
      </c>
      <c r="U132" s="5">
        <v>0.56005788712011573</v>
      </c>
      <c r="V132" s="5">
        <v>0.41228070175438603</v>
      </c>
      <c r="W132" s="5"/>
      <c r="X132" s="6">
        <v>0.96551724137931039</v>
      </c>
      <c r="Y132" s="6">
        <v>0.8859999999999999</v>
      </c>
      <c r="Z132" s="6">
        <v>0.78956228956228958</v>
      </c>
      <c r="AA132" s="6">
        <v>0.72503617945007237</v>
      </c>
      <c r="AB132" s="6">
        <v>0.59899749373433586</v>
      </c>
      <c r="AC132" s="6"/>
      <c r="AD132" s="7">
        <v>0.97318007662835238</v>
      </c>
      <c r="AE132" s="7">
        <v>0.96</v>
      </c>
      <c r="AF132" s="7">
        <v>0.56565656565656564</v>
      </c>
      <c r="AG132" s="7">
        <v>0.6410998552821997</v>
      </c>
      <c r="AH132" s="7">
        <v>0.52882205513784464</v>
      </c>
      <c r="AI132" s="7"/>
      <c r="AJ132" s="8">
        <v>0.97318007662835238</v>
      </c>
      <c r="AK132" s="8">
        <v>0.94599999999999995</v>
      </c>
      <c r="AL132" s="8">
        <v>0.72222222222222221</v>
      </c>
      <c r="AM132" s="8">
        <v>0.58755426917510856</v>
      </c>
      <c r="AN132" s="8">
        <v>0.52631578947368418</v>
      </c>
      <c r="AO132" s="8"/>
      <c r="AP132" s="9">
        <v>0.97318007662835238</v>
      </c>
      <c r="AQ132" s="9">
        <v>0.93400000000000005</v>
      </c>
      <c r="AR132" s="9">
        <v>0.77441077441077444</v>
      </c>
      <c r="AS132" s="9">
        <v>0.4862518089725037</v>
      </c>
      <c r="AT132" s="9">
        <v>0.46867167919799502</v>
      </c>
      <c r="AU132" s="9"/>
      <c r="AV132" s="10">
        <v>0.96934865900383138</v>
      </c>
      <c r="AW132" s="10">
        <v>0.96599999999999997</v>
      </c>
      <c r="AX132" s="10">
        <v>0.55555555555555558</v>
      </c>
      <c r="AY132" s="10">
        <v>0.6136034732272071</v>
      </c>
      <c r="AZ132" s="10">
        <v>0.44235588972431078</v>
      </c>
      <c r="BA132" s="10"/>
    </row>
    <row r="133" spans="10:53">
      <c r="J133">
        <v>17</v>
      </c>
      <c r="K133" s="1">
        <f t="shared" si="29"/>
        <v>0.98372395833333337</v>
      </c>
      <c r="L133" s="1">
        <f t="shared" si="30"/>
        <v>0.91771019677996424</v>
      </c>
      <c r="M133" s="1">
        <f t="shared" si="31"/>
        <v>0.67803030303030309</v>
      </c>
      <c r="N133" s="1">
        <f t="shared" si="32"/>
        <v>0.54505169867060554</v>
      </c>
      <c r="O133" s="1">
        <f t="shared" si="33"/>
        <v>0.48412698412698418</v>
      </c>
      <c r="P133" s="1" t="e">
        <f t="shared" si="34"/>
        <v>#DIV/0!</v>
      </c>
      <c r="R133" s="5">
        <v>0.98828125</v>
      </c>
      <c r="S133" s="5">
        <v>0.85330948121645811</v>
      </c>
      <c r="T133" s="5">
        <v>0.64160839160839156</v>
      </c>
      <c r="U133" s="5">
        <v>0.59379615952732645</v>
      </c>
      <c r="V133" s="5">
        <v>0.53258145363408527</v>
      </c>
      <c r="W133" s="5"/>
      <c r="X133" s="6">
        <v>0.97265625</v>
      </c>
      <c r="Y133" s="6">
        <v>0.97137745974955281</v>
      </c>
      <c r="Z133" s="6">
        <v>0.66783216783216781</v>
      </c>
      <c r="AA133" s="6">
        <v>0.37223042836041359</v>
      </c>
      <c r="AB133" s="6">
        <v>0.5</v>
      </c>
      <c r="AC133" s="6"/>
      <c r="AD133" s="7">
        <v>0.9921875</v>
      </c>
      <c r="AE133" s="7">
        <v>0.85152057245080504</v>
      </c>
      <c r="AF133" s="7">
        <v>0.70279720279720281</v>
      </c>
      <c r="AG133" s="7">
        <v>0.53766617429837515</v>
      </c>
      <c r="AH133" s="7">
        <v>0.51378446115288223</v>
      </c>
      <c r="AI133" s="7"/>
      <c r="AJ133" s="8">
        <v>0.98828125</v>
      </c>
      <c r="AK133" s="8">
        <v>0.89624329159212879</v>
      </c>
      <c r="AL133" s="8">
        <v>0.61713286713286708</v>
      </c>
      <c r="AM133" s="8">
        <v>0.61595273264401773</v>
      </c>
      <c r="AN133" s="8">
        <v>0.51754385964912286</v>
      </c>
      <c r="AO133" s="8"/>
      <c r="AP133" s="9">
        <v>0.97265625</v>
      </c>
      <c r="AQ133" s="9">
        <v>0.96243291592128799</v>
      </c>
      <c r="AR133" s="9">
        <v>0.68531468531468531</v>
      </c>
      <c r="AS133" s="9">
        <v>0.61299852289512557</v>
      </c>
      <c r="AT133" s="9">
        <v>0.47744360902255639</v>
      </c>
      <c r="AU133" s="9"/>
      <c r="AV133" s="10">
        <v>0.98828125</v>
      </c>
      <c r="AW133" s="10">
        <v>0.97137745974955281</v>
      </c>
      <c r="AX133" s="10">
        <v>0.75349650349650354</v>
      </c>
      <c r="AY133" s="10">
        <v>0.53766617429837515</v>
      </c>
      <c r="AZ133" s="10">
        <v>0.36340852130325813</v>
      </c>
      <c r="BA133" s="10"/>
    </row>
    <row r="134" spans="10:53">
      <c r="J134">
        <v>18</v>
      </c>
      <c r="K134" s="1">
        <f t="shared" si="29"/>
        <v>0.97582037996545756</v>
      </c>
      <c r="L134" s="1">
        <f t="shared" si="30"/>
        <v>0.93202146690518795</v>
      </c>
      <c r="M134" s="1">
        <f t="shared" si="31"/>
        <v>0.72013052208835349</v>
      </c>
      <c r="N134" s="1">
        <f t="shared" si="32"/>
        <v>0.61762208067940549</v>
      </c>
      <c r="O134" s="1">
        <f t="shared" si="33"/>
        <v>0.33918128654970753</v>
      </c>
      <c r="P134" s="1" t="e">
        <f t="shared" si="34"/>
        <v>#DIV/0!</v>
      </c>
      <c r="R134" s="5">
        <v>0.97409326424870479</v>
      </c>
      <c r="S134" s="5">
        <v>0.93559928443649376</v>
      </c>
      <c r="T134" s="5">
        <v>0.77409638554216864</v>
      </c>
      <c r="U134" s="5">
        <v>0.54649681528662419</v>
      </c>
      <c r="V134" s="5">
        <v>0.35714285714285721</v>
      </c>
      <c r="W134" s="5"/>
      <c r="X134" s="6">
        <v>0.98963730569948183</v>
      </c>
      <c r="Y134" s="6">
        <v>0.92844364937388202</v>
      </c>
      <c r="Z134" s="6">
        <v>0.62951807228915657</v>
      </c>
      <c r="AA134" s="6">
        <v>0.59490445859872609</v>
      </c>
      <c r="AB134" s="6">
        <v>0.29699248120300747</v>
      </c>
      <c r="AC134" s="6"/>
      <c r="AD134" s="7">
        <v>0.95336787564766845</v>
      </c>
      <c r="AE134" s="7">
        <v>0.86940966010733456</v>
      </c>
      <c r="AF134" s="7">
        <v>0.4909638554216868</v>
      </c>
      <c r="AG134" s="7">
        <v>0.50573248407643312</v>
      </c>
      <c r="AH134" s="7">
        <v>0.37092731829573927</v>
      </c>
      <c r="AI134" s="7"/>
      <c r="AJ134" s="8">
        <v>0.9637305699481864</v>
      </c>
      <c r="AK134" s="8">
        <v>0.95169946332737043</v>
      </c>
      <c r="AL134" s="8">
        <v>0.76807228915662651</v>
      </c>
      <c r="AM134" s="8">
        <v>0.80891719745222934</v>
      </c>
      <c r="AN134" s="8">
        <v>0.30200501253132828</v>
      </c>
      <c r="AO134" s="8"/>
      <c r="AP134" s="9">
        <v>0.98963730569948183</v>
      </c>
      <c r="AQ134" s="9">
        <v>0.95527728085867625</v>
      </c>
      <c r="AR134" s="9">
        <v>0.8493975903614458</v>
      </c>
      <c r="AS134" s="9">
        <v>0.55414012738853502</v>
      </c>
      <c r="AT134" s="9">
        <v>0.33208020050125309</v>
      </c>
      <c r="AU134" s="9"/>
      <c r="AV134" s="10">
        <v>0.98445595854922285</v>
      </c>
      <c r="AW134" s="10">
        <v>0.95169946332737043</v>
      </c>
      <c r="AX134" s="10">
        <v>0.8087349397590361</v>
      </c>
      <c r="AY134" s="10">
        <v>0.69554140127388531</v>
      </c>
      <c r="AZ134" s="10">
        <v>0.37593984962406007</v>
      </c>
      <c r="BA134" s="10"/>
    </row>
    <row r="135" spans="10:53">
      <c r="J135">
        <v>19</v>
      </c>
      <c r="K135" s="1">
        <f t="shared" si="29"/>
        <v>0.99738219895287961</v>
      </c>
      <c r="L135" s="1">
        <f t="shared" si="30"/>
        <v>0.96627906976744182</v>
      </c>
      <c r="M135" s="1">
        <f t="shared" si="31"/>
        <v>0.76505276225946606</v>
      </c>
      <c r="N135" s="1">
        <f t="shared" si="32"/>
        <v>0.57992662473794554</v>
      </c>
      <c r="O135" s="1">
        <f t="shared" si="33"/>
        <v>0.44632414369256473</v>
      </c>
      <c r="P135" s="1" t="e">
        <f t="shared" si="34"/>
        <v>#DIV/0!</v>
      </c>
      <c r="R135" s="5">
        <v>1</v>
      </c>
      <c r="S135" s="5">
        <v>0.97906976744186036</v>
      </c>
      <c r="T135" s="5">
        <v>0.8081936685288641</v>
      </c>
      <c r="U135" s="5">
        <v>0.50314465408805031</v>
      </c>
      <c r="V135" s="5">
        <v>0.37844611528822047</v>
      </c>
      <c r="W135" s="5"/>
      <c r="X135" s="6">
        <v>0.99476439790575921</v>
      </c>
      <c r="Y135" s="6">
        <v>0.96976744186046515</v>
      </c>
      <c r="Z135" s="6">
        <v>0.5977653631284916</v>
      </c>
      <c r="AA135" s="6">
        <v>0.60691823899371067</v>
      </c>
      <c r="AB135" s="6">
        <v>0.51127819548872178</v>
      </c>
      <c r="AC135" s="6"/>
      <c r="AD135" s="7">
        <v>0.99476439790575921</v>
      </c>
      <c r="AE135" s="7">
        <v>0.96279069767441861</v>
      </c>
      <c r="AF135" s="7">
        <v>0.79143389199255121</v>
      </c>
      <c r="AG135" s="7">
        <v>0.68710691823899372</v>
      </c>
      <c r="AH135" s="7">
        <v>0.47744360902255639</v>
      </c>
      <c r="AI135" s="7"/>
      <c r="AJ135" s="8">
        <v>1</v>
      </c>
      <c r="AK135" s="8">
        <v>0.98139534883720925</v>
      </c>
      <c r="AL135" s="8">
        <v>0.85661080074487894</v>
      </c>
      <c r="AM135" s="8">
        <v>0.58333333333333337</v>
      </c>
      <c r="AN135" s="8">
        <v>0.4924812030075188</v>
      </c>
      <c r="AO135" s="8"/>
      <c r="AP135" s="9">
        <v>0.99476439790575921</v>
      </c>
      <c r="AQ135" s="9">
        <v>0.96279069767441861</v>
      </c>
      <c r="AR135" s="9">
        <v>0.73556797020484166</v>
      </c>
      <c r="AS135" s="9">
        <v>0.40094339622641512</v>
      </c>
      <c r="AT135" s="9">
        <v>0.36716791979949881</v>
      </c>
      <c r="AU135" s="9"/>
      <c r="AV135" s="10">
        <v>1</v>
      </c>
      <c r="AW135" s="10">
        <v>0.94186046511627919</v>
      </c>
      <c r="AX135" s="10">
        <v>0.8007448789571695</v>
      </c>
      <c r="AY135" s="10">
        <v>0.69811320754716977</v>
      </c>
      <c r="AZ135" s="10">
        <v>0.45112781954887221</v>
      </c>
      <c r="BA135" s="10"/>
    </row>
    <row r="136" spans="10:53">
      <c r="J136">
        <v>20</v>
      </c>
      <c r="K136" s="1">
        <f t="shared" si="29"/>
        <v>0.99922480620155041</v>
      </c>
      <c r="L136" s="1">
        <f t="shared" si="30"/>
        <v>0.95826186392224122</v>
      </c>
      <c r="M136" s="1">
        <f t="shared" si="31"/>
        <v>0.79865771812080533</v>
      </c>
      <c r="N136" s="1">
        <f t="shared" si="32"/>
        <v>0.67427484545886829</v>
      </c>
      <c r="O136" s="1">
        <f t="shared" si="33"/>
        <v>0.49770258980785292</v>
      </c>
      <c r="P136" s="1" t="e">
        <f t="shared" si="34"/>
        <v>#DIV/0!</v>
      </c>
      <c r="R136" s="5">
        <v>1</v>
      </c>
      <c r="S136" s="5">
        <v>0.96054888507718683</v>
      </c>
      <c r="T136" s="5">
        <v>0.79530201342281881</v>
      </c>
      <c r="U136" s="5">
        <v>0.74607703281027093</v>
      </c>
      <c r="V136" s="5">
        <v>0.51127819548872178</v>
      </c>
      <c r="W136" s="5"/>
      <c r="X136" s="6">
        <v>0.99534883720930245</v>
      </c>
      <c r="Y136" s="6">
        <v>0.93310463121783882</v>
      </c>
      <c r="Z136" s="6">
        <v>0.74328859060402686</v>
      </c>
      <c r="AA136" s="6">
        <v>0.69900142653352348</v>
      </c>
      <c r="AB136" s="6">
        <v>0.51378446115288223</v>
      </c>
      <c r="AC136" s="6"/>
      <c r="AD136" s="7">
        <v>1</v>
      </c>
      <c r="AE136" s="7">
        <v>0.96054888507718683</v>
      </c>
      <c r="AF136" s="7">
        <v>0.89093959731543626</v>
      </c>
      <c r="AG136" s="7">
        <v>0.74465049928673321</v>
      </c>
      <c r="AH136" s="7">
        <v>0.58771929824561409</v>
      </c>
      <c r="AI136" s="7"/>
      <c r="AJ136" s="8">
        <v>1</v>
      </c>
      <c r="AK136" s="8">
        <v>0.96912521440823318</v>
      </c>
      <c r="AL136" s="8">
        <v>0.77852348993288589</v>
      </c>
      <c r="AM136" s="8">
        <v>0.65763195435092725</v>
      </c>
      <c r="AN136" s="8">
        <v>0.44360902255639101</v>
      </c>
      <c r="AO136" s="8"/>
      <c r="AP136" s="9">
        <v>1</v>
      </c>
      <c r="AQ136" s="9">
        <v>0.96054888507718683</v>
      </c>
      <c r="AR136" s="9">
        <v>0.77684563758389258</v>
      </c>
      <c r="AS136" s="9">
        <v>0.58345221112696144</v>
      </c>
      <c r="AT136" s="9">
        <v>0.38345864661654128</v>
      </c>
      <c r="AU136" s="9"/>
      <c r="AV136" s="10">
        <v>1</v>
      </c>
      <c r="AW136" s="10">
        <v>0.96569468267581482</v>
      </c>
      <c r="AX136" s="10">
        <v>0.80704697986577179</v>
      </c>
      <c r="AY136" s="10">
        <v>0.61483594864479318</v>
      </c>
      <c r="AZ136" s="10">
        <v>0.54636591478696739</v>
      </c>
      <c r="BA136" s="10"/>
    </row>
    <row r="137" spans="10:53">
      <c r="J137">
        <v>21</v>
      </c>
      <c r="K137" s="1">
        <f t="shared" si="29"/>
        <v>0.99696969696969706</v>
      </c>
      <c r="L137" s="1">
        <f t="shared" si="30"/>
        <v>0.97215951843491333</v>
      </c>
      <c r="M137" s="1">
        <f t="shared" si="31"/>
        <v>0.86499068901303533</v>
      </c>
      <c r="N137" s="1">
        <f t="shared" si="32"/>
        <v>0.78302336671435391</v>
      </c>
      <c r="O137" s="1">
        <f t="shared" si="33"/>
        <v>0.58959899749373446</v>
      </c>
      <c r="P137" s="1" t="e">
        <f t="shared" si="34"/>
        <v>#DIV/0!</v>
      </c>
      <c r="R137" s="5">
        <v>0.99090909090909096</v>
      </c>
      <c r="S137" s="5">
        <v>0.97742663656884876</v>
      </c>
      <c r="T137" s="5">
        <v>0.9013035381750466</v>
      </c>
      <c r="U137" s="5">
        <v>0.78969957081545061</v>
      </c>
      <c r="V137" s="5">
        <v>0.52756892230576447</v>
      </c>
      <c r="W137" s="5"/>
      <c r="X137" s="6">
        <v>1</v>
      </c>
      <c r="Y137" s="6">
        <v>0.9661399548532732</v>
      </c>
      <c r="Z137" s="6">
        <v>0.94972067039106156</v>
      </c>
      <c r="AA137" s="6">
        <v>0.85979971387696708</v>
      </c>
      <c r="AB137" s="6">
        <v>0.5100250626566416</v>
      </c>
      <c r="AC137" s="6"/>
      <c r="AD137" s="7">
        <v>0.99090909090909096</v>
      </c>
      <c r="AE137" s="7">
        <v>0.9683972911963884</v>
      </c>
      <c r="AF137" s="7">
        <v>0.84171322160148976</v>
      </c>
      <c r="AG137" s="7">
        <v>0.84549356223175964</v>
      </c>
      <c r="AH137" s="7">
        <v>0.77192982456140347</v>
      </c>
      <c r="AI137" s="7"/>
      <c r="AJ137" s="8">
        <v>1</v>
      </c>
      <c r="AK137" s="8">
        <v>0.97291196388261836</v>
      </c>
      <c r="AL137" s="8">
        <v>0.91061452513966479</v>
      </c>
      <c r="AM137" s="8">
        <v>0.55937052932761089</v>
      </c>
      <c r="AN137" s="8">
        <v>0.58771929824561409</v>
      </c>
      <c r="AO137" s="8"/>
      <c r="AP137" s="9">
        <v>1</v>
      </c>
      <c r="AQ137" s="9">
        <v>0.97516930022573356</v>
      </c>
      <c r="AR137" s="9">
        <v>0.88640595903165731</v>
      </c>
      <c r="AS137" s="9">
        <v>0.88984263233190275</v>
      </c>
      <c r="AT137" s="9">
        <v>0.6278195488721805</v>
      </c>
      <c r="AU137" s="9"/>
      <c r="AV137" s="10">
        <v>1</v>
      </c>
      <c r="AW137" s="10">
        <v>0.97291196388261836</v>
      </c>
      <c r="AX137" s="10">
        <v>0.7001862197392924</v>
      </c>
      <c r="AY137" s="10">
        <v>0.75393419170243203</v>
      </c>
      <c r="AZ137" s="10">
        <v>0.51253132832080206</v>
      </c>
      <c r="BA137" s="10"/>
    </row>
    <row r="138" spans="10:53">
      <c r="J138">
        <v>22</v>
      </c>
      <c r="K138" s="1">
        <f t="shared" si="29"/>
        <v>0.98666666666666669</v>
      </c>
      <c r="L138" s="1">
        <f t="shared" si="30"/>
        <v>0.94292717086834743</v>
      </c>
      <c r="M138" s="1">
        <f t="shared" si="31"/>
        <v>0.734795321637427</v>
      </c>
      <c r="N138" s="1">
        <f t="shared" si="32"/>
        <v>0.58567208271787297</v>
      </c>
      <c r="O138" s="1">
        <f t="shared" si="33"/>
        <v>0.50939849624060141</v>
      </c>
      <c r="P138" s="1" t="e">
        <f t="shared" si="34"/>
        <v>#DIV/0!</v>
      </c>
      <c r="R138" s="5">
        <v>0.99428571428571444</v>
      </c>
      <c r="S138" s="5">
        <v>0.93067226890756294</v>
      </c>
      <c r="T138" s="5">
        <v>0.83684210526315794</v>
      </c>
      <c r="U138" s="5">
        <v>0.69276218611521423</v>
      </c>
      <c r="V138" s="5">
        <v>0.4924812030075188</v>
      </c>
      <c r="W138" s="5"/>
      <c r="X138" s="6">
        <v>0.9771428571428572</v>
      </c>
      <c r="Y138" s="6">
        <v>0.95798319327731085</v>
      </c>
      <c r="Z138" s="6">
        <v>0.59473684210526312</v>
      </c>
      <c r="AA138" s="6">
        <v>0.54209748892171339</v>
      </c>
      <c r="AB138" s="6">
        <v>0.4924812030075188</v>
      </c>
      <c r="AC138" s="6"/>
      <c r="AD138" s="7">
        <v>0.98285714285714276</v>
      </c>
      <c r="AE138" s="7">
        <v>0.93277310924369761</v>
      </c>
      <c r="AF138" s="7">
        <v>0.64385964912280702</v>
      </c>
      <c r="AG138" s="7">
        <v>0.7016248153618907</v>
      </c>
      <c r="AH138" s="7">
        <v>0.47994987468671679</v>
      </c>
      <c r="AI138" s="7"/>
      <c r="AJ138" s="8">
        <v>0.98857142857142843</v>
      </c>
      <c r="AK138" s="8">
        <v>0.94957983193277318</v>
      </c>
      <c r="AL138" s="8">
        <v>0.68596491228070178</v>
      </c>
      <c r="AM138" s="8">
        <v>0.43722304283604141</v>
      </c>
      <c r="AN138" s="8">
        <v>0.5</v>
      </c>
      <c r="AO138" s="8"/>
      <c r="AP138" s="9">
        <v>0.98285714285714276</v>
      </c>
      <c r="AQ138" s="9">
        <v>0.94117647058823517</v>
      </c>
      <c r="AR138" s="9">
        <v>0.83684210526315794</v>
      </c>
      <c r="AS138" s="9">
        <v>0.73116691285081237</v>
      </c>
      <c r="AT138" s="9">
        <v>0.6278195488721805</v>
      </c>
      <c r="AU138" s="9"/>
      <c r="AV138" s="10">
        <v>0.99428571428571444</v>
      </c>
      <c r="AW138" s="10">
        <v>0.94537815126050417</v>
      </c>
      <c r="AX138" s="10">
        <v>0.81052631578947365</v>
      </c>
      <c r="AY138" s="10">
        <v>0.40915805022156571</v>
      </c>
      <c r="AZ138" s="10">
        <v>0.46365914786967422</v>
      </c>
      <c r="BA138" s="10"/>
    </row>
    <row r="139" spans="10:53">
      <c r="J139">
        <v>23</v>
      </c>
      <c r="K139" s="1">
        <f t="shared" si="29"/>
        <v>0.98181818181818181</v>
      </c>
      <c r="L139" s="1">
        <f t="shared" si="30"/>
        <v>0.95650730411686569</v>
      </c>
      <c r="M139" s="1">
        <f t="shared" si="31"/>
        <v>0.74574409665019215</v>
      </c>
      <c r="N139" s="1">
        <f t="shared" si="32"/>
        <v>0.59700427960057068</v>
      </c>
      <c r="O139" s="1">
        <f t="shared" si="33"/>
        <v>0.47222222222222227</v>
      </c>
      <c r="P139" s="1" t="e">
        <f t="shared" si="34"/>
        <v>#DIV/0!</v>
      </c>
      <c r="R139" s="5">
        <v>0.98636363636363644</v>
      </c>
      <c r="S139" s="5">
        <v>0.95019920318725093</v>
      </c>
      <c r="T139" s="5">
        <v>0.74794069192751234</v>
      </c>
      <c r="U139" s="5">
        <v>0.7974322396576321</v>
      </c>
      <c r="V139" s="5">
        <v>0.58521303258145363</v>
      </c>
      <c r="W139" s="5"/>
      <c r="X139" s="6">
        <v>0.97272727272727277</v>
      </c>
      <c r="Y139" s="6">
        <v>0.93027888446215123</v>
      </c>
      <c r="Z139" s="6">
        <v>0.66556836902800653</v>
      </c>
      <c r="AA139" s="6">
        <v>0.46219686162624818</v>
      </c>
      <c r="AB139" s="6">
        <v>0.47493734335839599</v>
      </c>
      <c r="AC139" s="6"/>
      <c r="AD139" s="7">
        <v>0.97727272727272718</v>
      </c>
      <c r="AE139" s="7">
        <v>0.96414342629482075</v>
      </c>
      <c r="AF139" s="7">
        <v>0.75288303130148271</v>
      </c>
      <c r="AG139" s="7">
        <v>0.630527817403709</v>
      </c>
      <c r="AH139" s="7">
        <v>0.39097744360902248</v>
      </c>
      <c r="AI139" s="7"/>
      <c r="AJ139" s="8">
        <v>0.98636363636363644</v>
      </c>
      <c r="AK139" s="8">
        <v>0.94820717131474119</v>
      </c>
      <c r="AL139" s="8">
        <v>0.71663920922570012</v>
      </c>
      <c r="AM139" s="8">
        <v>0.58487874465049927</v>
      </c>
      <c r="AN139" s="8">
        <v>0.46867167919799502</v>
      </c>
      <c r="AO139" s="8"/>
      <c r="AP139" s="9">
        <v>0.98636363636363644</v>
      </c>
      <c r="AQ139" s="9">
        <v>0.97211155378486058</v>
      </c>
      <c r="AR139" s="9">
        <v>0.90774299835255357</v>
      </c>
      <c r="AS139" s="9">
        <v>0.52639087018544939</v>
      </c>
      <c r="AT139" s="9">
        <v>0.37844611528822047</v>
      </c>
      <c r="AU139" s="9"/>
      <c r="AV139" s="10">
        <v>0.98181818181818181</v>
      </c>
      <c r="AW139" s="10">
        <v>0.97410358565737043</v>
      </c>
      <c r="AX139" s="10">
        <v>0.68369028006589783</v>
      </c>
      <c r="AY139" s="10">
        <v>0.58059914407988589</v>
      </c>
      <c r="AZ139" s="10">
        <v>0.53508771929824561</v>
      </c>
      <c r="BA139" s="10"/>
    </row>
    <row r="140" spans="10:53">
      <c r="J140">
        <v>24</v>
      </c>
      <c r="K140" s="1">
        <f t="shared" si="29"/>
        <v>1</v>
      </c>
      <c r="L140" s="1">
        <f t="shared" si="30"/>
        <v>0.93326488706365496</v>
      </c>
      <c r="M140" s="1">
        <f t="shared" si="31"/>
        <v>0.73063973063973064</v>
      </c>
      <c r="N140" s="1">
        <f t="shared" si="32"/>
        <v>0.43133047210300429</v>
      </c>
      <c r="O140" s="1">
        <f t="shared" si="33"/>
        <v>0.35630743525480363</v>
      </c>
      <c r="P140" s="1" t="e">
        <f t="shared" si="34"/>
        <v>#DIV/0!</v>
      </c>
      <c r="R140" s="5">
        <v>1</v>
      </c>
      <c r="S140" s="5">
        <v>0.92197125256673518</v>
      </c>
      <c r="T140" s="5">
        <v>0.72222222222222221</v>
      </c>
      <c r="U140" s="5">
        <v>0.49070100143061518</v>
      </c>
      <c r="V140" s="5">
        <v>0.18295739348370929</v>
      </c>
      <c r="W140" s="5"/>
      <c r="X140" s="6">
        <v>1</v>
      </c>
      <c r="Y140" s="6">
        <v>0.90349075975359339</v>
      </c>
      <c r="Z140" s="6">
        <v>0.73737373737373735</v>
      </c>
      <c r="AA140" s="6">
        <v>0.55507868383404868</v>
      </c>
      <c r="AB140" s="6">
        <v>0.48120300751879702</v>
      </c>
      <c r="AC140" s="6"/>
      <c r="AD140" s="7">
        <v>1</v>
      </c>
      <c r="AE140" s="7">
        <v>0.93223819301848043</v>
      </c>
      <c r="AF140" s="7">
        <v>0.69191919191919193</v>
      </c>
      <c r="AG140" s="7">
        <v>0.33047210300429192</v>
      </c>
      <c r="AH140" s="7">
        <v>0.25438596491228072</v>
      </c>
      <c r="AI140" s="7"/>
      <c r="AJ140" s="8">
        <v>1</v>
      </c>
      <c r="AK140" s="8">
        <v>0.95071868583162222</v>
      </c>
      <c r="AL140" s="8">
        <v>0.79797979797979801</v>
      </c>
      <c r="AM140" s="8">
        <v>0.52789699570815452</v>
      </c>
      <c r="AN140" s="8">
        <v>0.56390977443609025</v>
      </c>
      <c r="AO140" s="8"/>
      <c r="AP140" s="9">
        <v>1</v>
      </c>
      <c r="AQ140" s="9">
        <v>0.92607802874743317</v>
      </c>
      <c r="AR140" s="9">
        <v>0.6767676767676768</v>
      </c>
      <c r="AS140" s="9">
        <v>0.34191702432045779</v>
      </c>
      <c r="AT140" s="9">
        <v>0.39598997493734328</v>
      </c>
      <c r="AU140" s="9"/>
      <c r="AV140" s="10">
        <v>1</v>
      </c>
      <c r="AW140" s="10">
        <v>0.96509240246406558</v>
      </c>
      <c r="AX140" s="10">
        <v>0.75757575757575757</v>
      </c>
      <c r="AY140" s="10">
        <v>0.34191702432045779</v>
      </c>
      <c r="AZ140" s="10">
        <v>0.25939849624060152</v>
      </c>
      <c r="BA140" s="10"/>
    </row>
    <row r="141" spans="10:53">
      <c r="J141">
        <v>25</v>
      </c>
      <c r="K141" s="1">
        <f t="shared" si="29"/>
        <v>0.99090909090909085</v>
      </c>
      <c r="L141" s="1">
        <f t="shared" si="30"/>
        <v>0.97170542635658919</v>
      </c>
      <c r="M141" s="1">
        <f t="shared" si="31"/>
        <v>0.9124767225325886</v>
      </c>
      <c r="N141" s="1">
        <f t="shared" si="32"/>
        <v>0.63810272536687629</v>
      </c>
      <c r="O141" s="1">
        <f t="shared" si="33"/>
        <v>0.47974101921470341</v>
      </c>
      <c r="P141" s="1" t="e">
        <f t="shared" si="34"/>
        <v>#DIV/0!</v>
      </c>
      <c r="R141" s="5">
        <v>0.99090909090909096</v>
      </c>
      <c r="S141" s="5">
        <v>0.95813953488372083</v>
      </c>
      <c r="T141" s="5">
        <v>0.8938547486033519</v>
      </c>
      <c r="U141" s="5">
        <v>0.6132075471698113</v>
      </c>
      <c r="V141" s="5">
        <v>0.40726817042606522</v>
      </c>
      <c r="W141" s="5"/>
      <c r="X141" s="6">
        <v>0.99090909090909096</v>
      </c>
      <c r="Y141" s="6">
        <v>0.95581395348837195</v>
      </c>
      <c r="Z141" s="6">
        <v>0.90502793296089401</v>
      </c>
      <c r="AA141" s="6">
        <v>0.71226415094339623</v>
      </c>
      <c r="AB141" s="6">
        <v>0.56265664160401008</v>
      </c>
      <c r="AC141" s="6"/>
      <c r="AD141" s="7">
        <v>1</v>
      </c>
      <c r="AE141" s="7">
        <v>0.97209302325581404</v>
      </c>
      <c r="AF141" s="7">
        <v>0.94040968342644315</v>
      </c>
      <c r="AG141" s="7">
        <v>0.52987421383647804</v>
      </c>
      <c r="AH141" s="7">
        <v>0.36716791979949881</v>
      </c>
      <c r="AI141" s="7"/>
      <c r="AJ141" s="8">
        <v>0.99090909090909096</v>
      </c>
      <c r="AK141" s="8">
        <v>0.97674418604651159</v>
      </c>
      <c r="AL141" s="8">
        <v>0.85474860335195535</v>
      </c>
      <c r="AM141" s="8">
        <v>0.63522012578616349</v>
      </c>
      <c r="AN141" s="8">
        <v>0.50877192982456143</v>
      </c>
      <c r="AO141" s="8"/>
      <c r="AP141" s="9">
        <v>0.98181818181818181</v>
      </c>
      <c r="AQ141" s="9">
        <v>0.97441860465116281</v>
      </c>
      <c r="AR141" s="9">
        <v>0.93109869646182497</v>
      </c>
      <c r="AS141" s="9">
        <v>0.67767295597484278</v>
      </c>
      <c r="AT141" s="9">
        <v>0.47493734335839599</v>
      </c>
      <c r="AU141" s="9"/>
      <c r="AV141" s="10">
        <v>0.99090909090909096</v>
      </c>
      <c r="AW141" s="10">
        <v>0.99302325581395356</v>
      </c>
      <c r="AX141" s="10">
        <v>0.94972067039106156</v>
      </c>
      <c r="AY141" s="10">
        <v>0.660377358490566</v>
      </c>
      <c r="AZ141" s="10">
        <v>0.55764411027568928</v>
      </c>
      <c r="BA141" s="10"/>
    </row>
    <row r="142" spans="10:53">
      <c r="J142">
        <v>26</v>
      </c>
      <c r="K142" s="1">
        <f t="shared" si="29"/>
        <v>0.97249190938511332</v>
      </c>
      <c r="L142" s="1">
        <f t="shared" si="30"/>
        <v>0.84553775743707105</v>
      </c>
      <c r="M142" s="1">
        <f t="shared" si="31"/>
        <v>0.79994435169727318</v>
      </c>
      <c r="N142" s="1">
        <f t="shared" si="32"/>
        <v>0.62713068181818177</v>
      </c>
      <c r="O142" s="1">
        <f t="shared" si="33"/>
        <v>0.38951545530492898</v>
      </c>
      <c r="P142" s="1" t="e">
        <f t="shared" si="34"/>
        <v>#DIV/0!</v>
      </c>
      <c r="R142" s="5">
        <v>0.96601941747572817</v>
      </c>
      <c r="S142" s="5">
        <v>0.90160183066361566</v>
      </c>
      <c r="T142" s="5">
        <v>0.8180300500834724</v>
      </c>
      <c r="U142" s="5">
        <v>0.60511363636363635</v>
      </c>
      <c r="V142" s="5">
        <v>0.39223057644110282</v>
      </c>
      <c r="W142" s="5"/>
      <c r="X142" s="6">
        <v>0.98058252427184478</v>
      </c>
      <c r="Y142" s="6">
        <v>0.919908466819222</v>
      </c>
      <c r="Z142" s="6">
        <v>0.8297161936560935</v>
      </c>
      <c r="AA142" s="6">
        <v>0.55397727272727271</v>
      </c>
      <c r="AB142" s="6">
        <v>0.37343358395989967</v>
      </c>
      <c r="AC142" s="6"/>
      <c r="AD142" s="7">
        <v>0.97572815533980584</v>
      </c>
      <c r="AE142" s="7">
        <v>0.85125858123569798</v>
      </c>
      <c r="AF142" s="7">
        <v>0.79131886477462432</v>
      </c>
      <c r="AG142" s="7">
        <v>0.64914772727272729</v>
      </c>
      <c r="AH142" s="7">
        <v>0.41604010025062649</v>
      </c>
      <c r="AI142" s="7"/>
      <c r="AJ142" s="8">
        <v>0.97572815533980584</v>
      </c>
      <c r="AK142" s="8">
        <v>0.81235697940503437</v>
      </c>
      <c r="AL142" s="8">
        <v>0.79465776293823043</v>
      </c>
      <c r="AM142" s="8">
        <v>0.74857954545454541</v>
      </c>
      <c r="AN142" s="8">
        <v>0.42857142857142849</v>
      </c>
      <c r="AO142" s="8"/>
      <c r="AP142" s="9">
        <v>0.97087378640776711</v>
      </c>
      <c r="AQ142" s="9">
        <v>0.81693363844393596</v>
      </c>
      <c r="AR142" s="9">
        <v>0.87979966611018368</v>
      </c>
      <c r="AS142" s="9">
        <v>0.70028409090909094</v>
      </c>
      <c r="AT142" s="9">
        <v>0.41478696741854643</v>
      </c>
      <c r="AU142" s="9"/>
      <c r="AV142" s="10">
        <v>0.96601941747572817</v>
      </c>
      <c r="AW142" s="10">
        <v>0.77116704805491987</v>
      </c>
      <c r="AX142" s="10">
        <v>0.68614357262103509</v>
      </c>
      <c r="AY142" s="10">
        <v>0.50568181818181823</v>
      </c>
      <c r="AZ142" s="10">
        <v>0.31203007518796988</v>
      </c>
      <c r="BA142" s="10"/>
    </row>
    <row r="143" spans="10:53">
      <c r="J143">
        <v>27</v>
      </c>
      <c r="K143" s="1">
        <f t="shared" si="29"/>
        <v>0.98809523809523814</v>
      </c>
      <c r="L143" s="1">
        <f t="shared" si="30"/>
        <v>0.94342194955691883</v>
      </c>
      <c r="M143" s="1">
        <f t="shared" si="31"/>
        <v>0.79670022371364657</v>
      </c>
      <c r="N143" s="1">
        <f t="shared" si="32"/>
        <v>0.42439372325249641</v>
      </c>
      <c r="O143" s="1">
        <f t="shared" si="33"/>
        <v>0.32247284878863824</v>
      </c>
      <c r="P143" s="1" t="e">
        <f t="shared" si="34"/>
        <v>#DIV/0!</v>
      </c>
      <c r="R143" s="5">
        <v>1</v>
      </c>
      <c r="S143" s="5">
        <v>0.9366053169734152</v>
      </c>
      <c r="T143" s="5">
        <v>0.76174496644295309</v>
      </c>
      <c r="U143" s="5">
        <v>0.369472182596291</v>
      </c>
      <c r="V143" s="5">
        <v>0.32581453634085211</v>
      </c>
      <c r="W143" s="5"/>
      <c r="X143" s="6">
        <v>0.97321428571428559</v>
      </c>
      <c r="Y143" s="6">
        <v>0.94274028629856843</v>
      </c>
      <c r="Z143" s="6">
        <v>0.85402684563758391</v>
      </c>
      <c r="AA143" s="6">
        <v>0.3965763195435093</v>
      </c>
      <c r="AB143" s="6">
        <v>0.27192982456140352</v>
      </c>
      <c r="AC143" s="6"/>
      <c r="AD143" s="7">
        <v>0.98214285714285721</v>
      </c>
      <c r="AE143" s="7">
        <v>0.95092024539877296</v>
      </c>
      <c r="AF143" s="7">
        <v>0.81375838926174493</v>
      </c>
      <c r="AG143" s="7">
        <v>0.4950071326676177</v>
      </c>
      <c r="AH143" s="7">
        <v>0.25313283208020049</v>
      </c>
      <c r="AI143" s="7"/>
      <c r="AJ143" s="8">
        <v>1</v>
      </c>
      <c r="AK143" s="8">
        <v>0.94887525562372199</v>
      </c>
      <c r="AL143" s="8">
        <v>0.87416107382550334</v>
      </c>
      <c r="AM143" s="8">
        <v>0.4507845934379458</v>
      </c>
      <c r="AN143" s="8">
        <v>0.43233082706766918</v>
      </c>
      <c r="AO143" s="8"/>
      <c r="AP143" s="9">
        <v>0.98214285714285721</v>
      </c>
      <c r="AQ143" s="9">
        <v>0.92842535787321079</v>
      </c>
      <c r="AR143" s="9">
        <v>0.65604026845637586</v>
      </c>
      <c r="AS143" s="9">
        <v>0.34379457917261058</v>
      </c>
      <c r="AT143" s="9">
        <v>0.30827067669172931</v>
      </c>
      <c r="AU143" s="9"/>
      <c r="AV143" s="10">
        <v>0.9910714285714286</v>
      </c>
      <c r="AW143" s="10">
        <v>0.95296523517382403</v>
      </c>
      <c r="AX143" s="10">
        <v>0.82046979865771807</v>
      </c>
      <c r="AY143" s="10">
        <v>0.4907275320970042</v>
      </c>
      <c r="AZ143" s="10">
        <v>0.34335839598997492</v>
      </c>
      <c r="BA143" s="10"/>
    </row>
    <row r="144" spans="10:53">
      <c r="J144">
        <v>28</v>
      </c>
      <c r="K144" s="1">
        <f t="shared" si="29"/>
        <v>0.98666666666666669</v>
      </c>
      <c r="L144" s="1">
        <f t="shared" si="30"/>
        <v>0.94490075290896647</v>
      </c>
      <c r="M144" s="1">
        <f t="shared" si="31"/>
        <v>0.70213963963963966</v>
      </c>
      <c r="N144" s="1">
        <f t="shared" si="32"/>
        <v>0.58082975679542204</v>
      </c>
      <c r="O144" s="1">
        <f t="shared" si="33"/>
        <v>0.46219715956558066</v>
      </c>
      <c r="P144" s="1" t="e">
        <f t="shared" si="34"/>
        <v>#DIV/0!</v>
      </c>
      <c r="R144" s="5">
        <v>0.98285714285714276</v>
      </c>
      <c r="S144" s="5">
        <v>0.95277207392197116</v>
      </c>
      <c r="T144" s="5">
        <v>0.61486486486486491</v>
      </c>
      <c r="U144" s="5">
        <v>0.45779685264663811</v>
      </c>
      <c r="V144" s="5">
        <v>0.50250626566416046</v>
      </c>
      <c r="W144" s="5"/>
      <c r="X144" s="6">
        <v>0.99428571428571444</v>
      </c>
      <c r="Y144" s="6">
        <v>0.96303901437371664</v>
      </c>
      <c r="Z144" s="6">
        <v>0.76689189189189189</v>
      </c>
      <c r="AA144" s="6">
        <v>0.50929899856938488</v>
      </c>
      <c r="AB144" s="6">
        <v>0.39473684210526322</v>
      </c>
      <c r="AC144" s="6"/>
      <c r="AD144" s="7">
        <v>0.98857142857142843</v>
      </c>
      <c r="AE144" s="7">
        <v>0.90143737166324445</v>
      </c>
      <c r="AF144" s="7">
        <v>0.67736486486486491</v>
      </c>
      <c r="AG144" s="7">
        <v>0.64663805436337629</v>
      </c>
      <c r="AH144" s="7">
        <v>0.29949874686716788</v>
      </c>
      <c r="AI144" s="7"/>
      <c r="AJ144" s="8">
        <v>0.98857142857142843</v>
      </c>
      <c r="AK144" s="8">
        <v>0.94661190965092401</v>
      </c>
      <c r="AL144" s="8">
        <v>0.7432432432432432</v>
      </c>
      <c r="AM144" s="8">
        <v>0.60228898426323318</v>
      </c>
      <c r="AN144" s="8">
        <v>0.61152882205513781</v>
      </c>
      <c r="AO144" s="8"/>
      <c r="AP144" s="9">
        <v>0.97142857142857142</v>
      </c>
      <c r="AQ144" s="9">
        <v>0.95893223819301843</v>
      </c>
      <c r="AR144" s="9">
        <v>0.72804054054054057</v>
      </c>
      <c r="AS144" s="9">
        <v>0.67525035765379116</v>
      </c>
      <c r="AT144" s="9">
        <v>0.5864661654135338</v>
      </c>
      <c r="AU144" s="9"/>
      <c r="AV144" s="10">
        <v>0.99428571428571444</v>
      </c>
      <c r="AW144" s="10">
        <v>0.94661190965092401</v>
      </c>
      <c r="AX144" s="10">
        <v>0.68243243243243246</v>
      </c>
      <c r="AY144" s="10">
        <v>0.59370529327610877</v>
      </c>
      <c r="AZ144" s="10">
        <v>0.37844611528822047</v>
      </c>
      <c r="BA144" s="10"/>
    </row>
    <row r="145" spans="10:53">
      <c r="J145">
        <v>29</v>
      </c>
      <c r="K145" s="1">
        <f t="shared" si="29"/>
        <v>0.97003745318352064</v>
      </c>
      <c r="L145" s="1">
        <f t="shared" si="30"/>
        <v>0.93180482069370962</v>
      </c>
      <c r="M145" s="1">
        <f t="shared" si="31"/>
        <v>0.74949799196787159</v>
      </c>
      <c r="N145" s="1">
        <f t="shared" si="32"/>
        <v>0.47661250615460365</v>
      </c>
      <c r="O145" s="1">
        <f t="shared" si="33"/>
        <v>0.5307017543859649</v>
      </c>
      <c r="P145" s="1" t="e">
        <f t="shared" si="34"/>
        <v>#DIV/0!</v>
      </c>
      <c r="R145" s="5">
        <v>0.97003745318352064</v>
      </c>
      <c r="S145" s="5">
        <v>0.93827160493827155</v>
      </c>
      <c r="T145" s="5">
        <v>0.70632530120481929</v>
      </c>
      <c r="U145" s="5">
        <v>0.4446085672082718</v>
      </c>
      <c r="V145" s="5">
        <v>0.49624060150375943</v>
      </c>
      <c r="W145" s="5"/>
      <c r="X145" s="6">
        <v>0.97003745318352064</v>
      </c>
      <c r="Y145" s="6">
        <v>0.95590828924162241</v>
      </c>
      <c r="Z145" s="6">
        <v>0.8237951807228916</v>
      </c>
      <c r="AA145" s="6">
        <v>0.55982274741506644</v>
      </c>
      <c r="AB145" s="6">
        <v>0.73684210526315785</v>
      </c>
      <c r="AC145" s="6"/>
      <c r="AD145" s="7">
        <v>0.97003745318352064</v>
      </c>
      <c r="AE145" s="7">
        <v>0.92416225749559078</v>
      </c>
      <c r="AF145" s="7">
        <v>0.75903614457831325</v>
      </c>
      <c r="AG145" s="7">
        <v>0.53175775480059084</v>
      </c>
      <c r="AH145" s="7">
        <v>0.39974937343358402</v>
      </c>
      <c r="AI145" s="7"/>
      <c r="AJ145" s="8">
        <v>0.97003745318352064</v>
      </c>
      <c r="AK145" s="8">
        <v>0.95238095238095244</v>
      </c>
      <c r="AL145" s="8">
        <v>0.64307228915662651</v>
      </c>
      <c r="AM145" s="8">
        <v>0.35598227474150662</v>
      </c>
      <c r="AN145" s="8">
        <v>0.55263157894736847</v>
      </c>
      <c r="AO145" s="8"/>
      <c r="AP145" s="9">
        <v>0.97003745318352064</v>
      </c>
      <c r="AQ145" s="9">
        <v>0.85890652557319225</v>
      </c>
      <c r="AR145" s="9">
        <v>0.73493975903614461</v>
      </c>
      <c r="AS145" s="9">
        <v>0.46085672082717871</v>
      </c>
      <c r="AT145" s="9">
        <v>0.40100250626566408</v>
      </c>
      <c r="AU145" s="9"/>
      <c r="AV145" s="10">
        <v>0.97003745318352064</v>
      </c>
      <c r="AW145" s="10">
        <v>0.96119929453262798</v>
      </c>
      <c r="AX145" s="10">
        <v>0.82981927710843373</v>
      </c>
      <c r="AY145" s="10">
        <v>0.50664697193500741</v>
      </c>
      <c r="AZ145" s="10">
        <v>0.59774436090225569</v>
      </c>
      <c r="BA145" s="10"/>
    </row>
    <row r="146" spans="10:53">
      <c r="J146">
        <v>30</v>
      </c>
      <c r="K146" s="1">
        <f t="shared" si="29"/>
        <v>0.99751243781094523</v>
      </c>
      <c r="L146" s="1">
        <f t="shared" si="30"/>
        <v>0.93832020997375343</v>
      </c>
      <c r="M146" s="1">
        <f t="shared" si="31"/>
        <v>0.70736434108527135</v>
      </c>
      <c r="N146" s="1">
        <f t="shared" si="32"/>
        <v>0.51236329053732754</v>
      </c>
      <c r="O146" s="1">
        <f t="shared" si="33"/>
        <v>0.41248955722639941</v>
      </c>
      <c r="P146" s="1" t="e">
        <f t="shared" si="34"/>
        <v>#DIV/0!</v>
      </c>
      <c r="R146" s="5">
        <v>1</v>
      </c>
      <c r="S146" s="5">
        <v>0.95669291338582685</v>
      </c>
      <c r="T146" s="5">
        <v>0.7558139534883721</v>
      </c>
      <c r="U146" s="5">
        <v>0.4950071326676177</v>
      </c>
      <c r="V146" s="5">
        <v>0.43734335839598998</v>
      </c>
      <c r="W146" s="5"/>
      <c r="X146" s="6">
        <v>0.9925373134328358</v>
      </c>
      <c r="Y146" s="6">
        <v>0.91535433070866157</v>
      </c>
      <c r="Z146" s="6">
        <v>0.71594684385382057</v>
      </c>
      <c r="AA146" s="6">
        <v>0.66333808844507847</v>
      </c>
      <c r="AB146" s="6">
        <v>0.35714285714285721</v>
      </c>
      <c r="AC146" s="6"/>
      <c r="AD146" s="7">
        <v>0.9925373134328358</v>
      </c>
      <c r="AE146" s="7">
        <v>0.93897637795275601</v>
      </c>
      <c r="AF146" s="7">
        <v>0.65614617940199338</v>
      </c>
      <c r="AG146" s="7">
        <v>0.4165477888730385</v>
      </c>
      <c r="AH146" s="7">
        <v>0.45363408521303261</v>
      </c>
      <c r="AI146" s="7"/>
      <c r="AJ146" s="8">
        <v>1</v>
      </c>
      <c r="AK146" s="8">
        <v>0.92125984251968518</v>
      </c>
      <c r="AL146" s="8">
        <v>0.66777408637873759</v>
      </c>
      <c r="AM146" s="8">
        <v>0.45934379457917263</v>
      </c>
      <c r="AN146" s="8">
        <v>0.36967418546365921</v>
      </c>
      <c r="AO146" s="8"/>
      <c r="AP146" s="9">
        <v>1</v>
      </c>
      <c r="AQ146" s="9">
        <v>0.94488188976377963</v>
      </c>
      <c r="AR146" s="9">
        <v>0.68438538205980071</v>
      </c>
      <c r="AS146" s="9">
        <v>0.48502139800285299</v>
      </c>
      <c r="AT146" s="9">
        <v>0.42230576441102757</v>
      </c>
      <c r="AU146" s="9"/>
      <c r="AV146" s="10">
        <v>1</v>
      </c>
      <c r="AW146" s="10">
        <v>0.95275590551181089</v>
      </c>
      <c r="AX146" s="10">
        <v>0.76411960132890366</v>
      </c>
      <c r="AY146" s="10">
        <v>0.55492154065620547</v>
      </c>
      <c r="AZ146" s="10">
        <v>0.43483709273182958</v>
      </c>
      <c r="BA146" s="10"/>
    </row>
    <row r="148" spans="10:53">
      <c r="K148">
        <f t="shared" ref="K148:P148" si="35">AVERAGE(K117:K146)</f>
        <v>0.98733908644546342</v>
      </c>
      <c r="L148">
        <f t="shared" si="35"/>
        <v>0.93801684339177693</v>
      </c>
      <c r="M148">
        <f t="shared" si="35"/>
        <v>0.76362264249161926</v>
      </c>
      <c r="N148">
        <f t="shared" si="35"/>
        <v>0.57842039448708771</v>
      </c>
      <c r="O148">
        <f t="shared" si="35"/>
        <v>0.46331801726538568</v>
      </c>
      <c r="P148" s="1" t="e">
        <f t="shared" si="35"/>
        <v>#DIV/0!</v>
      </c>
      <c r="R148">
        <f t="shared" ref="R148:BA148" si="36">AVERAGE(R117:R146)</f>
        <v>0.98752997718021485</v>
      </c>
      <c r="S148">
        <f t="shared" si="36"/>
        <v>0.93454024301534566</v>
      </c>
      <c r="T148">
        <f t="shared" si="36"/>
        <v>0.77059134970166099</v>
      </c>
      <c r="U148">
        <f t="shared" si="36"/>
        <v>0.57333692016445803</v>
      </c>
      <c r="V148">
        <f t="shared" si="36"/>
        <v>0.45108604845446953</v>
      </c>
      <c r="W148" t="e">
        <f t="shared" si="36"/>
        <v>#DIV/0!</v>
      </c>
      <c r="X148">
        <f t="shared" si="36"/>
        <v>0.98600365780872623</v>
      </c>
      <c r="Y148">
        <f t="shared" si="36"/>
        <v>0.9433328630323673</v>
      </c>
      <c r="Z148">
        <f t="shared" si="36"/>
        <v>0.77650589111811885</v>
      </c>
      <c r="AA148">
        <f t="shared" si="36"/>
        <v>0.5828770240111244</v>
      </c>
      <c r="AB148">
        <f t="shared" si="36"/>
        <v>0.48128654970760232</v>
      </c>
      <c r="AC148" t="e">
        <f t="shared" si="36"/>
        <v>#DIV/0!</v>
      </c>
      <c r="AD148">
        <f t="shared" si="36"/>
        <v>0.98736171395599137</v>
      </c>
      <c r="AE148">
        <f t="shared" si="36"/>
        <v>0.92672492742220147</v>
      </c>
      <c r="AF148">
        <f t="shared" si="36"/>
        <v>0.74791054864482676</v>
      </c>
      <c r="AG148">
        <f t="shared" si="36"/>
        <v>0.59243556456133117</v>
      </c>
      <c r="AH148">
        <f t="shared" si="36"/>
        <v>0.45597326649958231</v>
      </c>
      <c r="AI148" t="e">
        <f t="shared" si="36"/>
        <v>#DIV/0!</v>
      </c>
      <c r="AJ148">
        <f t="shared" si="36"/>
        <v>0.98939234797584474</v>
      </c>
      <c r="AK148">
        <f t="shared" si="36"/>
        <v>0.93834314547665476</v>
      </c>
      <c r="AL148">
        <f t="shared" si="36"/>
        <v>0.76480949600084147</v>
      </c>
      <c r="AM148">
        <f t="shared" si="36"/>
        <v>0.57920810376318799</v>
      </c>
      <c r="AN148">
        <f t="shared" si="36"/>
        <v>0.49273182957393491</v>
      </c>
      <c r="AO148" t="e">
        <f t="shared" si="36"/>
        <v>#DIV/0!</v>
      </c>
      <c r="AP148">
        <f t="shared" si="36"/>
        <v>0.98483856542377191</v>
      </c>
      <c r="AQ148">
        <f t="shared" si="36"/>
        <v>0.93684927950117114</v>
      </c>
      <c r="AR148">
        <f t="shared" si="36"/>
        <v>0.78047794545271942</v>
      </c>
      <c r="AS148">
        <f t="shared" si="36"/>
        <v>0.58275871322838357</v>
      </c>
      <c r="AT148">
        <f t="shared" si="36"/>
        <v>0.45944026733500415</v>
      </c>
      <c r="AU148" t="e">
        <f t="shared" si="36"/>
        <v>#DIV/0!</v>
      </c>
      <c r="AV148">
        <f t="shared" si="36"/>
        <v>0.98890825632823065</v>
      </c>
      <c r="AW148">
        <f t="shared" si="36"/>
        <v>0.94831060190292127</v>
      </c>
      <c r="AX148">
        <f t="shared" si="36"/>
        <v>0.7414406240315482</v>
      </c>
      <c r="AY148">
        <f t="shared" si="36"/>
        <v>0.5599060411940423</v>
      </c>
      <c r="AZ148">
        <f t="shared" si="36"/>
        <v>0.43939014202172094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0.97003745318352064</v>
      </c>
      <c r="L154" s="1">
        <f t="shared" ref="L154:L183" si="38">AVERAGE(S154,Y154,AE154,AK154,AQ154,AW154)</f>
        <v>0.90833333333333333</v>
      </c>
      <c r="M154" s="1">
        <f t="shared" ref="M154:M183" si="39">AVERAGE(T154,Z154,AF154,AL154,AR154,AX154)</f>
        <v>0.71334431630971995</v>
      </c>
      <c r="N154" s="1">
        <f t="shared" ref="N154:N183" si="40">AVERAGE(U154,AA154,AG154,AM154,AS154,AY154)</f>
        <v>0.46827651515151519</v>
      </c>
      <c r="O154" s="1">
        <f t="shared" ref="O154:O183" si="41">AVERAGE(V154,AB154,AH154,AN154,AT154,AZ154)</f>
        <v>0.36131996658312443</v>
      </c>
      <c r="P154" s="1" t="e">
        <f t="shared" ref="P154:P183" si="42">AVERAGE(W154,AC154,AI154,AO154,AU154,BA154)</f>
        <v>#DIV/0!</v>
      </c>
      <c r="R154" s="5">
        <v>0.97003745318352064</v>
      </c>
      <c r="S154" s="5">
        <v>0.94400000000000006</v>
      </c>
      <c r="T154" s="5">
        <v>0.74299835255354196</v>
      </c>
      <c r="U154" s="5">
        <v>0.37215909090909088</v>
      </c>
      <c r="V154" s="5">
        <v>0.3007518796992481</v>
      </c>
      <c r="W154" s="5"/>
      <c r="X154" s="6">
        <v>0.97003745318352064</v>
      </c>
      <c r="Y154" s="6">
        <v>0.85400000000000009</v>
      </c>
      <c r="Z154" s="6">
        <v>0.63756177924217461</v>
      </c>
      <c r="AA154" s="6">
        <v>0.41193181818181818</v>
      </c>
      <c r="AB154" s="6">
        <v>0.36716791979949881</v>
      </c>
      <c r="AC154" s="6"/>
      <c r="AD154" s="7">
        <v>0.97003745318352064</v>
      </c>
      <c r="AE154" s="7">
        <v>0.93400000000000005</v>
      </c>
      <c r="AF154" s="7">
        <v>0.71828665568369032</v>
      </c>
      <c r="AG154" s="7">
        <v>0.45596590909090912</v>
      </c>
      <c r="AH154" s="7">
        <v>0.42355889724310769</v>
      </c>
      <c r="AI154" s="7"/>
      <c r="AJ154" s="8">
        <v>0.97003745318352064</v>
      </c>
      <c r="AK154" s="8">
        <v>0.89</v>
      </c>
      <c r="AL154" s="8">
        <v>0.65403624382207581</v>
      </c>
      <c r="AM154" s="8">
        <v>0.46732954545454553</v>
      </c>
      <c r="AN154" s="8">
        <v>0.44235588972431078</v>
      </c>
      <c r="AO154" s="8"/>
      <c r="AP154" s="9">
        <v>0.97378277153558057</v>
      </c>
      <c r="AQ154" s="9">
        <v>0.90799999999999992</v>
      </c>
      <c r="AR154" s="9">
        <v>0.68204283360790774</v>
      </c>
      <c r="AS154" s="9">
        <v>0.50710227272727271</v>
      </c>
      <c r="AT154" s="9">
        <v>0.34210526315789469</v>
      </c>
      <c r="AU154" s="9"/>
      <c r="AV154" s="10">
        <v>0.96629213483146081</v>
      </c>
      <c r="AW154" s="10">
        <v>0.92</v>
      </c>
      <c r="AX154" s="10">
        <v>0.84514003294892914</v>
      </c>
      <c r="AY154" s="10">
        <v>0.59517045454545459</v>
      </c>
      <c r="AZ154" s="10">
        <v>0.29197994987468667</v>
      </c>
      <c r="BA154" s="10"/>
    </row>
    <row r="155" spans="10:53">
      <c r="J155">
        <v>2</v>
      </c>
      <c r="K155" s="1">
        <f t="shared" si="37"/>
        <v>0.98857142857142855</v>
      </c>
      <c r="L155" s="1">
        <f t="shared" si="38"/>
        <v>0.952755905511811</v>
      </c>
      <c r="M155" s="1">
        <f t="shared" si="39"/>
        <v>0.79761904761904756</v>
      </c>
      <c r="N155" s="1">
        <f t="shared" si="40"/>
        <v>0.58226343319067997</v>
      </c>
      <c r="O155" s="1">
        <f t="shared" si="41"/>
        <v>0.34335839598997492</v>
      </c>
      <c r="P155" s="1" t="e">
        <f t="shared" si="42"/>
        <v>#DIV/0!</v>
      </c>
      <c r="R155" s="5">
        <v>0.99428571428571444</v>
      </c>
      <c r="S155" s="5">
        <v>0.95472440944881876</v>
      </c>
      <c r="T155" s="5">
        <v>0.89036544850498334</v>
      </c>
      <c r="U155" s="5">
        <v>0.72182596291012835</v>
      </c>
      <c r="V155" s="5">
        <v>0.48120300751879702</v>
      </c>
      <c r="W155" s="5"/>
      <c r="X155" s="6">
        <v>0.98857142857142843</v>
      </c>
      <c r="Y155" s="6">
        <v>0.94094488188976377</v>
      </c>
      <c r="Z155" s="6">
        <v>0.80232558139534882</v>
      </c>
      <c r="AA155" s="6">
        <v>0.4750356633380885</v>
      </c>
      <c r="AB155" s="6">
        <v>0.28947368421052633</v>
      </c>
      <c r="AC155" s="6"/>
      <c r="AD155" s="7">
        <v>0.98285714285714276</v>
      </c>
      <c r="AE155" s="7">
        <v>0.96456692913385822</v>
      </c>
      <c r="AF155" s="7">
        <v>0.80897009966777411</v>
      </c>
      <c r="AG155" s="7">
        <v>0.5962910128388017</v>
      </c>
      <c r="AH155" s="7">
        <v>0.34335839598997492</v>
      </c>
      <c r="AI155" s="7"/>
      <c r="AJ155" s="8">
        <v>0.98857142857142843</v>
      </c>
      <c r="AK155" s="8">
        <v>0.95472440944881876</v>
      </c>
      <c r="AL155" s="8">
        <v>0.69933554817275745</v>
      </c>
      <c r="AM155" s="8">
        <v>0.63908701854493577</v>
      </c>
      <c r="AN155" s="8">
        <v>0.33082706766917291</v>
      </c>
      <c r="AO155" s="8"/>
      <c r="AP155" s="9">
        <v>0.98857142857142843</v>
      </c>
      <c r="AQ155" s="9">
        <v>0.94881889763779526</v>
      </c>
      <c r="AR155" s="9">
        <v>0.78073089700996678</v>
      </c>
      <c r="AS155" s="9">
        <v>0.51925820256776034</v>
      </c>
      <c r="AT155" s="9">
        <v>0.29197994987468667</v>
      </c>
      <c r="AU155" s="9"/>
      <c r="AV155" s="10">
        <v>0.98857142857142843</v>
      </c>
      <c r="AW155" s="10">
        <v>0.95275590551181089</v>
      </c>
      <c r="AX155" s="10">
        <v>0.8039867109634552</v>
      </c>
      <c r="AY155" s="10">
        <v>0.54208273894436521</v>
      </c>
      <c r="AZ155" s="10">
        <v>0.32330827067669171</v>
      </c>
      <c r="BA155" s="10"/>
    </row>
    <row r="156" spans="10:53">
      <c r="J156">
        <v>3</v>
      </c>
      <c r="K156" s="1">
        <f t="shared" si="37"/>
        <v>0.99922480620155041</v>
      </c>
      <c r="L156" s="1">
        <f t="shared" si="38"/>
        <v>0.96356855995410207</v>
      </c>
      <c r="M156" s="1">
        <f t="shared" si="39"/>
        <v>0.7873176206509539</v>
      </c>
      <c r="N156" s="1">
        <f t="shared" si="40"/>
        <v>0.65846599131693195</v>
      </c>
      <c r="O156" s="1">
        <f t="shared" si="41"/>
        <v>0.52944862155388461</v>
      </c>
      <c r="P156" s="1" t="e">
        <f t="shared" si="42"/>
        <v>#DIV/0!</v>
      </c>
      <c r="R156" s="5">
        <v>1</v>
      </c>
      <c r="S156" s="5">
        <v>0.95697074010327021</v>
      </c>
      <c r="T156" s="5">
        <v>0.76936026936026936</v>
      </c>
      <c r="U156" s="5">
        <v>0.57452966714905929</v>
      </c>
      <c r="V156" s="5">
        <v>0.50125313283208017</v>
      </c>
      <c r="W156" s="5"/>
      <c r="X156" s="6">
        <v>1</v>
      </c>
      <c r="Y156" s="6">
        <v>0.96041308089500876</v>
      </c>
      <c r="Z156" s="6">
        <v>0.59764309764309764</v>
      </c>
      <c r="AA156" s="6">
        <v>0.50506512301013029</v>
      </c>
      <c r="AB156" s="6">
        <v>0.47243107769423559</v>
      </c>
      <c r="AC156" s="6"/>
      <c r="AD156" s="7">
        <v>0.99534883720930245</v>
      </c>
      <c r="AE156" s="7">
        <v>0.97246127366609281</v>
      </c>
      <c r="AF156" s="7">
        <v>0.8164983164983165</v>
      </c>
      <c r="AG156" s="7">
        <v>0.77568740955137483</v>
      </c>
      <c r="AH156" s="7">
        <v>0.63408521303258147</v>
      </c>
      <c r="AI156" s="7"/>
      <c r="AJ156" s="8">
        <v>1</v>
      </c>
      <c r="AK156" s="8">
        <v>0.96213425129087782</v>
      </c>
      <c r="AL156" s="8">
        <v>0.84680134680134678</v>
      </c>
      <c r="AM156" s="8">
        <v>0.72648335745296666</v>
      </c>
      <c r="AN156" s="8">
        <v>0.46365914786967422</v>
      </c>
      <c r="AO156" s="8"/>
      <c r="AP156" s="9">
        <v>1</v>
      </c>
      <c r="AQ156" s="9">
        <v>0.96729776247848542</v>
      </c>
      <c r="AR156" s="9">
        <v>0.83501683501683499</v>
      </c>
      <c r="AS156" s="9">
        <v>0.63386396526772792</v>
      </c>
      <c r="AT156" s="9">
        <v>0.52882205513784464</v>
      </c>
      <c r="AU156" s="9"/>
      <c r="AV156" s="10">
        <v>1</v>
      </c>
      <c r="AW156" s="10">
        <v>0.96213425129087782</v>
      </c>
      <c r="AX156" s="10">
        <v>0.85858585858585856</v>
      </c>
      <c r="AY156" s="10">
        <v>0.73516642547033284</v>
      </c>
      <c r="AZ156" s="10">
        <v>0.5764411027568922</v>
      </c>
      <c r="BA156" s="10"/>
    </row>
    <row r="157" spans="10:53">
      <c r="J157">
        <v>4</v>
      </c>
      <c r="K157" s="1">
        <f t="shared" si="37"/>
        <v>0.99696969696969706</v>
      </c>
      <c r="L157" s="1">
        <f t="shared" si="38"/>
        <v>0.96078431372549022</v>
      </c>
      <c r="M157" s="1">
        <f t="shared" si="39"/>
        <v>0.78386893509766853</v>
      </c>
      <c r="N157" s="1">
        <f t="shared" si="40"/>
        <v>0.65172955974842772</v>
      </c>
      <c r="O157" s="1">
        <f t="shared" si="41"/>
        <v>0.58291562238930661</v>
      </c>
      <c r="P157" s="1" t="e">
        <f t="shared" si="42"/>
        <v>#DIV/0!</v>
      </c>
      <c r="R157" s="5">
        <v>0.99090909090909096</v>
      </c>
      <c r="S157" s="5">
        <v>0.95098039215686281</v>
      </c>
      <c r="T157" s="5">
        <v>0.73913043478260865</v>
      </c>
      <c r="U157" s="5">
        <v>0.64308176100628933</v>
      </c>
      <c r="V157" s="5">
        <v>0.6177944862155389</v>
      </c>
      <c r="W157" s="5"/>
      <c r="X157" s="6">
        <v>0.99090909090909096</v>
      </c>
      <c r="Y157" s="6">
        <v>0.98284313725490202</v>
      </c>
      <c r="Z157" s="6">
        <v>0.79017013232514177</v>
      </c>
      <c r="AA157" s="6">
        <v>0.57861635220125784</v>
      </c>
      <c r="AB157" s="6">
        <v>0.34210526315789469</v>
      </c>
      <c r="AC157" s="6"/>
      <c r="AD157" s="7">
        <v>1</v>
      </c>
      <c r="AE157" s="7">
        <v>0.96813725490196079</v>
      </c>
      <c r="AF157" s="7">
        <v>0.947069943289225</v>
      </c>
      <c r="AG157" s="7">
        <v>0.72641509433962259</v>
      </c>
      <c r="AH157" s="7">
        <v>0.67543859649122806</v>
      </c>
      <c r="AI157" s="7"/>
      <c r="AJ157" s="8">
        <v>1</v>
      </c>
      <c r="AK157" s="8">
        <v>0.94852941176470584</v>
      </c>
      <c r="AL157" s="8">
        <v>0.79395085066162574</v>
      </c>
      <c r="AM157" s="8">
        <v>0.62264150943396224</v>
      </c>
      <c r="AN157" s="8">
        <v>0.68671679197994984</v>
      </c>
      <c r="AO157" s="8"/>
      <c r="AP157" s="9">
        <v>1</v>
      </c>
      <c r="AQ157" s="9">
        <v>0.94362745098039202</v>
      </c>
      <c r="AR157" s="9">
        <v>0.73534971644612479</v>
      </c>
      <c r="AS157" s="9">
        <v>0.66666666666666663</v>
      </c>
      <c r="AT157" s="9">
        <v>0.51879699248120292</v>
      </c>
      <c r="AU157" s="9"/>
      <c r="AV157" s="10">
        <v>1</v>
      </c>
      <c r="AW157" s="10">
        <v>0.97058823529411764</v>
      </c>
      <c r="AX157" s="10">
        <v>0.69754253308128544</v>
      </c>
      <c r="AY157" s="10">
        <v>0.67295597484276726</v>
      </c>
      <c r="AZ157" s="10">
        <v>0.65664160401002503</v>
      </c>
      <c r="BA157" s="10"/>
    </row>
    <row r="158" spans="10:53">
      <c r="J158">
        <v>5</v>
      </c>
      <c r="K158" s="1">
        <f t="shared" si="37"/>
        <v>1</v>
      </c>
      <c r="L158" s="1">
        <f t="shared" si="38"/>
        <v>0.92012288786482344</v>
      </c>
      <c r="M158" s="1">
        <f t="shared" si="39"/>
        <v>0.71876961707470188</v>
      </c>
      <c r="N158" s="1">
        <f t="shared" si="40"/>
        <v>0.45885744234800835</v>
      </c>
      <c r="O158" s="1">
        <f t="shared" si="41"/>
        <v>0.43922305764411029</v>
      </c>
      <c r="P158" s="1" t="e">
        <f t="shared" si="42"/>
        <v>#DIV/0!</v>
      </c>
      <c r="R158" s="5">
        <v>1</v>
      </c>
      <c r="S158" s="5">
        <v>0.95852534562211977</v>
      </c>
      <c r="T158" s="5">
        <v>0.67608286252354044</v>
      </c>
      <c r="U158" s="5">
        <v>0.23742138364779869</v>
      </c>
      <c r="V158" s="5">
        <v>0.27568922305764409</v>
      </c>
      <c r="W158" s="5"/>
      <c r="X158" s="6">
        <v>1</v>
      </c>
      <c r="Y158" s="6">
        <v>0.84331797235023043</v>
      </c>
      <c r="Z158" s="6">
        <v>0.78342749529190192</v>
      </c>
      <c r="AA158" s="6">
        <v>0.39150943396226418</v>
      </c>
      <c r="AB158" s="6">
        <v>0.51879699248120292</v>
      </c>
      <c r="AC158" s="6"/>
      <c r="AD158" s="7">
        <v>1</v>
      </c>
      <c r="AE158" s="7">
        <v>0.967741935483871</v>
      </c>
      <c r="AF158" s="7">
        <v>0.79472693032015063</v>
      </c>
      <c r="AG158" s="7">
        <v>0.45440251572327051</v>
      </c>
      <c r="AH158" s="7">
        <v>0.39724310776942362</v>
      </c>
      <c r="AI158" s="7"/>
      <c r="AJ158" s="8">
        <v>1</v>
      </c>
      <c r="AK158" s="8">
        <v>0.91474654377880182</v>
      </c>
      <c r="AL158" s="8">
        <v>0.72693032015065917</v>
      </c>
      <c r="AM158" s="8">
        <v>0.67767295597484278</v>
      </c>
      <c r="AN158" s="8">
        <v>0.35338345864661652</v>
      </c>
      <c r="AO158" s="8"/>
      <c r="AP158" s="9">
        <v>1</v>
      </c>
      <c r="AQ158" s="9">
        <v>0.90092165898617516</v>
      </c>
      <c r="AR158" s="9">
        <v>0.63276836158192107</v>
      </c>
      <c r="AS158" s="9">
        <v>0.4779874213836478</v>
      </c>
      <c r="AT158" s="9">
        <v>0.53508771929824561</v>
      </c>
      <c r="AU158" s="9"/>
      <c r="AV158" s="10">
        <v>1</v>
      </c>
      <c r="AW158" s="10">
        <v>0.93548387096774199</v>
      </c>
      <c r="AX158" s="10">
        <v>0.69868173258003763</v>
      </c>
      <c r="AY158" s="10">
        <v>0.51415094339622647</v>
      </c>
      <c r="AZ158" s="10">
        <v>0.55513784461152882</v>
      </c>
      <c r="BA158" s="10"/>
    </row>
    <row r="159" spans="10:53">
      <c r="J159">
        <v>6</v>
      </c>
      <c r="K159" s="1">
        <f t="shared" si="37"/>
        <v>0.99047619047619051</v>
      </c>
      <c r="L159" s="1">
        <f t="shared" si="38"/>
        <v>0.95372233400402406</v>
      </c>
      <c r="M159" s="1">
        <f t="shared" si="39"/>
        <v>0.73288439955106621</v>
      </c>
      <c r="N159" s="1">
        <f t="shared" si="40"/>
        <v>0.47091082498807824</v>
      </c>
      <c r="O159" s="1">
        <f t="shared" si="41"/>
        <v>0.42502088554720135</v>
      </c>
      <c r="P159" s="1" t="e">
        <f t="shared" si="42"/>
        <v>#DIV/0!</v>
      </c>
      <c r="R159" s="5">
        <v>0.99428571428571444</v>
      </c>
      <c r="S159" s="5">
        <v>0.94567404426559365</v>
      </c>
      <c r="T159" s="5">
        <v>0.76094276094276092</v>
      </c>
      <c r="U159" s="5">
        <v>0.35050071530758231</v>
      </c>
      <c r="V159" s="5">
        <v>0.45363408521303261</v>
      </c>
      <c r="W159" s="5"/>
      <c r="X159" s="6">
        <v>0.99428571428571444</v>
      </c>
      <c r="Y159" s="6">
        <v>0.95774647887323938</v>
      </c>
      <c r="Z159" s="6">
        <v>0.62962962962962965</v>
      </c>
      <c r="AA159" s="6">
        <v>0.4620886981402002</v>
      </c>
      <c r="AB159" s="6">
        <v>0.43107769423558889</v>
      </c>
      <c r="AC159" s="6"/>
      <c r="AD159" s="7">
        <v>0.98857142857142843</v>
      </c>
      <c r="AE159" s="7">
        <v>0.94164989939637822</v>
      </c>
      <c r="AF159" s="7">
        <v>0.74242424242424243</v>
      </c>
      <c r="AG159" s="7">
        <v>0.47210300429184548</v>
      </c>
      <c r="AH159" s="7">
        <v>0.40977443609022562</v>
      </c>
      <c r="AI159" s="7"/>
      <c r="AJ159" s="8">
        <v>0.98285714285714276</v>
      </c>
      <c r="AK159" s="8">
        <v>0.94164989939637822</v>
      </c>
      <c r="AL159" s="8">
        <v>0.71212121212121215</v>
      </c>
      <c r="AM159" s="8">
        <v>0.47210300429184548</v>
      </c>
      <c r="AN159" s="8">
        <v>0.35338345864661652</v>
      </c>
      <c r="AO159" s="8"/>
      <c r="AP159" s="9">
        <v>0.99428571428571444</v>
      </c>
      <c r="AQ159" s="9">
        <v>0.96378269617706236</v>
      </c>
      <c r="AR159" s="9">
        <v>0.77777777777777779</v>
      </c>
      <c r="AS159" s="9">
        <v>0.57796852646638053</v>
      </c>
      <c r="AT159" s="9">
        <v>0.38972431077694242</v>
      </c>
      <c r="AU159" s="9"/>
      <c r="AV159" s="10">
        <v>0.98857142857142843</v>
      </c>
      <c r="AW159" s="10">
        <v>0.97183098591549288</v>
      </c>
      <c r="AX159" s="10">
        <v>0.77441077441077444</v>
      </c>
      <c r="AY159" s="10">
        <v>0.49070100143061518</v>
      </c>
      <c r="AZ159" s="10">
        <v>0.51253132832080206</v>
      </c>
      <c r="BA159" s="10"/>
    </row>
    <row r="160" spans="10:53">
      <c r="J160">
        <v>7</v>
      </c>
      <c r="K160" s="1">
        <f t="shared" si="37"/>
        <v>0.98856209150326801</v>
      </c>
      <c r="L160" s="1">
        <f t="shared" si="38"/>
        <v>0.89903846153846156</v>
      </c>
      <c r="M160" s="1">
        <f t="shared" si="39"/>
        <v>0.77411003236245957</v>
      </c>
      <c r="N160" s="1">
        <f t="shared" si="40"/>
        <v>0.60901467505241091</v>
      </c>
      <c r="O160" s="1">
        <f t="shared" si="41"/>
        <v>0.4496658312447786</v>
      </c>
      <c r="P160" s="1" t="e">
        <f t="shared" si="42"/>
        <v>#DIV/0!</v>
      </c>
      <c r="R160" s="5">
        <v>0.99019607843137258</v>
      </c>
      <c r="S160" s="5">
        <v>0.87259615384615385</v>
      </c>
      <c r="T160" s="5">
        <v>0.7941747572815534</v>
      </c>
      <c r="U160" s="5">
        <v>0.4889937106918239</v>
      </c>
      <c r="V160" s="5">
        <v>0.36716791979949881</v>
      </c>
      <c r="W160" s="5"/>
      <c r="X160" s="6">
        <v>0.9950980392156864</v>
      </c>
      <c r="Y160" s="6">
        <v>0.9735576923076924</v>
      </c>
      <c r="Z160" s="6">
        <v>0.77475728155339807</v>
      </c>
      <c r="AA160" s="6">
        <v>0.81446540880503149</v>
      </c>
      <c r="AB160" s="6">
        <v>0.42230576441102757</v>
      </c>
      <c r="AC160" s="6"/>
      <c r="AD160" s="7">
        <v>0.98529411764705876</v>
      </c>
      <c r="AE160" s="7">
        <v>0.85576923076923073</v>
      </c>
      <c r="AF160" s="7">
        <v>0.80582524271844658</v>
      </c>
      <c r="AG160" s="7">
        <v>0.70125786163522008</v>
      </c>
      <c r="AH160" s="7">
        <v>0.48872180451127822</v>
      </c>
      <c r="AI160" s="7"/>
      <c r="AJ160" s="8">
        <v>0.98529411764705876</v>
      </c>
      <c r="AK160" s="8">
        <v>0.90625</v>
      </c>
      <c r="AL160" s="8">
        <v>0.83300970873786406</v>
      </c>
      <c r="AM160" s="8">
        <v>0.68867924528301883</v>
      </c>
      <c r="AN160" s="8">
        <v>0.53258145363408527</v>
      </c>
      <c r="AO160" s="8"/>
      <c r="AP160" s="9">
        <v>0.98529411764705876</v>
      </c>
      <c r="AQ160" s="9">
        <v>0.87980769230769229</v>
      </c>
      <c r="AR160" s="9">
        <v>0.70485436893203879</v>
      </c>
      <c r="AS160" s="9">
        <v>0.56132075471698117</v>
      </c>
      <c r="AT160" s="9">
        <v>0.42355889724310769</v>
      </c>
      <c r="AU160" s="9"/>
      <c r="AV160" s="10">
        <v>0.99019607843137258</v>
      </c>
      <c r="AW160" s="10">
        <v>0.90625</v>
      </c>
      <c r="AX160" s="10">
        <v>0.73203883495145627</v>
      </c>
      <c r="AY160" s="10">
        <v>0.39937106918239001</v>
      </c>
      <c r="AZ160" s="10">
        <v>0.46365914786967422</v>
      </c>
      <c r="BA160" s="10"/>
    </row>
    <row r="161" spans="10:53">
      <c r="J161">
        <v>8</v>
      </c>
      <c r="K161" s="1">
        <f t="shared" si="37"/>
        <v>0.98133848133848123</v>
      </c>
      <c r="L161" s="1">
        <f t="shared" si="38"/>
        <v>0.93187134502923985</v>
      </c>
      <c r="M161" s="1">
        <f t="shared" si="39"/>
        <v>0.65291847563917027</v>
      </c>
      <c r="N161" s="1">
        <f t="shared" si="40"/>
        <v>0.55371549893842886</v>
      </c>
      <c r="O161" s="1">
        <f t="shared" si="41"/>
        <v>0.32080200501253131</v>
      </c>
      <c r="P161" s="1" t="e">
        <f t="shared" si="42"/>
        <v>#DIV/0!</v>
      </c>
      <c r="R161" s="5">
        <v>0.98841698841698844</v>
      </c>
      <c r="S161" s="5">
        <v>0.84385964912280698</v>
      </c>
      <c r="T161" s="5">
        <v>0.59044862518089725</v>
      </c>
      <c r="U161" s="5">
        <v>0.56942675159235667</v>
      </c>
      <c r="V161" s="5">
        <v>0.43233082706766918</v>
      </c>
      <c r="W161" s="5"/>
      <c r="X161" s="6">
        <v>0.98841698841698844</v>
      </c>
      <c r="Y161" s="6">
        <v>0.98245614035087725</v>
      </c>
      <c r="Z161" s="6">
        <v>0.6758321273516642</v>
      </c>
      <c r="AA161" s="6">
        <v>0.52101910828025477</v>
      </c>
      <c r="AB161" s="6">
        <v>0.18546365914786969</v>
      </c>
      <c r="AC161" s="6"/>
      <c r="AD161" s="7">
        <v>0.96911196911196917</v>
      </c>
      <c r="AE161" s="7">
        <v>0.93684210526315803</v>
      </c>
      <c r="AF161" s="7">
        <v>0.55716353111432704</v>
      </c>
      <c r="AG161" s="7">
        <v>0.47006369426751587</v>
      </c>
      <c r="AH161" s="7">
        <v>0.33959899749373429</v>
      </c>
      <c r="AI161" s="7"/>
      <c r="AJ161" s="8">
        <v>0.9922779922779924</v>
      </c>
      <c r="AK161" s="8">
        <v>0.94210526315789478</v>
      </c>
      <c r="AL161" s="8">
        <v>0.7510853835021708</v>
      </c>
      <c r="AM161" s="8">
        <v>0.68662420382165601</v>
      </c>
      <c r="AN161" s="8">
        <v>0.48120300751879702</v>
      </c>
      <c r="AO161" s="8"/>
      <c r="AP161" s="9">
        <v>0.97683397683397677</v>
      </c>
      <c r="AQ161" s="9">
        <v>0.94736842105263164</v>
      </c>
      <c r="AR161" s="9">
        <v>0.63675832127351661</v>
      </c>
      <c r="AS161" s="9">
        <v>0.58089171974522291</v>
      </c>
      <c r="AT161" s="9">
        <v>0.25313283208020049</v>
      </c>
      <c r="AU161" s="9"/>
      <c r="AV161" s="10">
        <v>0.97297297297297303</v>
      </c>
      <c r="AW161" s="10">
        <v>0.93859649122807021</v>
      </c>
      <c r="AX161" s="10">
        <v>0.70622286541244572</v>
      </c>
      <c r="AY161" s="10">
        <v>0.49426751592356688</v>
      </c>
      <c r="AZ161" s="10">
        <v>0.23308270676691731</v>
      </c>
      <c r="BA161" s="10"/>
    </row>
    <row r="162" spans="10:53">
      <c r="J162">
        <v>9</v>
      </c>
      <c r="K162" s="1">
        <f t="shared" si="37"/>
        <v>0.99583333333333346</v>
      </c>
      <c r="L162" s="1">
        <f t="shared" si="38"/>
        <v>0.90874655647382918</v>
      </c>
      <c r="M162" s="1">
        <f t="shared" si="39"/>
        <v>0.71900826446280997</v>
      </c>
      <c r="N162" s="1">
        <f t="shared" si="40"/>
        <v>0.53314258464473074</v>
      </c>
      <c r="O162" s="1">
        <f t="shared" si="41"/>
        <v>0.34962406015037589</v>
      </c>
      <c r="P162" s="1" t="e">
        <f t="shared" si="42"/>
        <v>#DIV/0!</v>
      </c>
      <c r="R162" s="5">
        <v>1</v>
      </c>
      <c r="S162" s="5">
        <v>0.88223140495867769</v>
      </c>
      <c r="T162" s="5">
        <v>0.71735537190082643</v>
      </c>
      <c r="U162" s="5">
        <v>0.54077253218884125</v>
      </c>
      <c r="V162" s="5">
        <v>0.42481203007518797</v>
      </c>
      <c r="W162" s="5"/>
      <c r="X162" s="6">
        <v>1</v>
      </c>
      <c r="Y162" s="6">
        <v>0.93595041322314043</v>
      </c>
      <c r="Z162" s="6">
        <v>0.58016528925619837</v>
      </c>
      <c r="AA162" s="6">
        <v>0.54792560801144508</v>
      </c>
      <c r="AB162" s="6">
        <v>0.36591478696741853</v>
      </c>
      <c r="AC162" s="6"/>
      <c r="AD162" s="7">
        <v>0.99166666666666681</v>
      </c>
      <c r="AE162" s="7">
        <v>0.8574380165289256</v>
      </c>
      <c r="AF162" s="7">
        <v>0.73719008264462815</v>
      </c>
      <c r="AG162" s="7">
        <v>0.50357653791130186</v>
      </c>
      <c r="AH162" s="7">
        <v>0.41102756892230569</v>
      </c>
      <c r="AI162" s="7"/>
      <c r="AJ162" s="8">
        <v>0.99166666666666681</v>
      </c>
      <c r="AK162" s="8">
        <v>0.94008264462809921</v>
      </c>
      <c r="AL162" s="8">
        <v>0.75371900826446281</v>
      </c>
      <c r="AM162" s="8">
        <v>0.54220314735336206</v>
      </c>
      <c r="AN162" s="8">
        <v>0.27944862155388472</v>
      </c>
      <c r="AO162" s="8"/>
      <c r="AP162" s="9">
        <v>1</v>
      </c>
      <c r="AQ162" s="9">
        <v>0.91942148760330578</v>
      </c>
      <c r="AR162" s="9">
        <v>0.70082644628099178</v>
      </c>
      <c r="AS162" s="9">
        <v>0.39341917024320461</v>
      </c>
      <c r="AT162" s="9">
        <v>0.31453634085213028</v>
      </c>
      <c r="AU162" s="9"/>
      <c r="AV162" s="10">
        <v>0.99166666666666681</v>
      </c>
      <c r="AW162" s="10">
        <v>0.91735537190082639</v>
      </c>
      <c r="AX162" s="10">
        <v>0.82479338842975214</v>
      </c>
      <c r="AY162" s="10">
        <v>0.67095851216022906</v>
      </c>
      <c r="AZ162" s="10">
        <v>0.30200501253132828</v>
      </c>
      <c r="BA162" s="10"/>
    </row>
    <row r="163" spans="10:53">
      <c r="J163">
        <v>10</v>
      </c>
      <c r="K163" s="1">
        <f t="shared" si="37"/>
        <v>0.99751243781094523</v>
      </c>
      <c r="L163" s="1">
        <f t="shared" si="38"/>
        <v>0.94820717131474097</v>
      </c>
      <c r="M163" s="1">
        <f t="shared" si="39"/>
        <v>0.84585420144685586</v>
      </c>
      <c r="N163" s="1">
        <f t="shared" si="40"/>
        <v>0.6637806637806638</v>
      </c>
      <c r="O163" s="1">
        <f t="shared" si="41"/>
        <v>0.46992481203007519</v>
      </c>
      <c r="P163" s="1" t="e">
        <f t="shared" si="42"/>
        <v>#DIV/0!</v>
      </c>
      <c r="R163" s="5">
        <v>1</v>
      </c>
      <c r="S163" s="5">
        <v>0.95019920318725093</v>
      </c>
      <c r="T163" s="5">
        <v>0.72287145242070117</v>
      </c>
      <c r="U163" s="5">
        <v>0.62337662337662336</v>
      </c>
      <c r="V163" s="5">
        <v>0.40225563909774442</v>
      </c>
      <c r="W163" s="5"/>
      <c r="X163" s="6">
        <v>0.9925373134328358</v>
      </c>
      <c r="Y163" s="6">
        <v>0.95418326693227096</v>
      </c>
      <c r="Z163" s="6">
        <v>0.87479131886477457</v>
      </c>
      <c r="AA163" s="6">
        <v>0.71717171717171713</v>
      </c>
      <c r="AB163" s="6">
        <v>0.33583959899749372</v>
      </c>
      <c r="AC163" s="6"/>
      <c r="AD163" s="7">
        <v>1</v>
      </c>
      <c r="AE163" s="7">
        <v>0.9561752988047808</v>
      </c>
      <c r="AF163" s="7">
        <v>0.86978297161936557</v>
      </c>
      <c r="AG163" s="7">
        <v>0.59163059163059162</v>
      </c>
      <c r="AH163" s="7">
        <v>0.37593984962406007</v>
      </c>
      <c r="AI163" s="7"/>
      <c r="AJ163" s="8">
        <v>1</v>
      </c>
      <c r="AK163" s="8">
        <v>0.95019920318725093</v>
      </c>
      <c r="AL163" s="8">
        <v>0.8380634390651085</v>
      </c>
      <c r="AM163" s="8">
        <v>0.64213564213564212</v>
      </c>
      <c r="AN163" s="8">
        <v>0.55137844611528819</v>
      </c>
      <c r="AO163" s="8"/>
      <c r="AP163" s="9">
        <v>1</v>
      </c>
      <c r="AQ163" s="9">
        <v>0.94422310756972117</v>
      </c>
      <c r="AR163" s="9">
        <v>0.90651085141903176</v>
      </c>
      <c r="AS163" s="9">
        <v>0.7561327561327561</v>
      </c>
      <c r="AT163" s="9">
        <v>0.54010025062656641</v>
      </c>
      <c r="AU163" s="9"/>
      <c r="AV163" s="10">
        <v>0.9925373134328358</v>
      </c>
      <c r="AW163" s="10">
        <v>0.93426294820717115</v>
      </c>
      <c r="AX163" s="10">
        <v>0.86310517529215358</v>
      </c>
      <c r="AY163" s="10">
        <v>0.65223665223665228</v>
      </c>
      <c r="AZ163" s="10">
        <v>0.61403508771929827</v>
      </c>
      <c r="BA163" s="10"/>
    </row>
    <row r="164" spans="10:53">
      <c r="J164">
        <v>11</v>
      </c>
      <c r="K164" s="1">
        <f t="shared" si="37"/>
        <v>0.97318007662835238</v>
      </c>
      <c r="L164" s="1">
        <f t="shared" si="38"/>
        <v>0.93895747599451296</v>
      </c>
      <c r="M164" s="1">
        <f t="shared" si="39"/>
        <v>0.63821839080459764</v>
      </c>
      <c r="N164" s="1">
        <f t="shared" si="40"/>
        <v>0.39241752831117677</v>
      </c>
      <c r="O164" s="1">
        <f t="shared" si="41"/>
        <v>0.38512949039264827</v>
      </c>
      <c r="P164" s="1" t="e">
        <f t="shared" si="42"/>
        <v>#DIV/0!</v>
      </c>
      <c r="R164" s="5">
        <v>0.97318007662835238</v>
      </c>
      <c r="S164" s="5">
        <v>0.9238683127572016</v>
      </c>
      <c r="T164" s="5">
        <v>0.6155172413793103</v>
      </c>
      <c r="U164" s="5">
        <v>0.34859675036927618</v>
      </c>
      <c r="V164" s="5">
        <v>0.29197994987468667</v>
      </c>
      <c r="W164" s="5"/>
      <c r="X164" s="6">
        <v>0.97318007662835238</v>
      </c>
      <c r="Y164" s="6">
        <v>0.93004115226337436</v>
      </c>
      <c r="Z164" s="6">
        <v>0.76206896551724135</v>
      </c>
      <c r="AA164" s="6">
        <v>0.33087149187592318</v>
      </c>
      <c r="AB164" s="6">
        <v>0.47117794486215542</v>
      </c>
      <c r="AC164" s="6"/>
      <c r="AD164" s="7">
        <v>0.97318007662835238</v>
      </c>
      <c r="AE164" s="7">
        <v>0.94650205761316875</v>
      </c>
      <c r="AF164" s="7">
        <v>0.60862068965517246</v>
      </c>
      <c r="AG164" s="7">
        <v>0.42983751846381091</v>
      </c>
      <c r="AH164" s="7">
        <v>0.44611528822055141</v>
      </c>
      <c r="AI164" s="7"/>
      <c r="AJ164" s="8">
        <v>0.97318007662835238</v>
      </c>
      <c r="AK164" s="8">
        <v>0.95267489711934161</v>
      </c>
      <c r="AL164" s="8">
        <v>0.71206896551724141</v>
      </c>
      <c r="AM164" s="8">
        <v>0.40177252584933532</v>
      </c>
      <c r="AN164" s="8">
        <v>0.37092731829573927</v>
      </c>
      <c r="AO164" s="8"/>
      <c r="AP164" s="9">
        <v>0.97318007662835238</v>
      </c>
      <c r="AQ164" s="9">
        <v>0.9238683127572016</v>
      </c>
      <c r="AR164" s="9">
        <v>0.52586206896551724</v>
      </c>
      <c r="AS164" s="9">
        <v>0.33382570162481529</v>
      </c>
      <c r="AT164" s="9">
        <v>0.30576441102756891</v>
      </c>
      <c r="AU164" s="9"/>
      <c r="AV164" s="10">
        <v>0.97318007662835238</v>
      </c>
      <c r="AW164" s="10">
        <v>0.95679012345679015</v>
      </c>
      <c r="AX164" s="10">
        <v>0.60517241379310349</v>
      </c>
      <c r="AY164" s="10">
        <v>0.50960118168389956</v>
      </c>
      <c r="AZ164" s="10">
        <v>0.42481203007518797</v>
      </c>
      <c r="BA164" s="10"/>
    </row>
    <row r="165" spans="10:53">
      <c r="J165">
        <v>12</v>
      </c>
      <c r="K165" s="1">
        <f t="shared" si="37"/>
        <v>0.97066167290886396</v>
      </c>
      <c r="L165" s="1">
        <f t="shared" si="38"/>
        <v>0.90835102618542118</v>
      </c>
      <c r="M165" s="1">
        <f t="shared" si="39"/>
        <v>0.73099415204678353</v>
      </c>
      <c r="N165" s="1">
        <f t="shared" si="40"/>
        <v>0.46873461349089118</v>
      </c>
      <c r="O165" s="1">
        <f t="shared" si="41"/>
        <v>0.33855472013366755</v>
      </c>
      <c r="P165" s="1" t="e">
        <f t="shared" si="42"/>
        <v>#DIV/0!</v>
      </c>
      <c r="R165" s="5">
        <v>0.97003745318352064</v>
      </c>
      <c r="S165" s="5">
        <v>0.88747346072186839</v>
      </c>
      <c r="T165" s="5">
        <v>0.72982456140350882</v>
      </c>
      <c r="U165" s="5">
        <v>0.45051698670605611</v>
      </c>
      <c r="V165" s="5">
        <v>0.34962406015037589</v>
      </c>
      <c r="W165" s="5"/>
      <c r="X165" s="6">
        <v>0.97003745318352064</v>
      </c>
      <c r="Y165" s="6">
        <v>0.88110403397027581</v>
      </c>
      <c r="Z165" s="6">
        <v>0.77368421052631575</v>
      </c>
      <c r="AA165" s="6">
        <v>0.61742983751846381</v>
      </c>
      <c r="AB165" s="6">
        <v>0.36340852130325813</v>
      </c>
      <c r="AC165" s="6"/>
      <c r="AD165" s="7">
        <v>0.97378277153558057</v>
      </c>
      <c r="AE165" s="7">
        <v>0.94904458598726116</v>
      </c>
      <c r="AF165" s="7">
        <v>0.8</v>
      </c>
      <c r="AG165" s="7">
        <v>0.4756277695716396</v>
      </c>
      <c r="AH165" s="7">
        <v>0.33959899749373429</v>
      </c>
      <c r="AI165" s="7"/>
      <c r="AJ165" s="8">
        <v>0.97003745318352064</v>
      </c>
      <c r="AK165" s="8">
        <v>0.88322717622080682</v>
      </c>
      <c r="AL165" s="8">
        <v>0.69649122807017538</v>
      </c>
      <c r="AM165" s="8">
        <v>0.43722304283604141</v>
      </c>
      <c r="AN165" s="8">
        <v>0.32330827067669171</v>
      </c>
      <c r="AO165" s="8"/>
      <c r="AP165" s="9">
        <v>0.97003745318352064</v>
      </c>
      <c r="AQ165" s="9">
        <v>0.89596602972399153</v>
      </c>
      <c r="AR165" s="9">
        <v>0.74385964912280689</v>
      </c>
      <c r="AS165" s="9">
        <v>0.32496307237813887</v>
      </c>
      <c r="AT165" s="9">
        <v>0.24561403508771931</v>
      </c>
      <c r="AU165" s="9"/>
      <c r="AV165" s="10">
        <v>0.97003745318352064</v>
      </c>
      <c r="AW165" s="10">
        <v>0.95329087048832284</v>
      </c>
      <c r="AX165" s="10">
        <v>0.64210526315789473</v>
      </c>
      <c r="AY165" s="10">
        <v>0.50664697193500741</v>
      </c>
      <c r="AZ165" s="10">
        <v>0.40977443609022562</v>
      </c>
      <c r="BA165" s="10"/>
    </row>
    <row r="166" spans="10:53">
      <c r="J166">
        <v>13</v>
      </c>
      <c r="K166" s="1">
        <f t="shared" si="37"/>
        <v>0.98743718592964813</v>
      </c>
      <c r="L166" s="1">
        <f t="shared" si="38"/>
        <v>0.94453876627051503</v>
      </c>
      <c r="M166" s="1">
        <f t="shared" si="39"/>
        <v>0.8457240038872692</v>
      </c>
      <c r="N166" s="1">
        <f t="shared" si="40"/>
        <v>0.62970910824988069</v>
      </c>
      <c r="O166" s="1">
        <f t="shared" si="41"/>
        <v>0.56808688387635753</v>
      </c>
      <c r="P166" s="1" t="e">
        <f t="shared" si="42"/>
        <v>#DIV/0!</v>
      </c>
      <c r="R166" s="5">
        <v>0.98994974874371844</v>
      </c>
      <c r="S166" s="5">
        <v>0.95585738539898135</v>
      </c>
      <c r="T166" s="5">
        <v>0.85276967930029157</v>
      </c>
      <c r="U166" s="5">
        <v>0.70958512160228904</v>
      </c>
      <c r="V166" s="5">
        <v>0.63909774436090228</v>
      </c>
      <c r="W166" s="5"/>
      <c r="X166" s="6">
        <v>0.97487437185929637</v>
      </c>
      <c r="Y166" s="6">
        <v>0.93208828522920195</v>
      </c>
      <c r="Z166" s="6">
        <v>0.85422740524781338</v>
      </c>
      <c r="AA166" s="6">
        <v>0.65808297567954221</v>
      </c>
      <c r="AB166" s="6">
        <v>0.58395989974937346</v>
      </c>
      <c r="AC166" s="6"/>
      <c r="AD166" s="7">
        <v>0.99497487437185916</v>
      </c>
      <c r="AE166" s="7">
        <v>0.95076400679117157</v>
      </c>
      <c r="AF166" s="7">
        <v>0.87609329446064144</v>
      </c>
      <c r="AG166" s="7">
        <v>0.68955650929899859</v>
      </c>
      <c r="AH166" s="7">
        <v>0.66416040100250628</v>
      </c>
      <c r="AI166" s="7"/>
      <c r="AJ166" s="8">
        <v>0.96984924623115576</v>
      </c>
      <c r="AK166" s="8">
        <v>0.94227504244482163</v>
      </c>
      <c r="AL166" s="8">
        <v>0.83819241982507287</v>
      </c>
      <c r="AM166" s="8">
        <v>0.59656652360515017</v>
      </c>
      <c r="AN166" s="8">
        <v>0.58270676691729328</v>
      </c>
      <c r="AO166" s="8"/>
      <c r="AP166" s="9">
        <v>0.99497487437185916</v>
      </c>
      <c r="AQ166" s="9">
        <v>0.93548387096774199</v>
      </c>
      <c r="AR166" s="9">
        <v>0.80758017492711365</v>
      </c>
      <c r="AS166" s="9">
        <v>0.44062947067238911</v>
      </c>
      <c r="AT166" s="9">
        <v>0.42105263157894729</v>
      </c>
      <c r="AU166" s="9"/>
      <c r="AV166" s="10">
        <v>1</v>
      </c>
      <c r="AW166" s="10">
        <v>0.95076400679117157</v>
      </c>
      <c r="AX166" s="10">
        <v>0.84548104956268222</v>
      </c>
      <c r="AY166" s="10">
        <v>0.68383404864091557</v>
      </c>
      <c r="AZ166" s="10">
        <v>0.51754385964912286</v>
      </c>
      <c r="BA166" s="10"/>
    </row>
    <row r="167" spans="10:53">
      <c r="J167">
        <v>14</v>
      </c>
      <c r="K167" s="1">
        <f t="shared" si="37"/>
        <v>1</v>
      </c>
      <c r="L167" s="1">
        <f t="shared" si="38"/>
        <v>0.96705426356589153</v>
      </c>
      <c r="M167" s="1">
        <f t="shared" si="39"/>
        <v>0.67832388153749212</v>
      </c>
      <c r="N167" s="1">
        <f t="shared" si="40"/>
        <v>0.63181341719077577</v>
      </c>
      <c r="O167" s="1">
        <f t="shared" si="41"/>
        <v>0.43796992481203012</v>
      </c>
      <c r="P167" s="1" t="e">
        <f t="shared" si="42"/>
        <v>#DIV/0!</v>
      </c>
      <c r="R167" s="5">
        <v>1</v>
      </c>
      <c r="S167" s="5">
        <v>0.97286821705426363</v>
      </c>
      <c r="T167" s="5">
        <v>0.61247637051039694</v>
      </c>
      <c r="U167" s="5">
        <v>0.71540880503144655</v>
      </c>
      <c r="V167" s="5">
        <v>0.55388471177944865</v>
      </c>
      <c r="W167" s="5"/>
      <c r="X167" s="6">
        <v>1</v>
      </c>
      <c r="Y167" s="6">
        <v>0.98255813953488358</v>
      </c>
      <c r="Z167" s="6">
        <v>0.55198487712665412</v>
      </c>
      <c r="AA167" s="6">
        <v>0.40566037735849059</v>
      </c>
      <c r="AB167" s="6">
        <v>0.23934837092731831</v>
      </c>
      <c r="AC167" s="6"/>
      <c r="AD167" s="7">
        <v>1</v>
      </c>
      <c r="AE167" s="7">
        <v>0.97674418604651159</v>
      </c>
      <c r="AF167" s="7">
        <v>0.80529300567107753</v>
      </c>
      <c r="AG167" s="7">
        <v>0.73584905660377353</v>
      </c>
      <c r="AH167" s="7">
        <v>0.5</v>
      </c>
      <c r="AI167" s="7"/>
      <c r="AJ167" s="8">
        <v>1</v>
      </c>
      <c r="AK167" s="8">
        <v>0.96899224806201545</v>
      </c>
      <c r="AL167" s="8">
        <v>0.67674858223062384</v>
      </c>
      <c r="AM167" s="8">
        <v>0.77830188679245282</v>
      </c>
      <c r="AN167" s="8">
        <v>0.45989974937343359</v>
      </c>
      <c r="AO167" s="8"/>
      <c r="AP167" s="9">
        <v>1</v>
      </c>
      <c r="AQ167" s="9">
        <v>0.9263565891472868</v>
      </c>
      <c r="AR167" s="9">
        <v>0.66729678638941392</v>
      </c>
      <c r="AS167" s="9">
        <v>0.62106918238993714</v>
      </c>
      <c r="AT167" s="9">
        <v>0.45363408521303261</v>
      </c>
      <c r="AU167" s="9"/>
      <c r="AV167" s="10">
        <v>1</v>
      </c>
      <c r="AW167" s="10">
        <v>0.97480620155038755</v>
      </c>
      <c r="AX167" s="10">
        <v>0.75614366729678639</v>
      </c>
      <c r="AY167" s="10">
        <v>0.53459119496855345</v>
      </c>
      <c r="AZ167" s="10">
        <v>0.42105263157894729</v>
      </c>
      <c r="BA167" s="10"/>
    </row>
    <row r="168" spans="10:53">
      <c r="J168">
        <v>15</v>
      </c>
      <c r="K168" s="1">
        <f t="shared" si="37"/>
        <v>0.99339933993399343</v>
      </c>
      <c r="L168" s="1">
        <f t="shared" si="38"/>
        <v>0.96552878179384205</v>
      </c>
      <c r="M168" s="1">
        <f t="shared" si="39"/>
        <v>0.80884009009009006</v>
      </c>
      <c r="N168" s="1">
        <f t="shared" si="40"/>
        <v>0.59871244635193133</v>
      </c>
      <c r="O168" s="1">
        <f t="shared" si="41"/>
        <v>0.45196324143692568</v>
      </c>
      <c r="P168" s="1" t="e">
        <f t="shared" si="42"/>
        <v>#DIV/0!</v>
      </c>
      <c r="R168" s="5">
        <v>1</v>
      </c>
      <c r="S168" s="5">
        <v>0.96385542168674709</v>
      </c>
      <c r="T168" s="5">
        <v>0.85810810810810811</v>
      </c>
      <c r="U168" s="5">
        <v>0.62231759656652363</v>
      </c>
      <c r="V168" s="5">
        <v>0.45488721804511278</v>
      </c>
      <c r="W168" s="5"/>
      <c r="X168" s="6">
        <v>0.99504950495049505</v>
      </c>
      <c r="Y168" s="6">
        <v>0.93775100401606437</v>
      </c>
      <c r="Z168" s="6">
        <v>0.78885135135135132</v>
      </c>
      <c r="AA168" s="6">
        <v>0.54077253218884125</v>
      </c>
      <c r="AB168" s="6">
        <v>0.51378446115288223</v>
      </c>
      <c r="AC168" s="6"/>
      <c r="AD168" s="7">
        <v>0.99009900990098998</v>
      </c>
      <c r="AE168" s="7">
        <v>0.9718875502008032</v>
      </c>
      <c r="AF168" s="7">
        <v>0.79898648648648651</v>
      </c>
      <c r="AG168" s="7">
        <v>0.6094420600858369</v>
      </c>
      <c r="AH168" s="7">
        <v>0.41478696741854643</v>
      </c>
      <c r="AI168" s="7"/>
      <c r="AJ168" s="8">
        <v>0.99504950495049505</v>
      </c>
      <c r="AK168" s="8">
        <v>0.9718875502008032</v>
      </c>
      <c r="AL168" s="8">
        <v>0.89695945945945943</v>
      </c>
      <c r="AM168" s="8">
        <v>0.5207439198855508</v>
      </c>
      <c r="AN168" s="8">
        <v>0.41228070175438603</v>
      </c>
      <c r="AO168" s="8"/>
      <c r="AP168" s="9">
        <v>0.99009900990098998</v>
      </c>
      <c r="AQ168" s="9">
        <v>0.98594377510040165</v>
      </c>
      <c r="AR168" s="9">
        <v>0.82432432432432434</v>
      </c>
      <c r="AS168" s="9">
        <v>0.68097281831187406</v>
      </c>
      <c r="AT168" s="9">
        <v>0.41979949874686717</v>
      </c>
      <c r="AU168" s="9"/>
      <c r="AV168" s="10">
        <v>0.99009900990098998</v>
      </c>
      <c r="AW168" s="10">
        <v>0.96184738955823279</v>
      </c>
      <c r="AX168" s="10">
        <v>0.68581081081081086</v>
      </c>
      <c r="AY168" s="10">
        <v>0.61802575107296143</v>
      </c>
      <c r="AZ168" s="10">
        <v>0.49624060150375943</v>
      </c>
      <c r="BA168" s="10"/>
    </row>
    <row r="169" spans="10:53">
      <c r="J169">
        <v>16</v>
      </c>
      <c r="K169" s="1">
        <f t="shared" si="37"/>
        <v>0.97062579821200512</v>
      </c>
      <c r="L169" s="1">
        <f t="shared" si="38"/>
        <v>0.92799999999999994</v>
      </c>
      <c r="M169" s="1">
        <f t="shared" si="39"/>
        <v>0.70117845117845123</v>
      </c>
      <c r="N169" s="1">
        <f t="shared" si="40"/>
        <v>0.51881331403762676</v>
      </c>
      <c r="O169" s="1">
        <f t="shared" si="41"/>
        <v>0.47117794486215542</v>
      </c>
      <c r="P169" s="1" t="e">
        <f t="shared" si="42"/>
        <v>#DIV/0!</v>
      </c>
      <c r="R169" s="5">
        <v>0.96934865900383138</v>
      </c>
      <c r="S169" s="5">
        <v>0.86199999999999999</v>
      </c>
      <c r="T169" s="5">
        <v>0.77777777777777779</v>
      </c>
      <c r="U169" s="5">
        <v>0.54124457308248919</v>
      </c>
      <c r="V169" s="5">
        <v>0.48245614035087719</v>
      </c>
      <c r="W169" s="5"/>
      <c r="X169" s="6">
        <v>0.97318007662835238</v>
      </c>
      <c r="Y169" s="6">
        <v>0.97199999999999998</v>
      </c>
      <c r="Z169" s="6">
        <v>0.74242424242424243</v>
      </c>
      <c r="AA169" s="6">
        <v>0.49348769898697542</v>
      </c>
      <c r="AB169" s="6">
        <v>0.53759398496240607</v>
      </c>
      <c r="AC169" s="6"/>
      <c r="AD169" s="7">
        <v>0.97318007662835238</v>
      </c>
      <c r="AE169" s="7">
        <v>0.86599999999999999</v>
      </c>
      <c r="AF169" s="7">
        <v>0.53535353535353536</v>
      </c>
      <c r="AG169" s="7">
        <v>0.47612156295224312</v>
      </c>
      <c r="AH169" s="7">
        <v>0.45363408521303261</v>
      </c>
      <c r="AI169" s="7"/>
      <c r="AJ169" s="8">
        <v>0.96551724137931039</v>
      </c>
      <c r="AK169" s="8">
        <v>0.97599999999999998</v>
      </c>
      <c r="AL169" s="8">
        <v>0.5252525252525253</v>
      </c>
      <c r="AM169" s="8">
        <v>0.42547033285094071</v>
      </c>
      <c r="AN169" s="8">
        <v>0.31328320802005011</v>
      </c>
      <c r="AO169" s="8"/>
      <c r="AP169" s="9">
        <v>0.96934865900383138</v>
      </c>
      <c r="AQ169" s="9">
        <v>0.94</v>
      </c>
      <c r="AR169" s="9">
        <v>0.77272727272727271</v>
      </c>
      <c r="AS169" s="9">
        <v>0.61794500723589008</v>
      </c>
      <c r="AT169" s="9">
        <v>0.53132832080200498</v>
      </c>
      <c r="AU169" s="9"/>
      <c r="AV169" s="10">
        <v>0.97318007662835238</v>
      </c>
      <c r="AW169" s="10">
        <v>0.95200000000000007</v>
      </c>
      <c r="AX169" s="10">
        <v>0.85353535353535348</v>
      </c>
      <c r="AY169" s="10">
        <v>0.55861070911722144</v>
      </c>
      <c r="AZ169" s="10">
        <v>0.50877192982456143</v>
      </c>
      <c r="BA169" s="10"/>
    </row>
    <row r="170" spans="10:53">
      <c r="J170">
        <v>17</v>
      </c>
      <c r="K170" s="1">
        <f t="shared" si="37"/>
        <v>0.98828125</v>
      </c>
      <c r="L170" s="1">
        <f t="shared" si="38"/>
        <v>0.90548598688133575</v>
      </c>
      <c r="M170" s="1">
        <f t="shared" si="39"/>
        <v>0.65180652680652684</v>
      </c>
      <c r="N170" s="1">
        <f t="shared" si="40"/>
        <v>0.59527326440177253</v>
      </c>
      <c r="O170" s="1">
        <f t="shared" si="41"/>
        <v>0.46345029239766083</v>
      </c>
      <c r="P170" s="1" t="e">
        <f t="shared" si="42"/>
        <v>#DIV/0!</v>
      </c>
      <c r="R170" s="5">
        <v>0.98828125</v>
      </c>
      <c r="S170" s="5">
        <v>0.93738819320214684</v>
      </c>
      <c r="T170" s="5">
        <v>0.84265734265734271</v>
      </c>
      <c r="U170" s="5">
        <v>0.7429837518463811</v>
      </c>
      <c r="V170" s="5">
        <v>0.44862155388471181</v>
      </c>
      <c r="W170" s="5"/>
      <c r="X170" s="6">
        <v>0.98828125</v>
      </c>
      <c r="Y170" s="6">
        <v>0.88908765652951705</v>
      </c>
      <c r="Z170" s="6">
        <v>0.59790209790209792</v>
      </c>
      <c r="AA170" s="6">
        <v>0.55096011816838997</v>
      </c>
      <c r="AB170" s="6">
        <v>0.42105263157894729</v>
      </c>
      <c r="AC170" s="6"/>
      <c r="AD170" s="7">
        <v>0.984375</v>
      </c>
      <c r="AE170" s="7">
        <v>0.84257602862254022</v>
      </c>
      <c r="AF170" s="7">
        <v>0.63461538461538458</v>
      </c>
      <c r="AG170" s="7">
        <v>0.64401772525849332</v>
      </c>
      <c r="AH170" s="7">
        <v>0.57393483709273185</v>
      </c>
      <c r="AI170" s="7"/>
      <c r="AJ170" s="8">
        <v>0.9921875</v>
      </c>
      <c r="AK170" s="8">
        <v>0.89803220035778175</v>
      </c>
      <c r="AL170" s="8">
        <v>0.61888111888111885</v>
      </c>
      <c r="AM170" s="8">
        <v>0.69719350073855246</v>
      </c>
      <c r="AN170" s="8">
        <v>0.55388471177944865</v>
      </c>
      <c r="AO170" s="8"/>
      <c r="AP170" s="9">
        <v>0.98828125</v>
      </c>
      <c r="AQ170" s="9">
        <v>0.94991055456171736</v>
      </c>
      <c r="AR170" s="9">
        <v>0.48951048951048948</v>
      </c>
      <c r="AS170" s="9">
        <v>0.50516986706056133</v>
      </c>
      <c r="AT170" s="9">
        <v>0.37844611528822047</v>
      </c>
      <c r="AU170" s="9"/>
      <c r="AV170" s="10">
        <v>0.98828125</v>
      </c>
      <c r="AW170" s="10">
        <v>0.91592128801431116</v>
      </c>
      <c r="AX170" s="10">
        <v>0.72727272727272729</v>
      </c>
      <c r="AY170" s="10">
        <v>0.43131462333825688</v>
      </c>
      <c r="AZ170" s="10">
        <v>0.40476190476190482</v>
      </c>
      <c r="BA170" s="10"/>
    </row>
    <row r="171" spans="10:53">
      <c r="J171">
        <v>18</v>
      </c>
      <c r="K171" s="1">
        <f t="shared" si="37"/>
        <v>0.97582037996545756</v>
      </c>
      <c r="L171" s="1">
        <f t="shared" si="38"/>
        <v>0.94752534287418022</v>
      </c>
      <c r="M171" s="1">
        <f t="shared" si="39"/>
        <v>0.74623493975903621</v>
      </c>
      <c r="N171" s="1">
        <f t="shared" si="40"/>
        <v>0.57133757961783438</v>
      </c>
      <c r="O171" s="1">
        <f t="shared" si="41"/>
        <v>0.33416875522138678</v>
      </c>
      <c r="P171" s="1" t="e">
        <f t="shared" si="42"/>
        <v>#DIV/0!</v>
      </c>
      <c r="R171" s="5">
        <v>0.9637305699481864</v>
      </c>
      <c r="S171" s="5">
        <v>0.92128801431127016</v>
      </c>
      <c r="T171" s="5">
        <v>0.70180722891566261</v>
      </c>
      <c r="U171" s="5">
        <v>0.66751592356687894</v>
      </c>
      <c r="V171" s="5">
        <v>0.2807017543859649</v>
      </c>
      <c r="W171" s="5"/>
      <c r="X171" s="6">
        <v>0.98445595854922285</v>
      </c>
      <c r="Y171" s="6">
        <v>0.95169946332737043</v>
      </c>
      <c r="Z171" s="6">
        <v>0.70933734939759041</v>
      </c>
      <c r="AA171" s="6">
        <v>0.44458598726114651</v>
      </c>
      <c r="AB171" s="6">
        <v>0.31578947368421051</v>
      </c>
      <c r="AC171" s="6"/>
      <c r="AD171" s="7">
        <v>0.97927461139896377</v>
      </c>
      <c r="AE171" s="7">
        <v>0.96243291592128799</v>
      </c>
      <c r="AF171" s="7">
        <v>0.77259036144578308</v>
      </c>
      <c r="AG171" s="7">
        <v>0.62802547770700634</v>
      </c>
      <c r="AH171" s="7">
        <v>0.34085213032581452</v>
      </c>
      <c r="AI171" s="7"/>
      <c r="AJ171" s="8">
        <v>0.97409326424870479</v>
      </c>
      <c r="AK171" s="8">
        <v>0.94275491949910561</v>
      </c>
      <c r="AL171" s="8">
        <v>0.81475903614457834</v>
      </c>
      <c r="AM171" s="8">
        <v>0.69171974522292989</v>
      </c>
      <c r="AN171" s="8">
        <v>0.44862155388471181</v>
      </c>
      <c r="AO171" s="8"/>
      <c r="AP171" s="9">
        <v>0.97927461139896377</v>
      </c>
      <c r="AQ171" s="9">
        <v>0.95169946332737043</v>
      </c>
      <c r="AR171" s="9">
        <v>0.68674698795180722</v>
      </c>
      <c r="AS171" s="9">
        <v>0.48407643312101911</v>
      </c>
      <c r="AT171" s="9">
        <v>0.31453634085213028</v>
      </c>
      <c r="AU171" s="9"/>
      <c r="AV171" s="10">
        <v>0.97409326424870479</v>
      </c>
      <c r="AW171" s="10">
        <v>0.95527728085867625</v>
      </c>
      <c r="AX171" s="10">
        <v>0.79216867469879515</v>
      </c>
      <c r="AY171" s="10">
        <v>0.51210191082802548</v>
      </c>
      <c r="AZ171" s="10">
        <v>0.30451127819548868</v>
      </c>
      <c r="BA171" s="10"/>
    </row>
    <row r="172" spans="10:53">
      <c r="J172">
        <v>19</v>
      </c>
      <c r="K172" s="1">
        <f t="shared" si="37"/>
        <v>0.99825479930191963</v>
      </c>
      <c r="L172" s="1">
        <f t="shared" si="38"/>
        <v>0.96666666666666679</v>
      </c>
      <c r="M172" s="1">
        <f t="shared" si="39"/>
        <v>0.78150217256362497</v>
      </c>
      <c r="N172" s="1">
        <f t="shared" si="40"/>
        <v>0.56577568134171907</v>
      </c>
      <c r="O172" s="1">
        <f t="shared" si="41"/>
        <v>0.49331662489557226</v>
      </c>
      <c r="P172" s="1" t="e">
        <f t="shared" si="42"/>
        <v>#DIV/0!</v>
      </c>
      <c r="R172" s="5">
        <v>1</v>
      </c>
      <c r="S172" s="5">
        <v>0.94883720930232562</v>
      </c>
      <c r="T172" s="5">
        <v>0.66666666666666663</v>
      </c>
      <c r="U172" s="5">
        <v>0.32389937106918237</v>
      </c>
      <c r="V172" s="5">
        <v>0.39974937343358402</v>
      </c>
      <c r="W172" s="5"/>
      <c r="X172" s="6">
        <v>1</v>
      </c>
      <c r="Y172" s="6">
        <v>0.98372093023255802</v>
      </c>
      <c r="Z172" s="6">
        <v>0.83798882681564246</v>
      </c>
      <c r="AA172" s="6">
        <v>0.60377358490566035</v>
      </c>
      <c r="AB172" s="6">
        <v>0.62155388471177941</v>
      </c>
      <c r="AC172" s="6"/>
      <c r="AD172" s="7">
        <v>1</v>
      </c>
      <c r="AE172" s="7">
        <v>0.96744186046511638</v>
      </c>
      <c r="AF172" s="7">
        <v>0.86033519553072624</v>
      </c>
      <c r="AG172" s="7">
        <v>0.67295597484276726</v>
      </c>
      <c r="AH172" s="7">
        <v>0.56892230576441105</v>
      </c>
      <c r="AI172" s="7"/>
      <c r="AJ172" s="8">
        <v>1</v>
      </c>
      <c r="AK172" s="8">
        <v>0.96279069767441861</v>
      </c>
      <c r="AL172" s="8">
        <v>0.8007448789571695</v>
      </c>
      <c r="AM172" s="8">
        <v>0.60220125786163525</v>
      </c>
      <c r="AN172" s="8">
        <v>0.59022556390977443</v>
      </c>
      <c r="AO172" s="8"/>
      <c r="AP172" s="9">
        <v>0.99476439790575921</v>
      </c>
      <c r="AQ172" s="9">
        <v>0.96744186046511638</v>
      </c>
      <c r="AR172" s="9">
        <v>0.73743016759776536</v>
      </c>
      <c r="AS172" s="9">
        <v>0.49528301886792447</v>
      </c>
      <c r="AT172" s="9">
        <v>0.27443609022556392</v>
      </c>
      <c r="AU172" s="9"/>
      <c r="AV172" s="10">
        <v>0.99476439790575921</v>
      </c>
      <c r="AW172" s="10">
        <v>0.96976744186046515</v>
      </c>
      <c r="AX172" s="10">
        <v>0.78584729981378021</v>
      </c>
      <c r="AY172" s="10">
        <v>0.69654088050314467</v>
      </c>
      <c r="AZ172" s="10">
        <v>0.5050125313283208</v>
      </c>
      <c r="BA172" s="10"/>
    </row>
    <row r="173" spans="10:53">
      <c r="J173">
        <v>20</v>
      </c>
      <c r="K173" s="1">
        <f t="shared" si="37"/>
        <v>0.99922480620155041</v>
      </c>
      <c r="L173" s="1">
        <f t="shared" si="38"/>
        <v>0.95940537449971419</v>
      </c>
      <c r="M173" s="1">
        <f t="shared" si="39"/>
        <v>0.7958612975391498</v>
      </c>
      <c r="N173" s="1">
        <f t="shared" si="40"/>
        <v>0.64907275320970037</v>
      </c>
      <c r="O173" s="1">
        <f t="shared" si="41"/>
        <v>0.5</v>
      </c>
      <c r="P173" s="1" t="e">
        <f t="shared" si="42"/>
        <v>#DIV/0!</v>
      </c>
      <c r="R173" s="5">
        <v>1</v>
      </c>
      <c r="S173" s="5">
        <v>0.97427101200686117</v>
      </c>
      <c r="T173" s="5">
        <v>0.77348993288590606</v>
      </c>
      <c r="U173" s="5">
        <v>0.63623395149786022</v>
      </c>
      <c r="V173" s="5">
        <v>0.53508771929824561</v>
      </c>
      <c r="W173" s="5"/>
      <c r="X173" s="6">
        <v>1</v>
      </c>
      <c r="Y173" s="6">
        <v>0.93138936535162964</v>
      </c>
      <c r="Z173" s="6">
        <v>0.70134228187919467</v>
      </c>
      <c r="AA173" s="6">
        <v>0.56348074179743224</v>
      </c>
      <c r="AB173" s="6">
        <v>0.49373433583959903</v>
      </c>
      <c r="AC173" s="6"/>
      <c r="AD173" s="7">
        <v>1</v>
      </c>
      <c r="AE173" s="7">
        <v>0.96054888507718683</v>
      </c>
      <c r="AF173" s="7">
        <v>0.85402684563758391</v>
      </c>
      <c r="AG173" s="7">
        <v>0.73038516405135523</v>
      </c>
      <c r="AH173" s="7">
        <v>0.39849624060150368</v>
      </c>
      <c r="AI173" s="7"/>
      <c r="AJ173" s="8">
        <v>1</v>
      </c>
      <c r="AK173" s="8">
        <v>0.96226415094339623</v>
      </c>
      <c r="AL173" s="8">
        <v>0.79530201342281881</v>
      </c>
      <c r="AM173" s="8">
        <v>0.54921540656205425</v>
      </c>
      <c r="AN173" s="8">
        <v>0.53383458646616544</v>
      </c>
      <c r="AO173" s="8"/>
      <c r="AP173" s="9">
        <v>1</v>
      </c>
      <c r="AQ173" s="9">
        <v>0.96054888507718683</v>
      </c>
      <c r="AR173" s="9">
        <v>0.75335570469798663</v>
      </c>
      <c r="AS173" s="9">
        <v>0.68188302425106984</v>
      </c>
      <c r="AT173" s="9">
        <v>0.45488721804511278</v>
      </c>
      <c r="AU173" s="9"/>
      <c r="AV173" s="10">
        <v>0.99534883720930245</v>
      </c>
      <c r="AW173" s="10">
        <v>0.967409948542024</v>
      </c>
      <c r="AX173" s="10">
        <v>0.8976510067114094</v>
      </c>
      <c r="AY173" s="10">
        <v>0.73323823109843078</v>
      </c>
      <c r="AZ173" s="10">
        <v>0.58395989974937346</v>
      </c>
      <c r="BA173" s="10"/>
    </row>
    <row r="174" spans="10:53">
      <c r="J174">
        <v>21</v>
      </c>
      <c r="K174" s="1">
        <f t="shared" si="37"/>
        <v>0.99696969696969706</v>
      </c>
      <c r="L174" s="1">
        <f t="shared" si="38"/>
        <v>0.98607975921745672</v>
      </c>
      <c r="M174" s="1">
        <f t="shared" si="39"/>
        <v>0.85723153320918677</v>
      </c>
      <c r="N174" s="1">
        <f t="shared" si="40"/>
        <v>0.69694802098235575</v>
      </c>
      <c r="O174" s="1">
        <f t="shared" si="41"/>
        <v>0.50417710944026739</v>
      </c>
      <c r="P174" s="1" t="e">
        <f t="shared" si="42"/>
        <v>#DIV/0!</v>
      </c>
      <c r="R174" s="5">
        <v>1</v>
      </c>
      <c r="S174" s="5">
        <v>0.98194130925507905</v>
      </c>
      <c r="T174" s="5">
        <v>0.88640595903165731</v>
      </c>
      <c r="U174" s="5">
        <v>0.78540772532188841</v>
      </c>
      <c r="V174" s="5">
        <v>0.50250626566416046</v>
      </c>
      <c r="W174" s="5"/>
      <c r="X174" s="6">
        <v>0.99090909090909096</v>
      </c>
      <c r="Y174" s="6">
        <v>0.99097065462753964</v>
      </c>
      <c r="Z174" s="6">
        <v>0.83985102420856594</v>
      </c>
      <c r="AA174" s="6">
        <v>0.64949928469241769</v>
      </c>
      <c r="AB174" s="6">
        <v>0.50751879699248126</v>
      </c>
      <c r="AC174" s="6"/>
      <c r="AD174" s="7">
        <v>0.99090909090909096</v>
      </c>
      <c r="AE174" s="7">
        <v>0.98419864559819403</v>
      </c>
      <c r="AF174" s="7">
        <v>0.76163873370577284</v>
      </c>
      <c r="AG174" s="7">
        <v>0.64806866952789699</v>
      </c>
      <c r="AH174" s="7">
        <v>0.43483709273182958</v>
      </c>
      <c r="AI174" s="7"/>
      <c r="AJ174" s="8">
        <v>1</v>
      </c>
      <c r="AK174" s="8">
        <v>0.99097065462753964</v>
      </c>
      <c r="AL174" s="8">
        <v>0.93668528864059597</v>
      </c>
      <c r="AM174" s="8">
        <v>0.74248927038626611</v>
      </c>
      <c r="AN174" s="8">
        <v>0.54761904761904767</v>
      </c>
      <c r="AO174" s="8"/>
      <c r="AP174" s="9">
        <v>1</v>
      </c>
      <c r="AQ174" s="9">
        <v>0.98194130925507905</v>
      </c>
      <c r="AR174" s="9">
        <v>0.86778398510242083</v>
      </c>
      <c r="AS174" s="9">
        <v>0.58226037195994274</v>
      </c>
      <c r="AT174" s="9">
        <v>0.37218045112781961</v>
      </c>
      <c r="AU174" s="9"/>
      <c r="AV174" s="10">
        <v>1</v>
      </c>
      <c r="AW174" s="10">
        <v>0.98645598194130923</v>
      </c>
      <c r="AX174" s="10">
        <v>0.85102420856610794</v>
      </c>
      <c r="AY174" s="10">
        <v>0.77396280400572248</v>
      </c>
      <c r="AZ174" s="10">
        <v>0.66040100250626566</v>
      </c>
      <c r="BA174" s="10"/>
    </row>
    <row r="175" spans="10:53">
      <c r="J175">
        <v>22</v>
      </c>
      <c r="K175" s="1">
        <f t="shared" si="37"/>
        <v>0.98952380952380947</v>
      </c>
      <c r="L175" s="1">
        <f t="shared" si="38"/>
        <v>0.95343137254901966</v>
      </c>
      <c r="M175" s="1">
        <f t="shared" si="39"/>
        <v>0.73070175438596496</v>
      </c>
      <c r="N175" s="1">
        <f t="shared" si="40"/>
        <v>0.56991629739044802</v>
      </c>
      <c r="O175" s="1">
        <f t="shared" si="41"/>
        <v>0.52694235588972427</v>
      </c>
      <c r="P175" s="1" t="e">
        <f t="shared" si="42"/>
        <v>#DIV/0!</v>
      </c>
      <c r="R175" s="5">
        <v>0.99428571428571444</v>
      </c>
      <c r="S175" s="5">
        <v>0.93907563025210083</v>
      </c>
      <c r="T175" s="5">
        <v>0.72280701754385968</v>
      </c>
      <c r="U175" s="5">
        <v>0.57754800590841948</v>
      </c>
      <c r="V175" s="5">
        <v>0.55012531328320802</v>
      </c>
      <c r="W175" s="5"/>
      <c r="X175" s="6">
        <v>0.99428571428571444</v>
      </c>
      <c r="Y175" s="6">
        <v>0.97268907563025198</v>
      </c>
      <c r="Z175" s="6">
        <v>0.77894736842105261</v>
      </c>
      <c r="AA175" s="6">
        <v>0.58936484490398822</v>
      </c>
      <c r="AB175" s="6">
        <v>0.56390977443609025</v>
      </c>
      <c r="AC175" s="6"/>
      <c r="AD175" s="7">
        <v>0.98857142857142843</v>
      </c>
      <c r="AE175" s="7">
        <v>0.96848739495798319</v>
      </c>
      <c r="AF175" s="7">
        <v>0.70350877192982453</v>
      </c>
      <c r="AG175" s="7">
        <v>0.49778434268833088</v>
      </c>
      <c r="AH175" s="7">
        <v>0.52882205513784464</v>
      </c>
      <c r="AI175" s="7"/>
      <c r="AJ175" s="8">
        <v>0.99428571428571444</v>
      </c>
      <c r="AK175" s="8">
        <v>0.93487394957983205</v>
      </c>
      <c r="AL175" s="8">
        <v>0.73859649122807014</v>
      </c>
      <c r="AM175" s="8">
        <v>0.58788774002954214</v>
      </c>
      <c r="AN175" s="8">
        <v>0.45864661654135341</v>
      </c>
      <c r="AO175" s="8"/>
      <c r="AP175" s="9">
        <v>0.9771428571428572</v>
      </c>
      <c r="AQ175" s="9">
        <v>0.97268907563025198</v>
      </c>
      <c r="AR175" s="9">
        <v>0.7</v>
      </c>
      <c r="AS175" s="9">
        <v>0.52437223042836045</v>
      </c>
      <c r="AT175" s="9">
        <v>0.62656641604010022</v>
      </c>
      <c r="AU175" s="9"/>
      <c r="AV175" s="10">
        <v>0.98857142857142843</v>
      </c>
      <c r="AW175" s="10">
        <v>0.93277310924369761</v>
      </c>
      <c r="AX175" s="10">
        <v>0.74035087719298243</v>
      </c>
      <c r="AY175" s="10">
        <v>0.64254062038404725</v>
      </c>
      <c r="AZ175" s="10">
        <v>0.43358395989974929</v>
      </c>
      <c r="BA175" s="10"/>
    </row>
    <row r="176" spans="10:53">
      <c r="J176">
        <v>23</v>
      </c>
      <c r="K176" s="1">
        <f t="shared" si="37"/>
        <v>0.98106060606060608</v>
      </c>
      <c r="L176" s="1">
        <f t="shared" si="38"/>
        <v>0.96281540504648078</v>
      </c>
      <c r="M176" s="1">
        <f t="shared" si="39"/>
        <v>0.79297089511257557</v>
      </c>
      <c r="N176" s="1">
        <f t="shared" si="40"/>
        <v>0.52234902520209225</v>
      </c>
      <c r="O176" s="1">
        <f t="shared" si="41"/>
        <v>0.39452798663324978</v>
      </c>
      <c r="P176" s="1" t="e">
        <f t="shared" si="42"/>
        <v>#DIV/0!</v>
      </c>
      <c r="R176" s="5">
        <v>0.98636363636363644</v>
      </c>
      <c r="S176" s="5">
        <v>0.9561752988047808</v>
      </c>
      <c r="T176" s="5">
        <v>0.78912685337726529</v>
      </c>
      <c r="U176" s="5">
        <v>0.4950071326676177</v>
      </c>
      <c r="V176" s="5">
        <v>0.34837092731829572</v>
      </c>
      <c r="W176" s="5"/>
      <c r="X176" s="6">
        <v>0.98181818181818181</v>
      </c>
      <c r="Y176" s="6">
        <v>0.97609561752988039</v>
      </c>
      <c r="Z176" s="6">
        <v>0.82042833607907739</v>
      </c>
      <c r="AA176" s="6">
        <v>0.39942938659058491</v>
      </c>
      <c r="AB176" s="6">
        <v>0.47368421052631582</v>
      </c>
      <c r="AC176" s="6"/>
      <c r="AD176" s="7">
        <v>0.98181818181818181</v>
      </c>
      <c r="AE176" s="7">
        <v>0.96215139442231079</v>
      </c>
      <c r="AF176" s="7">
        <v>0.78747940691927509</v>
      </c>
      <c r="AG176" s="7">
        <v>0.48787446504992871</v>
      </c>
      <c r="AH176" s="7">
        <v>0.32456140350877188</v>
      </c>
      <c r="AI176" s="7"/>
      <c r="AJ176" s="8">
        <v>0.97272727272727277</v>
      </c>
      <c r="AK176" s="8">
        <v>0.97211155378486058</v>
      </c>
      <c r="AL176" s="8">
        <v>0.7545304777594728</v>
      </c>
      <c r="AM176" s="8">
        <v>0.67902995720399428</v>
      </c>
      <c r="AN176" s="8">
        <v>0.48245614035087719</v>
      </c>
      <c r="AO176" s="8"/>
      <c r="AP176" s="9">
        <v>0.97727272727272718</v>
      </c>
      <c r="AQ176" s="9">
        <v>0.96812749003984078</v>
      </c>
      <c r="AR176" s="9">
        <v>0.86985172981878089</v>
      </c>
      <c r="AS176" s="9">
        <v>0.5863052781740371</v>
      </c>
      <c r="AT176" s="9">
        <v>0.36716791979949881</v>
      </c>
      <c r="AU176" s="9"/>
      <c r="AV176" s="10">
        <v>0.98636363636363644</v>
      </c>
      <c r="AW176" s="10">
        <v>0.94223107569721121</v>
      </c>
      <c r="AX176" s="10">
        <v>0.7364085667215815</v>
      </c>
      <c r="AY176" s="10">
        <v>0.48644793152639088</v>
      </c>
      <c r="AZ176" s="10">
        <v>0.37092731829573927</v>
      </c>
      <c r="BA176" s="10"/>
    </row>
    <row r="177" spans="10:53">
      <c r="J177">
        <v>24</v>
      </c>
      <c r="K177" s="1">
        <f t="shared" si="37"/>
        <v>1</v>
      </c>
      <c r="L177" s="1">
        <f t="shared" si="38"/>
        <v>0.93737166324435328</v>
      </c>
      <c r="M177" s="1">
        <f t="shared" si="39"/>
        <v>0.74046015712682378</v>
      </c>
      <c r="N177" s="1">
        <f t="shared" si="40"/>
        <v>0.42489270386266093</v>
      </c>
      <c r="O177" s="1">
        <f t="shared" si="41"/>
        <v>0.37134502923976603</v>
      </c>
      <c r="P177" s="1" t="e">
        <f t="shared" si="42"/>
        <v>#DIV/0!</v>
      </c>
      <c r="R177" s="5">
        <v>1</v>
      </c>
      <c r="S177" s="5">
        <v>0.92607802874743317</v>
      </c>
      <c r="T177" s="5">
        <v>0.80134680134680136</v>
      </c>
      <c r="U177" s="5">
        <v>0.50071530758226035</v>
      </c>
      <c r="V177" s="5">
        <v>0.40852130325814529</v>
      </c>
      <c r="W177" s="5"/>
      <c r="X177" s="6">
        <v>1</v>
      </c>
      <c r="Y177" s="6">
        <v>0.92813141683778244</v>
      </c>
      <c r="Z177" s="6">
        <v>0.7087542087542088</v>
      </c>
      <c r="AA177" s="6">
        <v>0.4120171673819743</v>
      </c>
      <c r="AB177" s="6">
        <v>0.36090225563909772</v>
      </c>
      <c r="AC177" s="6"/>
      <c r="AD177" s="7">
        <v>1</v>
      </c>
      <c r="AE177" s="7">
        <v>0.91581108829568802</v>
      </c>
      <c r="AF177" s="7">
        <v>0.74242424242424243</v>
      </c>
      <c r="AG177" s="7">
        <v>0.51931330472102999</v>
      </c>
      <c r="AH177" s="7">
        <v>0.49122807017543862</v>
      </c>
      <c r="AI177" s="7"/>
      <c r="AJ177" s="8">
        <v>1</v>
      </c>
      <c r="AK177" s="8">
        <v>0.94045174537987675</v>
      </c>
      <c r="AL177" s="8">
        <v>0.79461279461279466</v>
      </c>
      <c r="AM177" s="8">
        <v>0.413447782546495</v>
      </c>
      <c r="AN177" s="8">
        <v>0.43609022556390981</v>
      </c>
      <c r="AO177" s="8"/>
      <c r="AP177" s="9">
        <v>1</v>
      </c>
      <c r="AQ177" s="9">
        <v>0.94866529774127317</v>
      </c>
      <c r="AR177" s="9">
        <v>0.77609427609427606</v>
      </c>
      <c r="AS177" s="9">
        <v>0.40772532188841198</v>
      </c>
      <c r="AT177" s="9">
        <v>0.23182957393483711</v>
      </c>
      <c r="AU177" s="9"/>
      <c r="AV177" s="10">
        <v>1</v>
      </c>
      <c r="AW177" s="10">
        <v>0.96509240246406558</v>
      </c>
      <c r="AX177" s="10">
        <v>0.61952861952861948</v>
      </c>
      <c r="AY177" s="10">
        <v>0.29613733905579398</v>
      </c>
      <c r="AZ177" s="10">
        <v>0.29949874686716788</v>
      </c>
      <c r="BA177" s="10"/>
    </row>
    <row r="178" spans="10:53">
      <c r="J178">
        <v>25</v>
      </c>
      <c r="K178" s="1">
        <f t="shared" si="37"/>
        <v>0.99848484848484853</v>
      </c>
      <c r="L178" s="1">
        <f t="shared" si="38"/>
        <v>0.95658914728682187</v>
      </c>
      <c r="M178" s="1">
        <f t="shared" si="39"/>
        <v>0.88081936685288653</v>
      </c>
      <c r="N178" s="1">
        <f t="shared" si="40"/>
        <v>0.62604821802935007</v>
      </c>
      <c r="O178" s="1">
        <f t="shared" si="41"/>
        <v>0.50104427736006685</v>
      </c>
      <c r="P178" s="1" t="e">
        <f t="shared" si="42"/>
        <v>#DIV/0!</v>
      </c>
      <c r="R178" s="5">
        <v>0.99090909090909096</v>
      </c>
      <c r="S178" s="5">
        <v>0.97674418604651159</v>
      </c>
      <c r="T178" s="5">
        <v>0.94599627560521415</v>
      </c>
      <c r="U178" s="5">
        <v>0.64465408805031443</v>
      </c>
      <c r="V178" s="5">
        <v>0.55137844611528819</v>
      </c>
      <c r="W178" s="5"/>
      <c r="X178" s="6">
        <v>1</v>
      </c>
      <c r="Y178" s="6">
        <v>0.96279069767441861</v>
      </c>
      <c r="Z178" s="6">
        <v>0.83426443202979517</v>
      </c>
      <c r="AA178" s="6">
        <v>0.59591194968553463</v>
      </c>
      <c r="AB178" s="6">
        <v>0.44235588972431078</v>
      </c>
      <c r="AC178" s="6"/>
      <c r="AD178" s="7">
        <v>1</v>
      </c>
      <c r="AE178" s="7">
        <v>0.96976744186046515</v>
      </c>
      <c r="AF178" s="7">
        <v>0.95530726256983245</v>
      </c>
      <c r="AG178" s="7">
        <v>0.75471698113207553</v>
      </c>
      <c r="AH178" s="7">
        <v>0.54010025062656641</v>
      </c>
      <c r="AI178" s="7"/>
      <c r="AJ178" s="8">
        <v>1</v>
      </c>
      <c r="AK178" s="8">
        <v>0.90930232558139523</v>
      </c>
      <c r="AL178" s="8">
        <v>0.87709497206703912</v>
      </c>
      <c r="AM178" s="8">
        <v>0.60062893081760993</v>
      </c>
      <c r="AN178" s="8">
        <v>0.41604010025062649</v>
      </c>
      <c r="AO178" s="8"/>
      <c r="AP178" s="9">
        <v>1</v>
      </c>
      <c r="AQ178" s="9">
        <v>0.97441860465116281</v>
      </c>
      <c r="AR178" s="9">
        <v>0.9087523277467412</v>
      </c>
      <c r="AS178" s="9">
        <v>0.52044025157232709</v>
      </c>
      <c r="AT178" s="9">
        <v>0.45238095238095238</v>
      </c>
      <c r="AU178" s="9"/>
      <c r="AV178" s="10">
        <v>1</v>
      </c>
      <c r="AW178" s="10">
        <v>0.94651162790697685</v>
      </c>
      <c r="AX178" s="10">
        <v>0.76350093109869643</v>
      </c>
      <c r="AY178" s="10">
        <v>0.63993710691823902</v>
      </c>
      <c r="AZ178" s="10">
        <v>0.60401002506265666</v>
      </c>
      <c r="BA178" s="10"/>
    </row>
    <row r="179" spans="10:53">
      <c r="J179">
        <v>26</v>
      </c>
      <c r="K179" s="1">
        <f t="shared" si="37"/>
        <v>0.9700647249190939</v>
      </c>
      <c r="L179" s="1">
        <f t="shared" si="38"/>
        <v>0.85125858123569798</v>
      </c>
      <c r="M179" s="1">
        <f t="shared" si="39"/>
        <v>0.77545909849749572</v>
      </c>
      <c r="N179" s="1">
        <f t="shared" si="40"/>
        <v>0.55539772727272718</v>
      </c>
      <c r="O179" s="1">
        <f t="shared" si="41"/>
        <v>0.47263993316624897</v>
      </c>
      <c r="P179" s="1" t="e">
        <f t="shared" si="42"/>
        <v>#DIV/0!</v>
      </c>
      <c r="R179" s="5">
        <v>0.97087378640776711</v>
      </c>
      <c r="S179" s="5">
        <v>0.82379862700228834</v>
      </c>
      <c r="T179" s="5">
        <v>0.78797996661101832</v>
      </c>
      <c r="U179" s="5">
        <v>0.52698863636363635</v>
      </c>
      <c r="V179" s="5">
        <v>0.34335839598997492</v>
      </c>
      <c r="W179" s="5"/>
      <c r="X179" s="6">
        <v>0.97572815533980584</v>
      </c>
      <c r="Y179" s="6">
        <v>0.81235697940503437</v>
      </c>
      <c r="Z179" s="6">
        <v>0.80300500834724542</v>
      </c>
      <c r="AA179" s="6">
        <v>0.63920454545454541</v>
      </c>
      <c r="AB179" s="6">
        <v>0.46240601503759399</v>
      </c>
      <c r="AC179" s="6"/>
      <c r="AD179" s="7">
        <v>0.96601941747572817</v>
      </c>
      <c r="AE179" s="7">
        <v>0.94279176201373005</v>
      </c>
      <c r="AF179" s="7">
        <v>0.69949916527545908</v>
      </c>
      <c r="AG179" s="7">
        <v>0.47727272727272729</v>
      </c>
      <c r="AH179" s="7">
        <v>0.57017543859649122</v>
      </c>
      <c r="AI179" s="7"/>
      <c r="AJ179" s="8">
        <v>0.98058252427184478</v>
      </c>
      <c r="AK179" s="8">
        <v>0.8810068649885584</v>
      </c>
      <c r="AL179" s="8">
        <v>0.77629382303839733</v>
      </c>
      <c r="AM179" s="8">
        <v>0.56818181818181823</v>
      </c>
      <c r="AN179" s="8">
        <v>0.51754385964912286</v>
      </c>
      <c r="AO179" s="8"/>
      <c r="AP179" s="9">
        <v>0.96601941747572817</v>
      </c>
      <c r="AQ179" s="9">
        <v>0.8375286041189931</v>
      </c>
      <c r="AR179" s="9">
        <v>0.79465776293823043</v>
      </c>
      <c r="AS179" s="9">
        <v>0.67045454545454541</v>
      </c>
      <c r="AT179" s="9">
        <v>0.48872180451127822</v>
      </c>
      <c r="AU179" s="9"/>
      <c r="AV179" s="10">
        <v>0.96116504854368923</v>
      </c>
      <c r="AW179" s="10">
        <v>0.81006864988558347</v>
      </c>
      <c r="AX179" s="10">
        <v>0.79131886477462432</v>
      </c>
      <c r="AY179" s="10">
        <v>0.45028409090909088</v>
      </c>
      <c r="AZ179" s="10">
        <v>0.45363408521303261</v>
      </c>
      <c r="BA179" s="10"/>
    </row>
    <row r="180" spans="10:53">
      <c r="J180">
        <v>27</v>
      </c>
      <c r="K180" s="1">
        <f t="shared" si="37"/>
        <v>0.9866071428571429</v>
      </c>
      <c r="L180" s="1">
        <f t="shared" si="38"/>
        <v>0.93558282208588939</v>
      </c>
      <c r="M180" s="1">
        <f t="shared" si="39"/>
        <v>0.76510067114093971</v>
      </c>
      <c r="N180" s="1">
        <f t="shared" si="40"/>
        <v>0.40085592011412269</v>
      </c>
      <c r="O180" s="1">
        <f t="shared" si="41"/>
        <v>0.33834586466165412</v>
      </c>
      <c r="P180" s="1" t="e">
        <f t="shared" si="42"/>
        <v>#DIV/0!</v>
      </c>
      <c r="R180" s="5">
        <v>0.97321428571428559</v>
      </c>
      <c r="S180" s="5">
        <v>0.93456032719836402</v>
      </c>
      <c r="T180" s="5">
        <v>0.72483221476510062</v>
      </c>
      <c r="U180" s="5">
        <v>0.38231098430813132</v>
      </c>
      <c r="V180" s="5">
        <v>0.35839598997493732</v>
      </c>
      <c r="W180" s="5"/>
      <c r="X180" s="6">
        <v>0.97321428571428559</v>
      </c>
      <c r="Y180" s="6">
        <v>0.93456032719836402</v>
      </c>
      <c r="Z180" s="6">
        <v>0.77852348993288589</v>
      </c>
      <c r="AA180" s="6">
        <v>0.369472182596291</v>
      </c>
      <c r="AB180" s="6">
        <v>0.24310776942355891</v>
      </c>
      <c r="AC180" s="6"/>
      <c r="AD180" s="7">
        <v>1</v>
      </c>
      <c r="AE180" s="7">
        <v>0.93865030674846639</v>
      </c>
      <c r="AF180" s="7">
        <v>0.7063758389261745</v>
      </c>
      <c r="AG180" s="7">
        <v>0.39087018544935809</v>
      </c>
      <c r="AH180" s="7">
        <v>0.2781954887218045</v>
      </c>
      <c r="AI180" s="7"/>
      <c r="AJ180" s="8">
        <v>0.9910714285714286</v>
      </c>
      <c r="AK180" s="8">
        <v>0.93456032719836402</v>
      </c>
      <c r="AL180" s="8">
        <v>0.77852348993288589</v>
      </c>
      <c r="AM180" s="8">
        <v>0.3594864479315264</v>
      </c>
      <c r="AN180" s="8">
        <v>0.35463659147869669</v>
      </c>
      <c r="AO180" s="8"/>
      <c r="AP180" s="9">
        <v>0.9910714285714286</v>
      </c>
      <c r="AQ180" s="9">
        <v>0.9468302658486708</v>
      </c>
      <c r="AR180" s="9">
        <v>0.77852348993288589</v>
      </c>
      <c r="AS180" s="9">
        <v>0.44222539229671898</v>
      </c>
      <c r="AT180" s="9">
        <v>0.37593984962406007</v>
      </c>
      <c r="AU180" s="9"/>
      <c r="AV180" s="10">
        <v>0.9910714285714286</v>
      </c>
      <c r="AW180" s="10">
        <v>0.92433537832310841</v>
      </c>
      <c r="AX180" s="10">
        <v>0.8238255033557047</v>
      </c>
      <c r="AY180" s="10">
        <v>0.4607703281027104</v>
      </c>
      <c r="AZ180" s="10">
        <v>0.41979949874686717</v>
      </c>
      <c r="BA180" s="10"/>
    </row>
    <row r="181" spans="10:53">
      <c r="J181">
        <v>28</v>
      </c>
      <c r="K181" s="1">
        <f t="shared" si="37"/>
        <v>0.98857142857142855</v>
      </c>
      <c r="L181" s="1">
        <f t="shared" si="38"/>
        <v>0.9466119096509239</v>
      </c>
      <c r="M181" s="1">
        <f t="shared" si="39"/>
        <v>0.71171171171171166</v>
      </c>
      <c r="N181" s="1">
        <f t="shared" si="40"/>
        <v>0.50572246065808302</v>
      </c>
      <c r="O181" s="1">
        <f t="shared" si="41"/>
        <v>0.36361737677527151</v>
      </c>
      <c r="P181" s="1" t="e">
        <f t="shared" si="42"/>
        <v>#DIV/0!</v>
      </c>
      <c r="R181" s="5">
        <v>0.98285714285714276</v>
      </c>
      <c r="S181" s="5">
        <v>0.92607802874743317</v>
      </c>
      <c r="T181" s="5">
        <v>0.5625</v>
      </c>
      <c r="U181" s="5">
        <v>0.42060085836909872</v>
      </c>
      <c r="V181" s="5">
        <v>0.2857142857142857</v>
      </c>
      <c r="W181" s="5"/>
      <c r="X181" s="6">
        <v>0.98857142857142843</v>
      </c>
      <c r="Y181" s="6">
        <v>0.96919917864476401</v>
      </c>
      <c r="Z181" s="6">
        <v>0.77195945945945943</v>
      </c>
      <c r="AA181" s="6">
        <v>0.49499284692417739</v>
      </c>
      <c r="AB181" s="6">
        <v>0.41729323308270683</v>
      </c>
      <c r="AC181" s="6"/>
      <c r="AD181" s="7">
        <v>0.98285714285714276</v>
      </c>
      <c r="AE181" s="7">
        <v>0.94866529774127317</v>
      </c>
      <c r="AF181" s="7">
        <v>0.67229729729729726</v>
      </c>
      <c r="AG181" s="7">
        <v>0.41058655221745349</v>
      </c>
      <c r="AH181" s="7">
        <v>0.31578947368421051</v>
      </c>
      <c r="AI181" s="7"/>
      <c r="AJ181" s="8">
        <v>0.99428571428571444</v>
      </c>
      <c r="AK181" s="8">
        <v>0.93634496919917864</v>
      </c>
      <c r="AL181" s="8">
        <v>0.8192567567567568</v>
      </c>
      <c r="AM181" s="8">
        <v>0.67238912732474965</v>
      </c>
      <c r="AN181" s="8">
        <v>0.41979949874686717</v>
      </c>
      <c r="AO181" s="8"/>
      <c r="AP181" s="9">
        <v>0.99428571428571444</v>
      </c>
      <c r="AQ181" s="9">
        <v>0.96098562628336759</v>
      </c>
      <c r="AR181" s="9">
        <v>0.64358108108108103</v>
      </c>
      <c r="AS181" s="9">
        <v>0.41630901287553651</v>
      </c>
      <c r="AT181" s="9">
        <v>0.33709273182957389</v>
      </c>
      <c r="AU181" s="9"/>
      <c r="AV181" s="10">
        <v>0.98857142857142843</v>
      </c>
      <c r="AW181" s="10">
        <v>0.93839835728952758</v>
      </c>
      <c r="AX181" s="10">
        <v>0.80067567567567566</v>
      </c>
      <c r="AY181" s="10">
        <v>0.61945636623748213</v>
      </c>
      <c r="AZ181" s="10">
        <v>0.40601503759398488</v>
      </c>
      <c r="BA181" s="10"/>
    </row>
    <row r="182" spans="10:53">
      <c r="J182">
        <v>29</v>
      </c>
      <c r="K182" s="1">
        <f t="shared" si="37"/>
        <v>0.97128589263420728</v>
      </c>
      <c r="L182" s="1">
        <f t="shared" si="38"/>
        <v>0.90241034685479127</v>
      </c>
      <c r="M182" s="1">
        <f t="shared" si="39"/>
        <v>0.73845381526104414</v>
      </c>
      <c r="N182" s="1">
        <f t="shared" si="40"/>
        <v>0.51526341703594281</v>
      </c>
      <c r="O182" s="1">
        <f t="shared" si="41"/>
        <v>0.50187969924812037</v>
      </c>
      <c r="P182" s="1" t="e">
        <f t="shared" si="42"/>
        <v>#DIV/0!</v>
      </c>
      <c r="R182" s="5">
        <v>0.97003745318352064</v>
      </c>
      <c r="S182" s="5">
        <v>0.90652557319223981</v>
      </c>
      <c r="T182" s="5">
        <v>0.83584337349397586</v>
      </c>
      <c r="U182" s="5">
        <v>0.7429837518463811</v>
      </c>
      <c r="V182" s="5">
        <v>0.7142857142857143</v>
      </c>
      <c r="W182" s="5"/>
      <c r="X182" s="6">
        <v>0.97378277153558057</v>
      </c>
      <c r="Y182" s="6">
        <v>0.89417989417989419</v>
      </c>
      <c r="Z182" s="6">
        <v>0.68524096385542166</v>
      </c>
      <c r="AA182" s="6">
        <v>0.48892171344165442</v>
      </c>
      <c r="AB182" s="6">
        <v>0.40350877192982448</v>
      </c>
      <c r="AC182" s="6"/>
      <c r="AD182" s="7">
        <v>0.97003745318352064</v>
      </c>
      <c r="AE182" s="7">
        <v>0.86948853615520283</v>
      </c>
      <c r="AF182" s="7">
        <v>0.62951807228915657</v>
      </c>
      <c r="AG182" s="7">
        <v>0.46676514032496308</v>
      </c>
      <c r="AH182" s="7">
        <v>0.54887218045112784</v>
      </c>
      <c r="AI182" s="7"/>
      <c r="AJ182" s="8">
        <v>0.97003745318352064</v>
      </c>
      <c r="AK182" s="8">
        <v>0.92239858906525563</v>
      </c>
      <c r="AL182" s="8">
        <v>0.71234939759036142</v>
      </c>
      <c r="AM182" s="8">
        <v>0.55686853766617428</v>
      </c>
      <c r="AN182" s="8">
        <v>0.39598997493734328</v>
      </c>
      <c r="AO182" s="8"/>
      <c r="AP182" s="9">
        <v>0.97003745318352064</v>
      </c>
      <c r="AQ182" s="9">
        <v>0.92768959435626108</v>
      </c>
      <c r="AR182" s="9">
        <v>0.74698795180722888</v>
      </c>
      <c r="AS182" s="9">
        <v>0.38257016248153619</v>
      </c>
      <c r="AT182" s="9">
        <v>0.43984962406015038</v>
      </c>
      <c r="AU182" s="9"/>
      <c r="AV182" s="10">
        <v>0.97378277153558057</v>
      </c>
      <c r="AW182" s="10">
        <v>0.89417989417989419</v>
      </c>
      <c r="AX182" s="10">
        <v>0.82078313253012047</v>
      </c>
      <c r="AY182" s="10">
        <v>0.45347119645494832</v>
      </c>
      <c r="AZ182" s="10">
        <v>0.50877192982456143</v>
      </c>
      <c r="BA182" s="10"/>
    </row>
    <row r="183" spans="10:53">
      <c r="J183">
        <v>30</v>
      </c>
      <c r="K183" s="1">
        <f t="shared" si="37"/>
        <v>0.99626865671641784</v>
      </c>
      <c r="L183" s="1">
        <f t="shared" si="38"/>
        <v>0.95308398950131223</v>
      </c>
      <c r="M183" s="1">
        <f t="shared" si="39"/>
        <v>0.73560354374307868</v>
      </c>
      <c r="N183" s="1">
        <f t="shared" si="40"/>
        <v>0.57227769852591537</v>
      </c>
      <c r="O183" s="1">
        <f t="shared" si="41"/>
        <v>0.41708437761069345</v>
      </c>
      <c r="P183" s="1" t="e">
        <f t="shared" si="42"/>
        <v>#DIV/0!</v>
      </c>
      <c r="R183" s="5">
        <v>1</v>
      </c>
      <c r="S183" s="5">
        <v>0.95275590551181089</v>
      </c>
      <c r="T183" s="5">
        <v>0.77906976744186052</v>
      </c>
      <c r="U183" s="5">
        <v>0.5863052781740371</v>
      </c>
      <c r="V183" s="5">
        <v>0.50250626566416046</v>
      </c>
      <c r="W183" s="5"/>
      <c r="X183" s="6">
        <v>0.9925373134328358</v>
      </c>
      <c r="Y183" s="6">
        <v>0.95472440944881876</v>
      </c>
      <c r="Z183" s="6">
        <v>0.71594684385382057</v>
      </c>
      <c r="AA183" s="6">
        <v>0.55634807417974319</v>
      </c>
      <c r="AB183" s="6">
        <v>0.34586466165413532</v>
      </c>
      <c r="AC183" s="6"/>
      <c r="AD183" s="7">
        <v>0.9925373134328358</v>
      </c>
      <c r="AE183" s="7">
        <v>0.95275590551181089</v>
      </c>
      <c r="AF183" s="7">
        <v>0.76079734219269102</v>
      </c>
      <c r="AG183" s="7">
        <v>0.61055634807417969</v>
      </c>
      <c r="AH183" s="7">
        <v>0.40225563909774442</v>
      </c>
      <c r="AI183" s="7"/>
      <c r="AJ183" s="8">
        <v>1</v>
      </c>
      <c r="AK183" s="8">
        <v>0.96653543307086598</v>
      </c>
      <c r="AL183" s="8">
        <v>0.69435215946843853</v>
      </c>
      <c r="AM183" s="8">
        <v>0.52353780313837373</v>
      </c>
      <c r="AN183" s="8">
        <v>0.31578947368421051</v>
      </c>
      <c r="AO183" s="8"/>
      <c r="AP183" s="9">
        <v>1</v>
      </c>
      <c r="AQ183" s="9">
        <v>0.95078740157480324</v>
      </c>
      <c r="AR183" s="9">
        <v>0.7375415282392026</v>
      </c>
      <c r="AS183" s="9">
        <v>0.57346647646219684</v>
      </c>
      <c r="AT183" s="9">
        <v>0.49373433583959903</v>
      </c>
      <c r="AU183" s="9"/>
      <c r="AV183" s="10">
        <v>0.9925373134328358</v>
      </c>
      <c r="AW183" s="10">
        <v>0.94094488188976377</v>
      </c>
      <c r="AX183" s="10">
        <v>0.72591362126245851</v>
      </c>
      <c r="AY183" s="10">
        <v>0.58345221112696144</v>
      </c>
      <c r="AZ183" s="10">
        <v>0.44235588972431078</v>
      </c>
      <c r="BA183" s="10"/>
    </row>
    <row r="185" spans="10:53">
      <c r="K185">
        <f t="shared" ref="K185:P185" si="43">AVERAGE(K154:K183)</f>
        <v>0.98814160117358196</v>
      </c>
      <c r="L185">
        <f t="shared" si="43"/>
        <v>0.93879665167182258</v>
      </c>
      <c r="M185">
        <f t="shared" si="43"/>
        <v>0.75442971211563925</v>
      </c>
      <c r="N185">
        <f t="shared" si="43"/>
        <v>0.55538294614789618</v>
      </c>
      <c r="O185">
        <f t="shared" si="43"/>
        <v>0.43689083820662777</v>
      </c>
      <c r="P185" s="1" t="e">
        <f t="shared" si="43"/>
        <v>#DIV/0!</v>
      </c>
      <c r="R185">
        <f t="shared" ref="R185:BA185" si="44">AVERAGE(R154:R183)</f>
        <v>0.98837333022470564</v>
      </c>
      <c r="S185">
        <f t="shared" si="44"/>
        <v>0.93104004946370889</v>
      </c>
      <c r="T185">
        <f t="shared" si="44"/>
        <v>0.75569111580911374</v>
      </c>
      <c r="U185">
        <f t="shared" si="44"/>
        <v>0.55143042662365882</v>
      </c>
      <c r="V185">
        <f t="shared" si="44"/>
        <v>0.44193817878028419</v>
      </c>
      <c r="W185" t="e">
        <f t="shared" si="44"/>
        <v>#DIV/0!</v>
      </c>
      <c r="X185">
        <f t="shared" si="44"/>
        <v>0.98832538871404763</v>
      </c>
      <c r="Y185">
        <f t="shared" si="44"/>
        <v>0.93908504485695832</v>
      </c>
      <c r="Z185">
        <f t="shared" si="44"/>
        <v>0.74010121585610023</v>
      </c>
      <c r="AA185">
        <f t="shared" si="44"/>
        <v>0.52763654242313274</v>
      </c>
      <c r="AB185">
        <f t="shared" si="44"/>
        <v>0.41708437761069345</v>
      </c>
      <c r="AC185" t="e">
        <f t="shared" si="44"/>
        <v>#DIV/0!</v>
      </c>
      <c r="AD185">
        <f t="shared" si="44"/>
        <v>0.98748346879863724</v>
      </c>
      <c r="AE185">
        <f t="shared" si="44"/>
        <v>0.94004972646594742</v>
      </c>
      <c r="AF185">
        <f t="shared" si="44"/>
        <v>0.75875663161220941</v>
      </c>
      <c r="AG185">
        <f t="shared" si="44"/>
        <v>0.57010070555247727</v>
      </c>
      <c r="AH185">
        <f t="shared" si="44"/>
        <v>0.45446950710108602</v>
      </c>
      <c r="AI185" t="e">
        <f t="shared" si="44"/>
        <v>#DIV/0!</v>
      </c>
      <c r="AJ185">
        <f t="shared" si="44"/>
        <v>0.98845363983836143</v>
      </c>
      <c r="AK185">
        <f t="shared" si="44"/>
        <v>0.93999589738836842</v>
      </c>
      <c r="AL185">
        <f t="shared" si="44"/>
        <v>0.76222496467182954</v>
      </c>
      <c r="AM185">
        <f t="shared" si="44"/>
        <v>0.58564383957259902</v>
      </c>
      <c r="AN185">
        <f t="shared" si="44"/>
        <v>0.44695071010860482</v>
      </c>
      <c r="AO185" t="e">
        <f t="shared" si="44"/>
        <v>#DIV/0!</v>
      </c>
      <c r="AP185">
        <f t="shared" si="44"/>
        <v>0.988485264639967</v>
      </c>
      <c r="AQ185">
        <f t="shared" si="44"/>
        <v>0.94100505951403279</v>
      </c>
      <c r="AR185">
        <f t="shared" si="44"/>
        <v>0.74083680561071519</v>
      </c>
      <c r="AS185">
        <f t="shared" si="44"/>
        <v>0.53221860318082859</v>
      </c>
      <c r="AT185">
        <f t="shared" si="44"/>
        <v>0.404093567251462</v>
      </c>
      <c r="AU185" t="e">
        <f t="shared" si="44"/>
        <v>#DIV/0!</v>
      </c>
      <c r="AV185">
        <f t="shared" si="44"/>
        <v>0.98772851482577251</v>
      </c>
      <c r="AW185">
        <f t="shared" si="44"/>
        <v>0.94160413234192097</v>
      </c>
      <c r="AX185">
        <f t="shared" si="44"/>
        <v>0.76896753913386862</v>
      </c>
      <c r="AY185">
        <f t="shared" si="44"/>
        <v>0.56526755953468011</v>
      </c>
      <c r="AZ185">
        <f t="shared" si="44"/>
        <v>0.45680868838763578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0.98103175807218312</v>
      </c>
      <c r="C6">
        <f t="shared" si="0"/>
        <v>0.91284735986632481</v>
      </c>
      <c r="D6">
        <f t="shared" si="0"/>
        <v>0.70426591409089168</v>
      </c>
      <c r="E6">
        <f t="shared" si="0"/>
        <v>0.55541903772719625</v>
      </c>
      <c r="F6">
        <f t="shared" si="0"/>
        <v>0.46202138419303562</v>
      </c>
      <c r="G6" t="e">
        <f t="shared" si="0"/>
        <v>#DIV/0!</v>
      </c>
      <c r="J6">
        <v>1</v>
      </c>
      <c r="K6" s="1">
        <f t="shared" ref="K6:K35" si="1">AVERAGE(R6,X6,AD6,AJ6,AP6,AV6)</f>
        <v>0.98194945848375437</v>
      </c>
      <c r="L6" s="1">
        <f t="shared" ref="L6:L35" si="2">AVERAGE(S6,Y6,AE6,AK6,AQ6,AW6)</f>
        <v>0.92876618950238587</v>
      </c>
      <c r="M6" s="1">
        <f t="shared" ref="M6:M35" si="3">AVERAGE(T6,Z6,AF6,AL6,AR6,AX6)</f>
        <v>0.72271126760563387</v>
      </c>
      <c r="N6" s="1">
        <f t="shared" ref="N6:N35" si="4">AVERAGE(U6,AA6,AG6,AM6,AS6,AY6)</f>
        <v>0.63190335305719925</v>
      </c>
      <c r="O6" s="1">
        <f t="shared" ref="O6:O35" si="5">AVERAGE(V6,AB6,AH6,AN6,AT6,AZ6)</f>
        <v>0.53077589943649761</v>
      </c>
      <c r="P6" s="1" t="e">
        <f t="shared" ref="P6:P35" si="6">AVERAGE(W6,AC6,AI6,AO6,AU6,BA6)</f>
        <v>#DIV/0!</v>
      </c>
      <c r="R6" s="5">
        <v>0.98194945848375437</v>
      </c>
      <c r="S6" s="5">
        <v>0.95092024539877296</v>
      </c>
      <c r="T6" s="5">
        <v>0.73063380281690138</v>
      </c>
      <c r="U6" s="5">
        <v>0.59171597633136097</v>
      </c>
      <c r="V6" s="5">
        <v>0.44213263979193762</v>
      </c>
      <c r="W6" s="5"/>
      <c r="X6" s="6">
        <v>0.98194945848375437</v>
      </c>
      <c r="Y6" s="6">
        <v>0.97750511247443761</v>
      </c>
      <c r="Z6" s="6">
        <v>0.8098591549295775</v>
      </c>
      <c r="AA6" s="6">
        <v>0.7100591715976331</v>
      </c>
      <c r="AB6" s="6">
        <v>0.53576072821846554</v>
      </c>
      <c r="AC6" s="6"/>
      <c r="AD6" s="7">
        <v>0.98194945848375437</v>
      </c>
      <c r="AE6" s="7">
        <v>0.90184049079754591</v>
      </c>
      <c r="AF6" s="7">
        <v>0.73943661971830987</v>
      </c>
      <c r="AG6" s="7">
        <v>0.67159763313609466</v>
      </c>
      <c r="AH6" s="7">
        <v>0.62678803641092329</v>
      </c>
      <c r="AI6" s="7"/>
      <c r="AJ6" s="8">
        <v>0.98194945848375437</v>
      </c>
      <c r="AK6" s="8">
        <v>0.9468302658486708</v>
      </c>
      <c r="AL6" s="8">
        <v>0.78169014084507038</v>
      </c>
      <c r="AM6" s="8">
        <v>0.68934911242603547</v>
      </c>
      <c r="AN6" s="8">
        <v>0.61638491547464236</v>
      </c>
      <c r="AO6" s="8"/>
      <c r="AP6" s="9">
        <v>0.98194945848375437</v>
      </c>
      <c r="AQ6" s="9">
        <v>0.85685071574642124</v>
      </c>
      <c r="AR6" s="9">
        <v>0.53345070422535212</v>
      </c>
      <c r="AS6" s="9">
        <v>0.54585798816568043</v>
      </c>
      <c r="AT6" s="9">
        <v>0.49154746423927181</v>
      </c>
      <c r="AU6" s="9"/>
      <c r="AV6" s="10">
        <v>0.98194945848375437</v>
      </c>
      <c r="AW6" s="10">
        <v>0.93865030674846639</v>
      </c>
      <c r="AX6" s="10">
        <v>0.74119718309859151</v>
      </c>
      <c r="AY6" s="10">
        <v>0.58284023668639051</v>
      </c>
      <c r="AZ6" s="10">
        <v>0.4720416124837451</v>
      </c>
      <c r="BA6" s="10"/>
      <c r="BD6">
        <v>1</v>
      </c>
      <c r="BE6">
        <f>$R$37</f>
        <v>0.98051096818340999</v>
      </c>
      <c r="BF6">
        <f>$S$37</f>
        <v>0.91206141780969219</v>
      </c>
      <c r="BG6">
        <f>$T$37</f>
        <v>0.70985633789031699</v>
      </c>
      <c r="BH6">
        <f>$U$37</f>
        <v>0.55853852486713307</v>
      </c>
      <c r="BI6">
        <f>$V$37</f>
        <v>0.44967490247074127</v>
      </c>
      <c r="BJ6" t="e">
        <f>$W$37</f>
        <v>#DIV/0!</v>
      </c>
    </row>
    <row r="7" spans="1:62">
      <c r="A7">
        <v>0.5</v>
      </c>
      <c r="B7">
        <f t="shared" ref="B7:G7" si="7">AVERAGE(K43:K72)</f>
        <v>0.9809275484438722</v>
      </c>
      <c r="C7">
        <f t="shared" si="7"/>
        <v>0.91787664907298605</v>
      </c>
      <c r="D7">
        <f t="shared" si="7"/>
        <v>0.73302026263709874</v>
      </c>
      <c r="E7">
        <f t="shared" si="7"/>
        <v>0.5728182038826426</v>
      </c>
      <c r="F7">
        <f t="shared" si="7"/>
        <v>0.4868082647016328</v>
      </c>
      <c r="G7" t="e">
        <f t="shared" si="7"/>
        <v>#DIV/0!</v>
      </c>
      <c r="J7">
        <v>2</v>
      </c>
      <c r="K7" s="1">
        <f t="shared" si="1"/>
        <v>0.99470899470899476</v>
      </c>
      <c r="L7" s="1">
        <f t="shared" si="2"/>
        <v>0.94492131616595121</v>
      </c>
      <c r="M7" s="1">
        <f t="shared" si="3"/>
        <v>0.76714370900417406</v>
      </c>
      <c r="N7" s="1">
        <f t="shared" si="4"/>
        <v>0.57060010085728685</v>
      </c>
      <c r="O7" s="1">
        <f t="shared" si="5"/>
        <v>0.44039878630255741</v>
      </c>
      <c r="P7" s="1" t="e">
        <f t="shared" si="6"/>
        <v>#DIV/0!</v>
      </c>
      <c r="R7" s="5">
        <v>0.99470899470899476</v>
      </c>
      <c r="S7" s="5">
        <v>0.93562231759656656</v>
      </c>
      <c r="T7" s="5">
        <v>0.8246869409660107</v>
      </c>
      <c r="U7" s="5">
        <v>0.48411497730711051</v>
      </c>
      <c r="V7" s="5">
        <v>0.42652795838751628</v>
      </c>
      <c r="W7" s="5"/>
      <c r="X7" s="6">
        <v>0.99470899470899476</v>
      </c>
      <c r="Y7" s="6">
        <v>0.95922746781115875</v>
      </c>
      <c r="Z7" s="6">
        <v>0.77638640429338102</v>
      </c>
      <c r="AA7" s="6">
        <v>0.55521936459909227</v>
      </c>
      <c r="AB7" s="6">
        <v>0.44083224967490248</v>
      </c>
      <c r="AC7" s="6"/>
      <c r="AD7" s="7">
        <v>0.99470899470899476</v>
      </c>
      <c r="AE7" s="7">
        <v>0.9377682403433476</v>
      </c>
      <c r="AF7" s="7">
        <v>0.78890876565295165</v>
      </c>
      <c r="AG7" s="7">
        <v>0.5431164901664145</v>
      </c>
      <c r="AH7" s="7">
        <v>0.36540962288686613</v>
      </c>
      <c r="AI7" s="7"/>
      <c r="AJ7" s="8">
        <v>0.99470899470899476</v>
      </c>
      <c r="AK7" s="8">
        <v>0.92489270386266087</v>
      </c>
      <c r="AL7" s="8">
        <v>0.75134168157423975</v>
      </c>
      <c r="AM7" s="8">
        <v>0.53252647503782147</v>
      </c>
      <c r="AN7" s="8">
        <v>0.38491547464239267</v>
      </c>
      <c r="AO7" s="8"/>
      <c r="AP7" s="9">
        <v>0.99470899470899476</v>
      </c>
      <c r="AQ7" s="9">
        <v>0.94420600858369097</v>
      </c>
      <c r="AR7" s="9">
        <v>0.72629695885509837</v>
      </c>
      <c r="AS7" s="9">
        <v>0.67019667170953101</v>
      </c>
      <c r="AT7" s="9">
        <v>0.47464239271781528</v>
      </c>
      <c r="AU7" s="9"/>
      <c r="AV7" s="10">
        <v>0.99470899470899476</v>
      </c>
      <c r="AW7" s="10">
        <v>0.96781115879828317</v>
      </c>
      <c r="AX7" s="10">
        <v>0.73524150268336319</v>
      </c>
      <c r="AY7" s="10">
        <v>0.63842662632375191</v>
      </c>
      <c r="AZ7" s="10">
        <v>0.55006501950585174</v>
      </c>
      <c r="BA7" s="10"/>
      <c r="BD7">
        <v>2</v>
      </c>
      <c r="BE7">
        <f>$X$37</f>
        <v>0.9803800509768863</v>
      </c>
      <c r="BF7">
        <f>$Y$37</f>
        <v>0.91934905424671665</v>
      </c>
      <c r="BG7">
        <f>$Z$37</f>
        <v>0.71890004486585246</v>
      </c>
      <c r="BH7">
        <f>$AA$37</f>
        <v>0.56950331755425454</v>
      </c>
      <c r="BI7">
        <f>$AB$37</f>
        <v>0.47867360208062421</v>
      </c>
      <c r="BJ7" t="e">
        <f>$AC$37</f>
        <v>#DIV/0!</v>
      </c>
    </row>
    <row r="8" spans="1:62">
      <c r="A8">
        <v>1</v>
      </c>
      <c r="B8">
        <f t="shared" ref="B8:G8" si="8">AVERAGE(K80:K109)</f>
        <v>0.98147249486962973</v>
      </c>
      <c r="C8">
        <f t="shared" si="8"/>
        <v>0.92442322128708454</v>
      </c>
      <c r="D8">
        <f t="shared" si="8"/>
        <v>0.74456347310957982</v>
      </c>
      <c r="E8">
        <f t="shared" si="8"/>
        <v>0.59304668725736343</v>
      </c>
      <c r="F8">
        <f t="shared" si="8"/>
        <v>0.50041901459326688</v>
      </c>
      <c r="G8" t="e">
        <f t="shared" si="8"/>
        <v>#DIV/0!</v>
      </c>
      <c r="J8">
        <v>3</v>
      </c>
      <c r="K8" s="1">
        <f t="shared" si="1"/>
        <v>0.97872340425531934</v>
      </c>
      <c r="L8" s="1">
        <f t="shared" si="2"/>
        <v>0.88624338624338639</v>
      </c>
      <c r="M8" s="1">
        <f t="shared" si="3"/>
        <v>0.58276059564719362</v>
      </c>
      <c r="N8" s="1">
        <f t="shared" si="4"/>
        <v>0.53236714975845412</v>
      </c>
      <c r="O8" s="1">
        <f t="shared" si="5"/>
        <v>0.40767230169050711</v>
      </c>
      <c r="P8" s="1" t="e">
        <f t="shared" si="6"/>
        <v>#DIV/0!</v>
      </c>
      <c r="R8" s="5">
        <v>0.97872340425531923</v>
      </c>
      <c r="S8" s="5">
        <v>0.93474426807760136</v>
      </c>
      <c r="T8" s="5">
        <v>0.58591065292096223</v>
      </c>
      <c r="U8" s="5">
        <v>0.62028985507246381</v>
      </c>
      <c r="V8" s="5">
        <v>0.45513654096228873</v>
      </c>
      <c r="W8" s="5"/>
      <c r="X8" s="6">
        <v>0.97872340425531923</v>
      </c>
      <c r="Y8" s="6">
        <v>0.84479717813051147</v>
      </c>
      <c r="Z8" s="6">
        <v>0.57216494845360821</v>
      </c>
      <c r="AA8" s="6">
        <v>0.55507246376811592</v>
      </c>
      <c r="AB8" s="6">
        <v>0.37841352405721718</v>
      </c>
      <c r="AC8" s="6"/>
      <c r="AD8" s="7">
        <v>0.97872340425531923</v>
      </c>
      <c r="AE8" s="7">
        <v>0.8536155202821869</v>
      </c>
      <c r="AF8" s="7">
        <v>0.55670103092783507</v>
      </c>
      <c r="AG8" s="7">
        <v>0.45072463768115939</v>
      </c>
      <c r="AH8" s="7">
        <v>0.36540962288686613</v>
      </c>
      <c r="AI8" s="7"/>
      <c r="AJ8" s="8">
        <v>0.98404255319148937</v>
      </c>
      <c r="AK8" s="8">
        <v>0.89241622574955914</v>
      </c>
      <c r="AL8" s="8">
        <v>0.5223367697594502</v>
      </c>
      <c r="AM8" s="8">
        <v>0.54927536231884055</v>
      </c>
      <c r="AN8" s="8">
        <v>0.55396618985695711</v>
      </c>
      <c r="AO8" s="8"/>
      <c r="AP8" s="9">
        <v>0.97340425531914909</v>
      </c>
      <c r="AQ8" s="9">
        <v>0.88007054673721341</v>
      </c>
      <c r="AR8" s="9">
        <v>0.68213058419243988</v>
      </c>
      <c r="AS8" s="9">
        <v>0.54202898550724643</v>
      </c>
      <c r="AT8" s="9">
        <v>0.34850455136540959</v>
      </c>
      <c r="AU8" s="9"/>
      <c r="AV8" s="10">
        <v>0.97872340425531923</v>
      </c>
      <c r="AW8" s="10">
        <v>0.91181657848324515</v>
      </c>
      <c r="AX8" s="10">
        <v>0.57731958762886593</v>
      </c>
      <c r="AY8" s="10">
        <v>0.47681159420289859</v>
      </c>
      <c r="AZ8" s="10">
        <v>0.34460338101430432</v>
      </c>
      <c r="BA8" s="10"/>
      <c r="BD8">
        <v>3</v>
      </c>
      <c r="BE8">
        <f>$AD$37</f>
        <v>0.98297506631595621</v>
      </c>
      <c r="BF8">
        <f>$AE$37</f>
        <v>0.92120481837813306</v>
      </c>
      <c r="BG8">
        <f>$AF$37</f>
        <v>0.69324601226732407</v>
      </c>
      <c r="BH8">
        <f>$AG$37</f>
        <v>0.55428097156277922</v>
      </c>
      <c r="BI8">
        <f>$AH$37</f>
        <v>0.46293888166449937</v>
      </c>
      <c r="BJ8" t="e">
        <f>$AI$37</f>
        <v>#DIV/0!</v>
      </c>
    </row>
    <row r="9" spans="1:62">
      <c r="A9">
        <v>2</v>
      </c>
      <c r="B9">
        <f t="shared" ref="B9:G9" si="9">AVERAGE(K117:K146)</f>
        <v>0.98098872814680482</v>
      </c>
      <c r="C9">
        <f t="shared" si="9"/>
        <v>0.93316984359700939</v>
      </c>
      <c r="D9">
        <f t="shared" si="9"/>
        <v>0.74292835535433399</v>
      </c>
      <c r="E9">
        <f t="shared" si="9"/>
        <v>0.57297988429847313</v>
      </c>
      <c r="F9">
        <f t="shared" si="9"/>
        <v>0.49285507874584594</v>
      </c>
      <c r="G9" t="e">
        <f t="shared" si="9"/>
        <v>#DIV/0!</v>
      </c>
      <c r="J9">
        <v>4</v>
      </c>
      <c r="K9" s="1">
        <f t="shared" si="1"/>
        <v>0.98915989159891626</v>
      </c>
      <c r="L9" s="1">
        <f t="shared" si="2"/>
        <v>0.93547110055423588</v>
      </c>
      <c r="M9" s="1">
        <f t="shared" si="3"/>
        <v>0.80555555555555547</v>
      </c>
      <c r="N9" s="1">
        <f t="shared" si="4"/>
        <v>0.58711484593837537</v>
      </c>
      <c r="O9" s="1">
        <f t="shared" si="5"/>
        <v>0.57758994364976168</v>
      </c>
      <c r="P9" s="1" t="e">
        <f t="shared" si="6"/>
        <v>#DIV/0!</v>
      </c>
      <c r="R9" s="5">
        <v>0.98373983739837412</v>
      </c>
      <c r="S9" s="5">
        <v>0.94299287410926358</v>
      </c>
      <c r="T9" s="5">
        <v>0.8294573643410853</v>
      </c>
      <c r="U9" s="5">
        <v>0.56302521008403361</v>
      </c>
      <c r="V9" s="5">
        <v>0.57217165149544869</v>
      </c>
      <c r="W9" s="5"/>
      <c r="X9" s="6">
        <v>0.98373983739837412</v>
      </c>
      <c r="Y9" s="6">
        <v>0.92399049881235162</v>
      </c>
      <c r="Z9" s="6">
        <v>0.90503875968992242</v>
      </c>
      <c r="AA9" s="6">
        <v>0.50924369747899156</v>
      </c>
      <c r="AB9" s="6">
        <v>0.67490247074122234</v>
      </c>
      <c r="AC9" s="6"/>
      <c r="AD9" s="7">
        <v>0.99186991869918706</v>
      </c>
      <c r="AE9" s="7">
        <v>0.95011876484560565</v>
      </c>
      <c r="AF9" s="7">
        <v>0.63565891472868219</v>
      </c>
      <c r="AG9" s="7">
        <v>0.60336134453781509</v>
      </c>
      <c r="AH9" s="7">
        <v>0.5279583875162549</v>
      </c>
      <c r="AI9" s="7"/>
      <c r="AJ9" s="8">
        <v>0.99186991869918706</v>
      </c>
      <c r="AK9" s="8">
        <v>0.90736342042755358</v>
      </c>
      <c r="AL9" s="8">
        <v>0.77713178294573648</v>
      </c>
      <c r="AM9" s="8">
        <v>0.69411764705882351</v>
      </c>
      <c r="AN9" s="8">
        <v>0.65669700910273077</v>
      </c>
      <c r="AO9" s="8"/>
      <c r="AP9" s="9">
        <v>0.99186991869918706</v>
      </c>
      <c r="AQ9" s="9">
        <v>0.93824228028503565</v>
      </c>
      <c r="AR9" s="9">
        <v>0.89147286821705429</v>
      </c>
      <c r="AS9" s="9">
        <v>0.58991596638655464</v>
      </c>
      <c r="AT9" s="9">
        <v>0.4577373211963589</v>
      </c>
      <c r="AU9" s="9"/>
      <c r="AV9" s="10">
        <v>0.99186991869918706</v>
      </c>
      <c r="AW9" s="10">
        <v>0.95011876484560565</v>
      </c>
      <c r="AX9" s="10">
        <v>0.79457364341085268</v>
      </c>
      <c r="AY9" s="10">
        <v>0.56302521008403361</v>
      </c>
      <c r="AZ9" s="10">
        <v>0.57607282184655395</v>
      </c>
      <c r="BA9" s="10"/>
      <c r="BD9">
        <v>4</v>
      </c>
      <c r="BE9">
        <f>$AJ$37</f>
        <v>0.98219183009564359</v>
      </c>
      <c r="BF9">
        <f>$AK$37</f>
        <v>0.91321992159585885</v>
      </c>
      <c r="BG9">
        <f>$AL$37</f>
        <v>0.70018357332545134</v>
      </c>
      <c r="BH9">
        <f>$AM$37</f>
        <v>0.55018069545323423</v>
      </c>
      <c r="BI9">
        <f>$AN$37</f>
        <v>0.45383615084525364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0.98131775337859395</v>
      </c>
      <c r="C10">
        <f t="shared" si="10"/>
        <v>0.9308168002487005</v>
      </c>
      <c r="D10">
        <f t="shared" si="10"/>
        <v>0.75728386775770262</v>
      </c>
      <c r="E10">
        <f t="shared" si="10"/>
        <v>0.57028439675951914</v>
      </c>
      <c r="F10">
        <f t="shared" si="10"/>
        <v>0.4803352116746134</v>
      </c>
      <c r="G10" t="e">
        <f t="shared" si="10"/>
        <v>#DIV/0!</v>
      </c>
      <c r="J10">
        <v>5</v>
      </c>
      <c r="K10" s="1">
        <f t="shared" si="1"/>
        <v>0.99074074074074081</v>
      </c>
      <c r="L10" s="1">
        <f t="shared" si="2"/>
        <v>0.91753472222222232</v>
      </c>
      <c r="M10" s="1">
        <f t="shared" si="3"/>
        <v>0.727981029810298</v>
      </c>
      <c r="N10" s="1">
        <f t="shared" si="4"/>
        <v>0.584313725490196</v>
      </c>
      <c r="O10" s="1">
        <f t="shared" si="5"/>
        <v>0.50801907238838317</v>
      </c>
      <c r="P10" s="1" t="e">
        <f t="shared" si="6"/>
        <v>#DIV/0!</v>
      </c>
      <c r="R10" s="5">
        <v>0.99074074074074081</v>
      </c>
      <c r="S10" s="5">
        <v>0.96354166666666663</v>
      </c>
      <c r="T10" s="5">
        <v>0.73170731707317072</v>
      </c>
      <c r="U10" s="5">
        <v>0.5277310924369748</v>
      </c>
      <c r="V10" s="5">
        <v>0.54096228868660601</v>
      </c>
      <c r="W10" s="5"/>
      <c r="X10" s="6">
        <v>0.99074074074074081</v>
      </c>
      <c r="Y10" s="6">
        <v>0.8515625</v>
      </c>
      <c r="Z10" s="6">
        <v>0.74593495934959353</v>
      </c>
      <c r="AA10" s="6">
        <v>0.58991596638655464</v>
      </c>
      <c r="AB10" s="6">
        <v>0.50975292587776333</v>
      </c>
      <c r="AC10" s="6"/>
      <c r="AD10" s="7">
        <v>0.99074074074074081</v>
      </c>
      <c r="AE10" s="7">
        <v>0.88020833333333337</v>
      </c>
      <c r="AF10" s="7">
        <v>0.72764227642276424</v>
      </c>
      <c r="AG10" s="7">
        <v>0.66554621848739492</v>
      </c>
      <c r="AH10" s="7">
        <v>0.4863459037711314</v>
      </c>
      <c r="AI10" s="7"/>
      <c r="AJ10" s="8">
        <v>0.99074074074074081</v>
      </c>
      <c r="AK10" s="8">
        <v>0.95833333333333337</v>
      </c>
      <c r="AL10" s="8">
        <v>0.7174796747967479</v>
      </c>
      <c r="AM10" s="8">
        <v>0.56638655462184873</v>
      </c>
      <c r="AN10" s="8">
        <v>0.46944083224967492</v>
      </c>
      <c r="AO10" s="8"/>
      <c r="AP10" s="9">
        <v>0.99074074074074081</v>
      </c>
      <c r="AQ10" s="9">
        <v>0.90364583333333337</v>
      </c>
      <c r="AR10" s="9">
        <v>0.69105691056910568</v>
      </c>
      <c r="AS10" s="9">
        <v>0.55462184873949583</v>
      </c>
      <c r="AT10" s="9">
        <v>0.51105331599479842</v>
      </c>
      <c r="AU10" s="9"/>
      <c r="AV10" s="10">
        <v>0.99074074074074081</v>
      </c>
      <c r="AW10" s="10">
        <v>0.94791666666666663</v>
      </c>
      <c r="AX10" s="10">
        <v>0.75406504065040647</v>
      </c>
      <c r="AY10" s="10">
        <v>0.60168067226890753</v>
      </c>
      <c r="AZ10" s="10">
        <v>0.53055916775032508</v>
      </c>
      <c r="BA10" s="10"/>
      <c r="BD10">
        <v>5</v>
      </c>
      <c r="BE10">
        <f>$AP$37</f>
        <v>0.98023785536811148</v>
      </c>
      <c r="BF10">
        <f>$AQ$37</f>
        <v>0.90778536474377769</v>
      </c>
      <c r="BG10">
        <f>$AR$37</f>
        <v>0.70613040376313851</v>
      </c>
      <c r="BH10">
        <f>$AS$37</f>
        <v>0.54248562722535298</v>
      </c>
      <c r="BI10">
        <f>$AT$37</f>
        <v>0.45999133073255305</v>
      </c>
      <c r="BJ10" t="e">
        <f>$AU$37</f>
        <v>#DIV/0!</v>
      </c>
    </row>
    <row r="11" spans="1:62">
      <c r="J11">
        <v>6</v>
      </c>
      <c r="K11" s="1">
        <f t="shared" si="1"/>
        <v>0.99382716049382713</v>
      </c>
      <c r="L11" s="1">
        <f t="shared" si="2"/>
        <v>0.94188596491228083</v>
      </c>
      <c r="M11" s="1">
        <f t="shared" si="3"/>
        <v>0.60992907801418439</v>
      </c>
      <c r="N11" s="1">
        <f t="shared" si="4"/>
        <v>0.55047476261869066</v>
      </c>
      <c r="O11" s="1">
        <f t="shared" si="5"/>
        <v>0.42956220199393153</v>
      </c>
      <c r="P11" s="1" t="e">
        <f t="shared" si="6"/>
        <v>#DIV/0!</v>
      </c>
      <c r="R11" s="5">
        <v>0.99470899470899476</v>
      </c>
      <c r="S11" s="5">
        <v>0.93859649122807021</v>
      </c>
      <c r="T11" s="5">
        <v>0.63829787234042556</v>
      </c>
      <c r="U11" s="5">
        <v>0.53373313343328332</v>
      </c>
      <c r="V11" s="5">
        <v>0.36020806241872561</v>
      </c>
      <c r="W11" s="5"/>
      <c r="X11" s="6">
        <v>0.99470899470899476</v>
      </c>
      <c r="Y11" s="6">
        <v>0.91447368421052644</v>
      </c>
      <c r="Z11" s="6">
        <v>0.51595744680851063</v>
      </c>
      <c r="AA11" s="6">
        <v>0.54422788605697148</v>
      </c>
      <c r="AB11" s="6">
        <v>0.44863459037711312</v>
      </c>
      <c r="AC11" s="6"/>
      <c r="AD11" s="7">
        <v>0.99470899470899476</v>
      </c>
      <c r="AE11" s="7">
        <v>0.97368421052631582</v>
      </c>
      <c r="AF11" s="7">
        <v>0.66134751773049649</v>
      </c>
      <c r="AG11" s="7">
        <v>0.58620689655172409</v>
      </c>
      <c r="AH11" s="7">
        <v>0.5279583875162549</v>
      </c>
      <c r="AI11" s="7"/>
      <c r="AJ11" s="8">
        <v>0.99470899470899476</v>
      </c>
      <c r="AK11" s="8">
        <v>0.92982456140350878</v>
      </c>
      <c r="AL11" s="8">
        <v>0.6063829787234043</v>
      </c>
      <c r="AM11" s="8">
        <v>0.57421289355322336</v>
      </c>
      <c r="AN11" s="8">
        <v>0.42652795838751628</v>
      </c>
      <c r="AO11" s="8"/>
      <c r="AP11" s="9">
        <v>0.98941798941798942</v>
      </c>
      <c r="AQ11" s="9">
        <v>0.94956140350877205</v>
      </c>
      <c r="AR11" s="9">
        <v>0.6985815602836879</v>
      </c>
      <c r="AS11" s="9">
        <v>0.55322338830584705</v>
      </c>
      <c r="AT11" s="9">
        <v>0.39921976592977892</v>
      </c>
      <c r="AU11" s="9"/>
      <c r="AV11" s="10">
        <v>0.99470899470899476</v>
      </c>
      <c r="AW11" s="10">
        <v>0.94517543859649122</v>
      </c>
      <c r="AX11" s="10">
        <v>0.53900709219858156</v>
      </c>
      <c r="AY11" s="10">
        <v>0.51124437781109444</v>
      </c>
      <c r="AZ11" s="10">
        <v>0.41482444733420032</v>
      </c>
      <c r="BA11" s="10"/>
      <c r="BD11">
        <v>6</v>
      </c>
      <c r="BE11">
        <f>$AV$37</f>
        <v>0.97989477749309128</v>
      </c>
      <c r="BF11">
        <f>$AW$37</f>
        <v>0.90346358242377012</v>
      </c>
      <c r="BG11">
        <f>$AX$37</f>
        <v>0.69727911243326601</v>
      </c>
      <c r="BH11">
        <f>$AY$37</f>
        <v>0.55752508970042325</v>
      </c>
      <c r="BI11">
        <f>$AZ$37</f>
        <v>0.46701343736454271</v>
      </c>
      <c r="BJ11" t="e">
        <f>$BA$37</f>
        <v>#DIV/0!</v>
      </c>
    </row>
    <row r="12" spans="1:62">
      <c r="J12">
        <v>7</v>
      </c>
      <c r="K12" s="1">
        <f t="shared" si="1"/>
        <v>0.98930481283422467</v>
      </c>
      <c r="L12" s="1">
        <f t="shared" si="2"/>
        <v>0.90619765494137361</v>
      </c>
      <c r="M12" s="1">
        <f t="shared" si="3"/>
        <v>0.75600000000000012</v>
      </c>
      <c r="N12" s="1">
        <f t="shared" si="4"/>
        <v>0.53613445378151259</v>
      </c>
      <c r="O12" s="1">
        <f t="shared" si="5"/>
        <v>0.54486345903771138</v>
      </c>
      <c r="P12" s="1" t="e">
        <f t="shared" si="6"/>
        <v>#DIV/0!</v>
      </c>
      <c r="R12" s="5">
        <v>0.98395721925133706</v>
      </c>
      <c r="S12" s="5">
        <v>0.81155778894472363</v>
      </c>
      <c r="T12" s="5">
        <v>0.84799999999999998</v>
      </c>
      <c r="U12" s="5">
        <v>0.42521008403361338</v>
      </c>
      <c r="V12" s="5">
        <v>0.42912873862158651</v>
      </c>
      <c r="W12" s="5"/>
      <c r="X12" s="6">
        <v>0.98930481283422456</v>
      </c>
      <c r="Y12" s="6">
        <v>0.91708542713567842</v>
      </c>
      <c r="Z12" s="6">
        <v>0.79400000000000004</v>
      </c>
      <c r="AA12" s="6">
        <v>0.68403361344537816</v>
      </c>
      <c r="AB12" s="6">
        <v>0.59297789336801043</v>
      </c>
      <c r="AC12" s="6"/>
      <c r="AD12" s="7">
        <v>1</v>
      </c>
      <c r="AE12" s="7">
        <v>0.93467336683417079</v>
      </c>
      <c r="AF12" s="7">
        <v>0.64400000000000002</v>
      </c>
      <c r="AG12" s="7">
        <v>0.51092436974789912</v>
      </c>
      <c r="AH12" s="7">
        <v>0.47334200260078019</v>
      </c>
      <c r="AI12" s="7"/>
      <c r="AJ12" s="8">
        <v>0.99465240641711239</v>
      </c>
      <c r="AK12" s="8">
        <v>0.93969849246231163</v>
      </c>
      <c r="AL12" s="8">
        <v>0.7659999999999999</v>
      </c>
      <c r="AM12" s="8">
        <v>0.55798319327731094</v>
      </c>
      <c r="AN12" s="8">
        <v>0.6254876462938882</v>
      </c>
      <c r="AO12" s="8"/>
      <c r="AP12" s="9">
        <v>0.99465240641711239</v>
      </c>
      <c r="AQ12" s="9">
        <v>0.90452261306532677</v>
      </c>
      <c r="AR12" s="9">
        <v>0.86599999999999999</v>
      </c>
      <c r="AS12" s="9">
        <v>0.51092436974789912</v>
      </c>
      <c r="AT12" s="9">
        <v>0.56827048114434331</v>
      </c>
      <c r="AU12" s="9"/>
      <c r="AV12" s="10">
        <v>0.97326203208556161</v>
      </c>
      <c r="AW12" s="10">
        <v>0.92964824120603018</v>
      </c>
      <c r="AX12" s="10">
        <v>0.61799999999999999</v>
      </c>
      <c r="AY12" s="10">
        <v>0.5277310924369748</v>
      </c>
      <c r="AZ12" s="10">
        <v>0.57997399219765933</v>
      </c>
      <c r="BA12" s="10"/>
    </row>
    <row r="13" spans="1:62">
      <c r="J13">
        <v>8</v>
      </c>
      <c r="K13" s="1">
        <f t="shared" si="1"/>
        <v>0.98108747044917266</v>
      </c>
      <c r="L13" s="1">
        <f t="shared" si="2"/>
        <v>0.9372791519434629</v>
      </c>
      <c r="M13" s="1">
        <f t="shared" si="3"/>
        <v>0.70700958144225912</v>
      </c>
      <c r="N13" s="1">
        <f t="shared" si="4"/>
        <v>0.61516357206012373</v>
      </c>
      <c r="O13" s="1">
        <f t="shared" si="5"/>
        <v>0.39185088859991329</v>
      </c>
      <c r="P13" s="1" t="e">
        <f t="shared" si="6"/>
        <v>#DIV/0!</v>
      </c>
      <c r="R13" s="5">
        <v>0.98226950354609921</v>
      </c>
      <c r="S13" s="5">
        <v>0.90282685512367478</v>
      </c>
      <c r="T13" s="5">
        <v>0.74432677760968224</v>
      </c>
      <c r="U13" s="5">
        <v>0.72148541114058351</v>
      </c>
      <c r="V13" s="5">
        <v>0.30819245773732118</v>
      </c>
      <c r="W13" s="5"/>
      <c r="X13" s="6">
        <v>0.98226950354609921</v>
      </c>
      <c r="Y13" s="6">
        <v>0.95759717314487636</v>
      </c>
      <c r="Z13" s="6">
        <v>0.73676248108925868</v>
      </c>
      <c r="AA13" s="6">
        <v>0.72015915119363394</v>
      </c>
      <c r="AB13" s="6">
        <v>0.46814044213263978</v>
      </c>
      <c r="AC13" s="6"/>
      <c r="AD13" s="7">
        <v>0.98226950354609921</v>
      </c>
      <c r="AE13" s="7">
        <v>0.95759717314487636</v>
      </c>
      <c r="AF13" s="7">
        <v>0.67473524962178522</v>
      </c>
      <c r="AG13" s="7">
        <v>0.7068965517241379</v>
      </c>
      <c r="AH13" s="7">
        <v>0.37191157347204162</v>
      </c>
      <c r="AI13" s="7"/>
      <c r="AJ13" s="8">
        <v>0.97517730496453914</v>
      </c>
      <c r="AK13" s="8">
        <v>0.95053003533568903</v>
      </c>
      <c r="AL13" s="8">
        <v>0.77155824508320725</v>
      </c>
      <c r="AM13" s="8">
        <v>0.51989389920424389</v>
      </c>
      <c r="AN13" s="8">
        <v>0.30819245773732118</v>
      </c>
      <c r="AO13" s="8"/>
      <c r="AP13" s="9">
        <v>0.98226950354609921</v>
      </c>
      <c r="AQ13" s="9">
        <v>0.94346289752650181</v>
      </c>
      <c r="AR13" s="9">
        <v>0.65506807866868377</v>
      </c>
      <c r="AS13" s="9">
        <v>0.50928381962864722</v>
      </c>
      <c r="AT13" s="9">
        <v>0.4720416124837451</v>
      </c>
      <c r="AU13" s="9"/>
      <c r="AV13" s="10">
        <v>0.98226950354609921</v>
      </c>
      <c r="AW13" s="10">
        <v>0.91166077738515894</v>
      </c>
      <c r="AX13" s="10">
        <v>0.65960665658093798</v>
      </c>
      <c r="AY13" s="10">
        <v>0.51326259946949604</v>
      </c>
      <c r="AZ13" s="10">
        <v>0.42262678803641091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0.98936170212765961</v>
      </c>
      <c r="L14" s="1">
        <f t="shared" si="2"/>
        <v>0.92171189979123158</v>
      </c>
      <c r="M14" s="1">
        <f t="shared" si="3"/>
        <v>0.75638792102206731</v>
      </c>
      <c r="N14" s="1">
        <f t="shared" si="4"/>
        <v>0.63143428285857073</v>
      </c>
      <c r="O14" s="1">
        <f t="shared" si="5"/>
        <v>0.46207195491980918</v>
      </c>
      <c r="P14" s="1" t="e">
        <f t="shared" si="6"/>
        <v>#DIV/0!</v>
      </c>
      <c r="R14" s="5">
        <v>0.98936170212765961</v>
      </c>
      <c r="S14" s="5">
        <v>0.94780793319415435</v>
      </c>
      <c r="T14" s="5">
        <v>0.86933797909407662</v>
      </c>
      <c r="U14" s="5">
        <v>0.71814092953523234</v>
      </c>
      <c r="V14" s="5">
        <v>0.50195058517555269</v>
      </c>
      <c r="W14" s="5"/>
      <c r="X14" s="6">
        <v>0.98936170212765961</v>
      </c>
      <c r="Y14" s="6">
        <v>0.91231732776617958</v>
      </c>
      <c r="Z14" s="6">
        <v>0.78745644599303133</v>
      </c>
      <c r="AA14" s="6">
        <v>0.56671664167916047</v>
      </c>
      <c r="AB14" s="6">
        <v>0.40312093628088419</v>
      </c>
      <c r="AC14" s="6"/>
      <c r="AD14" s="7">
        <v>0.98936170212765961</v>
      </c>
      <c r="AE14" s="7">
        <v>0.9603340292275574</v>
      </c>
      <c r="AF14" s="7">
        <v>0.65331010452961669</v>
      </c>
      <c r="AG14" s="7">
        <v>0.59970014992503751</v>
      </c>
      <c r="AH14" s="7">
        <v>0.50975292587776333</v>
      </c>
      <c r="AI14" s="7"/>
      <c r="AJ14" s="8">
        <v>1</v>
      </c>
      <c r="AK14" s="8">
        <v>0.89770354906054284</v>
      </c>
      <c r="AL14" s="8">
        <v>0.73170731707317072</v>
      </c>
      <c r="AM14" s="8">
        <v>0.67466266866566715</v>
      </c>
      <c r="AN14" s="8">
        <v>0.43302990897269178</v>
      </c>
      <c r="AO14" s="8"/>
      <c r="AP14" s="9">
        <v>0.98936170212765961</v>
      </c>
      <c r="AQ14" s="9">
        <v>0.90396659707724425</v>
      </c>
      <c r="AR14" s="9">
        <v>0.79442508710801407</v>
      </c>
      <c r="AS14" s="9">
        <v>0.5502248875562219</v>
      </c>
      <c r="AT14" s="9">
        <v>0.40702210663198962</v>
      </c>
      <c r="AU14" s="9"/>
      <c r="AV14" s="10">
        <v>0.97872340425531923</v>
      </c>
      <c r="AW14" s="10">
        <v>0.90814196242171197</v>
      </c>
      <c r="AX14" s="10">
        <v>0.70209059233449478</v>
      </c>
      <c r="AY14" s="10">
        <v>0.67916041979010489</v>
      </c>
      <c r="AZ14" s="10">
        <v>0.51755526657997397</v>
      </c>
      <c r="BA14" s="10"/>
      <c r="BD14">
        <v>1</v>
      </c>
      <c r="BE14">
        <f>$R$74</f>
        <v>0.98000464801508125</v>
      </c>
      <c r="BF14">
        <f>$S$74</f>
        <v>0.92131645510606464</v>
      </c>
      <c r="BG14">
        <f>$T$74</f>
        <v>0.77224794440690414</v>
      </c>
      <c r="BH14">
        <f>$U$74</f>
        <v>0.58887497765209773</v>
      </c>
      <c r="BI14">
        <f>$V$74</f>
        <v>0.48495882097962706</v>
      </c>
      <c r="BJ14" t="e">
        <f>$W$74</f>
        <v>#DIV/0!</v>
      </c>
    </row>
    <row r="15" spans="1:62">
      <c r="J15">
        <v>10</v>
      </c>
      <c r="K15" s="1">
        <f t="shared" si="1"/>
        <v>0.98030303030303034</v>
      </c>
      <c r="L15" s="1">
        <f t="shared" si="2"/>
        <v>0.8720430107526882</v>
      </c>
      <c r="M15" s="1">
        <f t="shared" si="3"/>
        <v>0.67510180337405468</v>
      </c>
      <c r="N15" s="1">
        <f t="shared" si="4"/>
        <v>0.63213213213213215</v>
      </c>
      <c r="O15" s="1">
        <f t="shared" si="5"/>
        <v>0.45622019939315134</v>
      </c>
      <c r="P15" s="1" t="e">
        <f t="shared" si="6"/>
        <v>#DIV/0!</v>
      </c>
      <c r="R15" s="5">
        <v>0.9363636363636364</v>
      </c>
      <c r="S15" s="5">
        <v>0.86881720430107523</v>
      </c>
      <c r="T15" s="5">
        <v>0.65619546247818494</v>
      </c>
      <c r="U15" s="5">
        <v>0.66066066066066065</v>
      </c>
      <c r="V15" s="5">
        <v>0.45383615084525358</v>
      </c>
      <c r="W15" s="5"/>
      <c r="X15" s="6">
        <v>0.99090909090909096</v>
      </c>
      <c r="Y15" s="6">
        <v>0.90967741935483881</v>
      </c>
      <c r="Z15" s="6">
        <v>0.65095986038394416</v>
      </c>
      <c r="AA15" s="6">
        <v>0.55255255255255253</v>
      </c>
      <c r="AB15" s="6">
        <v>0.44603381014304289</v>
      </c>
      <c r="AC15" s="6"/>
      <c r="AD15" s="7">
        <v>0.99090909090909096</v>
      </c>
      <c r="AE15" s="7">
        <v>0.86021505376344087</v>
      </c>
      <c r="AF15" s="7">
        <v>0.70855148342059338</v>
      </c>
      <c r="AG15" s="7">
        <v>0.60210210210210213</v>
      </c>
      <c r="AH15" s="7">
        <v>0.4720416124837451</v>
      </c>
      <c r="AI15" s="7"/>
      <c r="AJ15" s="8">
        <v>0.98181818181818181</v>
      </c>
      <c r="AK15" s="8">
        <v>0.8989247311827957</v>
      </c>
      <c r="AL15" s="8">
        <v>0.64048865619546247</v>
      </c>
      <c r="AM15" s="8">
        <v>0.69519519519519524</v>
      </c>
      <c r="AN15" s="8">
        <v>0.40702210663198962</v>
      </c>
      <c r="AO15" s="8"/>
      <c r="AP15" s="9">
        <v>0.99090909090909096</v>
      </c>
      <c r="AQ15" s="9">
        <v>0.84946236559139787</v>
      </c>
      <c r="AR15" s="9">
        <v>0.72076788830715532</v>
      </c>
      <c r="AS15" s="9">
        <v>0.61111111111111116</v>
      </c>
      <c r="AT15" s="9">
        <v>0.51105331599479842</v>
      </c>
      <c r="AU15" s="9"/>
      <c r="AV15" s="10">
        <v>0.99090909090909096</v>
      </c>
      <c r="AW15" s="10">
        <v>0.84516129032258069</v>
      </c>
      <c r="AX15" s="10">
        <v>0.67364746945898779</v>
      </c>
      <c r="AY15" s="10">
        <v>0.6711711711711712</v>
      </c>
      <c r="AZ15" s="10">
        <v>0.44733420026007797</v>
      </c>
      <c r="BA15" s="10"/>
      <c r="BD15">
        <v>2</v>
      </c>
      <c r="BE15">
        <f>$X$74</f>
        <v>0.97995979287556245</v>
      </c>
      <c r="BF15">
        <f>$Y$74</f>
        <v>0.91319658241592883</v>
      </c>
      <c r="BG15">
        <f>$Z$74</f>
        <v>0.73235875407473316</v>
      </c>
      <c r="BH15">
        <f>$AA$74</f>
        <v>0.58049772176476799</v>
      </c>
      <c r="BI15">
        <f>$AB$74</f>
        <v>0.47277850021673179</v>
      </c>
      <c r="BJ15" t="e">
        <f>$AC$74</f>
        <v>#DIV/0!</v>
      </c>
    </row>
    <row r="16" spans="1:62">
      <c r="J16">
        <v>11</v>
      </c>
      <c r="K16" s="1">
        <f t="shared" si="1"/>
        <v>0.96859903381642509</v>
      </c>
      <c r="L16" s="1">
        <f t="shared" si="2"/>
        <v>0.89323467230443987</v>
      </c>
      <c r="M16" s="1">
        <f t="shared" si="3"/>
        <v>0.83892815076560645</v>
      </c>
      <c r="N16" s="1">
        <f t="shared" si="4"/>
        <v>0.57467853610286845</v>
      </c>
      <c r="O16" s="1">
        <f t="shared" si="5"/>
        <v>0.54096228868660601</v>
      </c>
      <c r="P16" s="1" t="e">
        <f t="shared" si="6"/>
        <v>#DIV/0!</v>
      </c>
      <c r="R16" s="5">
        <v>0.97101449275362317</v>
      </c>
      <c r="S16" s="5">
        <v>0.87103594080338265</v>
      </c>
      <c r="T16" s="5">
        <v>0.8180212014134276</v>
      </c>
      <c r="U16" s="5">
        <v>0.61127596439169141</v>
      </c>
      <c r="V16" s="5">
        <v>0.50585175552665795</v>
      </c>
      <c r="W16" s="5"/>
      <c r="X16" s="6">
        <v>0.96739130434782594</v>
      </c>
      <c r="Y16" s="6">
        <v>0.84778012684989434</v>
      </c>
      <c r="Z16" s="6">
        <v>0.91696113074204944</v>
      </c>
      <c r="AA16" s="6">
        <v>0.60979228486646886</v>
      </c>
      <c r="AB16" s="6">
        <v>0.58387516254876459</v>
      </c>
      <c r="AC16" s="6"/>
      <c r="AD16" s="7">
        <v>0.96739130434782594</v>
      </c>
      <c r="AE16" s="7">
        <v>0.94291754756871038</v>
      </c>
      <c r="AF16" s="7">
        <v>0.89575971731448767</v>
      </c>
      <c r="AG16" s="7">
        <v>0.52522255192878342</v>
      </c>
      <c r="AH16" s="7">
        <v>0.46163849154746422</v>
      </c>
      <c r="AI16" s="7"/>
      <c r="AJ16" s="8">
        <v>0.96739130434782594</v>
      </c>
      <c r="AK16" s="8">
        <v>0.94926004228329797</v>
      </c>
      <c r="AL16" s="8">
        <v>0.90282685512367478</v>
      </c>
      <c r="AM16" s="8">
        <v>0.6172106824925816</v>
      </c>
      <c r="AN16" s="8">
        <v>0.53836150845253572</v>
      </c>
      <c r="AO16" s="8"/>
      <c r="AP16" s="9">
        <v>0.97101449275362317</v>
      </c>
      <c r="AQ16" s="9">
        <v>0.90486257928118408</v>
      </c>
      <c r="AR16" s="9">
        <v>0.6537102473498233</v>
      </c>
      <c r="AS16" s="9">
        <v>0.50593471810089019</v>
      </c>
      <c r="AT16" s="9">
        <v>0.53836150845253572</v>
      </c>
      <c r="AU16" s="9"/>
      <c r="AV16" s="10">
        <v>0.96739130434782594</v>
      </c>
      <c r="AW16" s="10">
        <v>0.84355179704016914</v>
      </c>
      <c r="AX16" s="10">
        <v>0.8462897526501767</v>
      </c>
      <c r="AY16" s="10">
        <v>0.57863501483679525</v>
      </c>
      <c r="AZ16" s="10">
        <v>0.61768530559167756</v>
      </c>
      <c r="BA16" s="10"/>
      <c r="BD16">
        <v>3</v>
      </c>
      <c r="BE16">
        <f>$AD$74</f>
        <v>0.98152740451029052</v>
      </c>
      <c r="BF16">
        <f>$AE$74</f>
        <v>0.92658731710666964</v>
      </c>
      <c r="BG16">
        <f>$AF$74</f>
        <v>0.72295037041831556</v>
      </c>
      <c r="BH16">
        <f>$AG$74</f>
        <v>0.55089181073010507</v>
      </c>
      <c r="BI16">
        <f>$AH$74</f>
        <v>0.48478543563068921</v>
      </c>
      <c r="BJ16" t="e">
        <f>$AI$74</f>
        <v>#DIV/0!</v>
      </c>
    </row>
    <row r="17" spans="10:62">
      <c r="J17">
        <v>12</v>
      </c>
      <c r="K17" s="1">
        <f t="shared" si="1"/>
        <v>0.9825511432009626</v>
      </c>
      <c r="L17" s="1">
        <f t="shared" si="2"/>
        <v>0.9124408384043271</v>
      </c>
      <c r="M17" s="1">
        <f t="shared" si="3"/>
        <v>0.84677871148459383</v>
      </c>
      <c r="N17" s="1">
        <f t="shared" si="4"/>
        <v>0.60385756676557867</v>
      </c>
      <c r="O17" s="1">
        <f t="shared" si="5"/>
        <v>0.50736887732986558</v>
      </c>
      <c r="P17" s="1" t="e">
        <f t="shared" si="6"/>
        <v>#DIV/0!</v>
      </c>
      <c r="R17" s="5">
        <v>0.98555956678700363</v>
      </c>
      <c r="S17" s="5">
        <v>0.94523326572008115</v>
      </c>
      <c r="T17" s="5">
        <v>0.90756302521008414</v>
      </c>
      <c r="U17" s="5">
        <v>0.66023738872403559</v>
      </c>
      <c r="V17" s="5">
        <v>0.60728218465539663</v>
      </c>
      <c r="W17" s="5"/>
      <c r="X17" s="6">
        <v>0.98194945848375437</v>
      </c>
      <c r="Y17" s="6">
        <v>0.96146044624746441</v>
      </c>
      <c r="Z17" s="6">
        <v>0.85378151260504198</v>
      </c>
      <c r="AA17" s="6">
        <v>0.64243323442136502</v>
      </c>
      <c r="AB17" s="6">
        <v>0.64239271781534457</v>
      </c>
      <c r="AC17" s="6"/>
      <c r="AD17" s="7">
        <v>0.98194945848375437</v>
      </c>
      <c r="AE17" s="7">
        <v>0.95740365111561865</v>
      </c>
      <c r="AF17" s="7">
        <v>0.9042016806722688</v>
      </c>
      <c r="AG17" s="7">
        <v>0.68991097922848665</v>
      </c>
      <c r="AH17" s="7">
        <v>0.56306892067620284</v>
      </c>
      <c r="AI17" s="7"/>
      <c r="AJ17" s="8">
        <v>0.98194945848375437</v>
      </c>
      <c r="AK17" s="8">
        <v>0.81744421906693709</v>
      </c>
      <c r="AL17" s="8">
        <v>0.79327731092436971</v>
      </c>
      <c r="AM17" s="8">
        <v>0.58456973293768544</v>
      </c>
      <c r="AN17" s="8">
        <v>0.40832249674902471</v>
      </c>
      <c r="AO17" s="8"/>
      <c r="AP17" s="9">
        <v>0.98194945848375437</v>
      </c>
      <c r="AQ17" s="9">
        <v>0.81135902636916835</v>
      </c>
      <c r="AR17" s="9">
        <v>0.81008403361344539</v>
      </c>
      <c r="AS17" s="9">
        <v>0.58753709198813053</v>
      </c>
      <c r="AT17" s="9">
        <v>0.4720416124837451</v>
      </c>
      <c r="AU17" s="9"/>
      <c r="AV17" s="10">
        <v>0.98194945848375437</v>
      </c>
      <c r="AW17" s="10">
        <v>0.98174442190669375</v>
      </c>
      <c r="AX17" s="10">
        <v>0.81176470588235294</v>
      </c>
      <c r="AY17" s="10">
        <v>0.45845697329376861</v>
      </c>
      <c r="AZ17" s="10">
        <v>0.35110533159947982</v>
      </c>
      <c r="BA17" s="10"/>
      <c r="BD17">
        <v>4</v>
      </c>
      <c r="BE17">
        <f>$AJ$74</f>
        <v>0.98317505431411867</v>
      </c>
      <c r="BF17">
        <f>$AK$74</f>
        <v>0.91837902553296036</v>
      </c>
      <c r="BG17">
        <f>$AL$74</f>
        <v>0.71351082032198898</v>
      </c>
      <c r="BH17">
        <f>$AM$74</f>
        <v>0.56814893925245191</v>
      </c>
      <c r="BI17">
        <f>$AN$74</f>
        <v>0.50052015604681399</v>
      </c>
      <c r="BJ17" t="e">
        <f>$AO$74</f>
        <v>#DIV/0!</v>
      </c>
    </row>
    <row r="18" spans="10:62">
      <c r="J18">
        <v>13</v>
      </c>
      <c r="K18" s="1">
        <f t="shared" si="1"/>
        <v>0.97959183673469397</v>
      </c>
      <c r="L18" s="1">
        <f t="shared" si="2"/>
        <v>0.93321078431372539</v>
      </c>
      <c r="M18" s="1">
        <f t="shared" si="3"/>
        <v>0.61682004089979559</v>
      </c>
      <c r="N18" s="1">
        <f t="shared" si="4"/>
        <v>0.35407296351824091</v>
      </c>
      <c r="O18" s="1">
        <f t="shared" si="5"/>
        <v>0.42761161681837884</v>
      </c>
      <c r="P18" s="1" t="e">
        <f t="shared" si="6"/>
        <v>#DIV/0!</v>
      </c>
      <c r="R18" s="5">
        <v>0.97959183673469397</v>
      </c>
      <c r="S18" s="5">
        <v>0.95036764705882359</v>
      </c>
      <c r="T18" s="5">
        <v>0.57822085889570551</v>
      </c>
      <c r="U18" s="5">
        <v>0.37031484257871072</v>
      </c>
      <c r="V18" s="5">
        <v>0.42002600780234067</v>
      </c>
      <c r="W18" s="5"/>
      <c r="X18" s="6">
        <v>0.97959183673469397</v>
      </c>
      <c r="Y18" s="6">
        <v>0.94301470588235281</v>
      </c>
      <c r="Z18" s="6">
        <v>0.53374233128834359</v>
      </c>
      <c r="AA18" s="6">
        <v>0.26986506746626687</v>
      </c>
      <c r="AB18" s="6">
        <v>0.42912873862158651</v>
      </c>
      <c r="AC18" s="6"/>
      <c r="AD18" s="7">
        <v>0.97959183673469397</v>
      </c>
      <c r="AE18" s="7">
        <v>0.93198529411764719</v>
      </c>
      <c r="AF18" s="7">
        <v>0.67484662576687116</v>
      </c>
      <c r="AG18" s="7">
        <v>0.42278860569715138</v>
      </c>
      <c r="AH18" s="7">
        <v>0.49934980494148251</v>
      </c>
      <c r="AI18" s="7"/>
      <c r="AJ18" s="8">
        <v>0.97959183673469397</v>
      </c>
      <c r="AK18" s="8">
        <v>0.90808823529411764</v>
      </c>
      <c r="AL18" s="8">
        <v>0.60582822085889576</v>
      </c>
      <c r="AM18" s="8">
        <v>0.3718140929535233</v>
      </c>
      <c r="AN18" s="8">
        <v>0.39141742522756828</v>
      </c>
      <c r="AO18" s="8"/>
      <c r="AP18" s="9">
        <v>0.97448979591836737</v>
      </c>
      <c r="AQ18" s="9">
        <v>0.94301470588235281</v>
      </c>
      <c r="AR18" s="9">
        <v>0.65797546012269936</v>
      </c>
      <c r="AS18" s="9">
        <v>0.33283358320839579</v>
      </c>
      <c r="AT18" s="9">
        <v>0.43693107932379721</v>
      </c>
      <c r="AU18" s="9"/>
      <c r="AV18" s="10">
        <v>0.98469387755102045</v>
      </c>
      <c r="AW18" s="10">
        <v>0.92279411764705876</v>
      </c>
      <c r="AX18" s="10">
        <v>0.65030674846625769</v>
      </c>
      <c r="AY18" s="10">
        <v>0.3568215892053973</v>
      </c>
      <c r="AZ18" s="10">
        <v>0.38881664499349811</v>
      </c>
      <c r="BA18" s="10"/>
      <c r="BD18">
        <v>5</v>
      </c>
      <c r="BE18">
        <f>$AP$74</f>
        <v>0.98119892887810267</v>
      </c>
      <c r="BF18">
        <f>$AQ$74</f>
        <v>0.90708967393302165</v>
      </c>
      <c r="BG18">
        <f>$AR$74</f>
        <v>0.70167517927316392</v>
      </c>
      <c r="BH18">
        <f>$AS$74</f>
        <v>0.57401662764159878</v>
      </c>
      <c r="BI18">
        <f>$AT$74</f>
        <v>0.48357173818812316</v>
      </c>
      <c r="BJ18" t="e">
        <f>$AU$74</f>
        <v>#DIV/0!</v>
      </c>
    </row>
    <row r="19" spans="10:62">
      <c r="J19">
        <v>14</v>
      </c>
      <c r="K19" s="1">
        <f t="shared" si="1"/>
        <v>0.98049645390070939</v>
      </c>
      <c r="L19" s="1">
        <f t="shared" si="2"/>
        <v>0.87491683300066547</v>
      </c>
      <c r="M19" s="1">
        <f t="shared" si="3"/>
        <v>0.5794573643410853</v>
      </c>
      <c r="N19" s="1">
        <f t="shared" si="4"/>
        <v>0.65406162464985995</v>
      </c>
      <c r="O19" s="1">
        <f t="shared" si="5"/>
        <v>0.51300390117035122</v>
      </c>
      <c r="P19" s="1" t="e">
        <f t="shared" si="6"/>
        <v>#DIV/0!</v>
      </c>
      <c r="R19" s="5">
        <v>0.98404255319148937</v>
      </c>
      <c r="S19" s="5">
        <v>0.85029940119760483</v>
      </c>
      <c r="T19" s="5">
        <v>0.59302325581395354</v>
      </c>
      <c r="U19" s="5">
        <v>0.66722689075630248</v>
      </c>
      <c r="V19" s="5">
        <v>0.60468140442132645</v>
      </c>
      <c r="W19" s="5"/>
      <c r="X19" s="6">
        <v>0.97872340425531923</v>
      </c>
      <c r="Y19" s="6">
        <v>0.91816367265469057</v>
      </c>
      <c r="Z19" s="6">
        <v>0.61627906976744184</v>
      </c>
      <c r="AA19" s="6">
        <v>0.70084033613445373</v>
      </c>
      <c r="AB19" s="6">
        <v>0.55396618985695711</v>
      </c>
      <c r="AC19" s="6"/>
      <c r="AD19" s="7">
        <v>0.98404255319148937</v>
      </c>
      <c r="AE19" s="7">
        <v>0.90019960079840322</v>
      </c>
      <c r="AF19" s="7">
        <v>0.60465116279069764</v>
      </c>
      <c r="AG19" s="7">
        <v>0.58319327731092441</v>
      </c>
      <c r="AH19" s="7">
        <v>0.38881664499349811</v>
      </c>
      <c r="AI19" s="7"/>
      <c r="AJ19" s="8">
        <v>0.98404255319148937</v>
      </c>
      <c r="AK19" s="8">
        <v>0.91217564870259482</v>
      </c>
      <c r="AL19" s="8">
        <v>0.5852713178294574</v>
      </c>
      <c r="AM19" s="8">
        <v>0.64201680672268913</v>
      </c>
      <c r="AN19" s="8">
        <v>0.51495448634590379</v>
      </c>
      <c r="AO19" s="8"/>
      <c r="AP19" s="9">
        <v>0.97872340425531923</v>
      </c>
      <c r="AQ19" s="9">
        <v>0.83433133732534925</v>
      </c>
      <c r="AR19" s="9">
        <v>0.4825581395348838</v>
      </c>
      <c r="AS19" s="9">
        <v>0.62857142857142856</v>
      </c>
      <c r="AT19" s="9">
        <v>0.51625487646293888</v>
      </c>
      <c r="AU19" s="9"/>
      <c r="AV19" s="10">
        <v>0.97340425531914909</v>
      </c>
      <c r="AW19" s="10">
        <v>0.83433133732534925</v>
      </c>
      <c r="AX19" s="10">
        <v>0.59496124031007747</v>
      </c>
      <c r="AY19" s="10">
        <v>0.70252100840336129</v>
      </c>
      <c r="AZ19" s="10">
        <v>0.49934980494148251</v>
      </c>
      <c r="BA19" s="10"/>
      <c r="BD19">
        <v>6</v>
      </c>
      <c r="BE19">
        <f>$AV$74</f>
        <v>0.97969946207007685</v>
      </c>
      <c r="BF19">
        <f>$AW$74</f>
        <v>0.92069084034327076</v>
      </c>
      <c r="BG19">
        <f>$AX$74</f>
        <v>0.75537850732748701</v>
      </c>
      <c r="BH19">
        <f>$AY$74</f>
        <v>0.57447914625483287</v>
      </c>
      <c r="BI19">
        <f>$AZ$74</f>
        <v>0.49423493714781114</v>
      </c>
      <c r="BJ19" t="e">
        <f>$BA$74</f>
        <v>#DIV/0!</v>
      </c>
    </row>
    <row r="20" spans="10:62">
      <c r="J20">
        <v>15</v>
      </c>
      <c r="K20" s="1">
        <f t="shared" si="1"/>
        <v>0.97788309636650883</v>
      </c>
      <c r="L20" s="1">
        <f t="shared" si="2"/>
        <v>0.95858585858585865</v>
      </c>
      <c r="M20" s="1">
        <f t="shared" si="3"/>
        <v>0.64512471655328796</v>
      </c>
      <c r="N20" s="1">
        <f t="shared" si="4"/>
        <v>0.4752623688155922</v>
      </c>
      <c r="O20" s="1">
        <f t="shared" si="5"/>
        <v>0.47941048981361073</v>
      </c>
      <c r="P20" s="1" t="e">
        <f t="shared" si="6"/>
        <v>#DIV/0!</v>
      </c>
      <c r="R20" s="5">
        <v>0.97630331753554511</v>
      </c>
      <c r="S20" s="5">
        <v>0.98383838383838385</v>
      </c>
      <c r="T20" s="5">
        <v>0.64795918367346939</v>
      </c>
      <c r="U20" s="5">
        <v>0.43028485757121437</v>
      </c>
      <c r="V20" s="5">
        <v>0.4577373211963589</v>
      </c>
      <c r="W20" s="5"/>
      <c r="X20" s="6">
        <v>0.97630331753554511</v>
      </c>
      <c r="Y20" s="6">
        <v>0.95757575757575764</v>
      </c>
      <c r="Z20" s="6">
        <v>0.63945578231292521</v>
      </c>
      <c r="AA20" s="6">
        <v>0.49475262368815592</v>
      </c>
      <c r="AB20" s="6">
        <v>0.44343302990897271</v>
      </c>
      <c r="AC20" s="6"/>
      <c r="AD20" s="7">
        <v>0.97630331753554511</v>
      </c>
      <c r="AE20" s="7">
        <v>0.96363636363636362</v>
      </c>
      <c r="AF20" s="7">
        <v>0.64115646258503389</v>
      </c>
      <c r="AG20" s="7">
        <v>0.39280359820089961</v>
      </c>
      <c r="AH20" s="7">
        <v>0.47464239271781528</v>
      </c>
      <c r="AI20" s="7"/>
      <c r="AJ20" s="8">
        <v>0.97630331753554511</v>
      </c>
      <c r="AK20" s="8">
        <v>0.94747474747474758</v>
      </c>
      <c r="AL20" s="8">
        <v>0.65476190476190477</v>
      </c>
      <c r="AM20" s="8">
        <v>0.46926536731634177</v>
      </c>
      <c r="AN20" s="8">
        <v>0.50455136540962287</v>
      </c>
      <c r="AO20" s="8"/>
      <c r="AP20" s="9">
        <v>0.98104265402843593</v>
      </c>
      <c r="AQ20" s="9">
        <v>0.96363636363636362</v>
      </c>
      <c r="AR20" s="9">
        <v>0.68367346938775508</v>
      </c>
      <c r="AS20" s="9">
        <v>0.54572713643178405</v>
      </c>
      <c r="AT20" s="9">
        <v>0.53576072821846554</v>
      </c>
      <c r="AU20" s="9"/>
      <c r="AV20" s="10">
        <v>0.98104265402843593</v>
      </c>
      <c r="AW20" s="10">
        <v>0.93535353535353538</v>
      </c>
      <c r="AX20" s="10">
        <v>0.6037414965986394</v>
      </c>
      <c r="AY20" s="10">
        <v>0.51874062968515744</v>
      </c>
      <c r="AZ20" s="10">
        <v>0.46033810143042908</v>
      </c>
      <c r="BA20" s="10"/>
    </row>
    <row r="21" spans="10:62">
      <c r="J21">
        <v>16</v>
      </c>
      <c r="K21" s="1">
        <f t="shared" si="1"/>
        <v>0.96980676328502413</v>
      </c>
      <c r="L21" s="1">
        <f t="shared" si="2"/>
        <v>0.88104976141785951</v>
      </c>
      <c r="M21" s="1">
        <f t="shared" si="3"/>
        <v>0.74971363115693013</v>
      </c>
      <c r="N21" s="1">
        <f t="shared" si="4"/>
        <v>0.54710144927536231</v>
      </c>
      <c r="O21" s="1">
        <f t="shared" si="5"/>
        <v>0.4696575639358474</v>
      </c>
      <c r="P21" s="1" t="e">
        <f t="shared" si="6"/>
        <v>#DIV/0!</v>
      </c>
      <c r="R21" s="5">
        <v>0.97101449275362317</v>
      </c>
      <c r="S21" s="5">
        <v>0.81799591002044991</v>
      </c>
      <c r="T21" s="5">
        <v>0.67697594501718217</v>
      </c>
      <c r="U21" s="5">
        <v>0.56666666666666665</v>
      </c>
      <c r="V21" s="5">
        <v>0.44083224967490248</v>
      </c>
      <c r="W21" s="5"/>
      <c r="X21" s="6">
        <v>0.96376811594202882</v>
      </c>
      <c r="Y21" s="6">
        <v>0.83231083844580778</v>
      </c>
      <c r="Z21" s="6">
        <v>0.65979381443298968</v>
      </c>
      <c r="AA21" s="6">
        <v>0.53623188405797106</v>
      </c>
      <c r="AB21" s="6">
        <v>0.56697009102730822</v>
      </c>
      <c r="AC21" s="6"/>
      <c r="AD21" s="7">
        <v>0.97101449275362317</v>
      </c>
      <c r="AE21" s="7">
        <v>0.8834355828220859</v>
      </c>
      <c r="AF21" s="7">
        <v>0.79553264604810991</v>
      </c>
      <c r="AG21" s="7">
        <v>0.56811594202898552</v>
      </c>
      <c r="AH21" s="7">
        <v>0.48374512353706112</v>
      </c>
      <c r="AI21" s="7"/>
      <c r="AJ21" s="8">
        <v>0.97101449275362317</v>
      </c>
      <c r="AK21" s="8">
        <v>0.94887525562372199</v>
      </c>
      <c r="AL21" s="8">
        <v>0.78865979381443296</v>
      </c>
      <c r="AM21" s="8">
        <v>0.52608695652173909</v>
      </c>
      <c r="AN21" s="8">
        <v>0.40572171651495448</v>
      </c>
      <c r="AO21" s="8"/>
      <c r="AP21" s="9">
        <v>0.97101449275362317</v>
      </c>
      <c r="AQ21" s="9">
        <v>0.90388548057259721</v>
      </c>
      <c r="AR21" s="9">
        <v>0.76632302405498287</v>
      </c>
      <c r="AS21" s="9">
        <v>0.51014492753623186</v>
      </c>
      <c r="AT21" s="9">
        <v>0.48504551365409621</v>
      </c>
      <c r="AU21" s="9"/>
      <c r="AV21" s="10">
        <v>0.97101449275362317</v>
      </c>
      <c r="AW21" s="10">
        <v>0.89979550102249484</v>
      </c>
      <c r="AX21" s="10">
        <v>0.81099656357388317</v>
      </c>
      <c r="AY21" s="10">
        <v>0.57536231884057976</v>
      </c>
      <c r="AZ21" s="10">
        <v>0.43563068920676201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0.88077403245942565</v>
      </c>
      <c r="L22" s="1">
        <f t="shared" si="2"/>
        <v>0.84532374100719432</v>
      </c>
      <c r="M22" s="1">
        <f t="shared" si="3"/>
        <v>0.51838879159369522</v>
      </c>
      <c r="N22" s="1">
        <f t="shared" si="4"/>
        <v>0.60311572700296734</v>
      </c>
      <c r="O22" s="1">
        <f t="shared" si="5"/>
        <v>0.50975292587776333</v>
      </c>
      <c r="P22" s="1" t="e">
        <f t="shared" si="6"/>
        <v>#DIV/0!</v>
      </c>
      <c r="R22" s="5">
        <v>0.9101123595505618</v>
      </c>
      <c r="S22" s="5">
        <v>0.8848920863309353</v>
      </c>
      <c r="T22" s="5">
        <v>0.6112084063047285</v>
      </c>
      <c r="U22" s="5">
        <v>0.62462908011869434</v>
      </c>
      <c r="V22" s="5">
        <v>0.57217165149544869</v>
      </c>
      <c r="W22" s="5"/>
      <c r="X22" s="6">
        <v>0.85018726591760307</v>
      </c>
      <c r="Y22" s="6">
        <v>0.84172661870503585</v>
      </c>
      <c r="Z22" s="6">
        <v>0.5166374781085814</v>
      </c>
      <c r="AA22" s="6">
        <v>0.62611275964391688</v>
      </c>
      <c r="AB22" s="6">
        <v>0.54616384915474647</v>
      </c>
      <c r="AC22" s="6"/>
      <c r="AD22" s="7">
        <v>0.91760299625468156</v>
      </c>
      <c r="AE22" s="7">
        <v>0.85251798561151082</v>
      </c>
      <c r="AF22" s="7">
        <v>0.39579684763572681</v>
      </c>
      <c r="AG22" s="7">
        <v>0.64688427299703266</v>
      </c>
      <c r="AH22" s="7">
        <v>0.53185955786736017</v>
      </c>
      <c r="AI22" s="7"/>
      <c r="AJ22" s="8">
        <v>0.88764044943820219</v>
      </c>
      <c r="AK22" s="8">
        <v>0.82733812949640284</v>
      </c>
      <c r="AL22" s="8">
        <v>0.53415061295971977</v>
      </c>
      <c r="AM22" s="8">
        <v>0.4599406528189911</v>
      </c>
      <c r="AN22" s="8">
        <v>0.4447334200260078</v>
      </c>
      <c r="AO22" s="8"/>
      <c r="AP22" s="9">
        <v>0.8651685393258427</v>
      </c>
      <c r="AQ22" s="9">
        <v>0.82913669064748208</v>
      </c>
      <c r="AR22" s="9">
        <v>0.51838879159369522</v>
      </c>
      <c r="AS22" s="9">
        <v>0.64836795252225521</v>
      </c>
      <c r="AT22" s="9">
        <v>0.44603381014304289</v>
      </c>
      <c r="AU22" s="9"/>
      <c r="AV22" s="10">
        <v>0.8539325842696629</v>
      </c>
      <c r="AW22" s="10">
        <v>0.83633093525179858</v>
      </c>
      <c r="AX22" s="10">
        <v>0.53415061295971977</v>
      </c>
      <c r="AY22" s="10">
        <v>0.61275964391691395</v>
      </c>
      <c r="AZ22" s="10">
        <v>0.51755526657997397</v>
      </c>
      <c r="BA22" s="10"/>
      <c r="BD22">
        <v>1</v>
      </c>
      <c r="BE22">
        <f>$R$111</f>
        <v>0.98210104043848889</v>
      </c>
      <c r="BF22">
        <f>$S$111</f>
        <v>0.92571872010220768</v>
      </c>
      <c r="BG22">
        <f>$T$111</f>
        <v>0.75101823585382144</v>
      </c>
      <c r="BH22">
        <f>$U$111</f>
        <v>0.58492888267065468</v>
      </c>
      <c r="BI22">
        <f>$V$111</f>
        <v>0.48651928912006936</v>
      </c>
      <c r="BJ22" t="e">
        <f>$W$111</f>
        <v>#DIV/0!</v>
      </c>
    </row>
    <row r="23" spans="10:62">
      <c r="J23">
        <v>18</v>
      </c>
      <c r="K23" s="1">
        <f t="shared" si="1"/>
        <v>0.96923076923076934</v>
      </c>
      <c r="L23" s="1">
        <f t="shared" si="2"/>
        <v>0.91516786570743403</v>
      </c>
      <c r="M23" s="1">
        <f t="shared" si="3"/>
        <v>0.80424886191198786</v>
      </c>
      <c r="N23" s="1">
        <f t="shared" si="4"/>
        <v>0.37997347480106097</v>
      </c>
      <c r="O23" s="1">
        <f t="shared" si="5"/>
        <v>0.15409622886866059</v>
      </c>
      <c r="P23" s="1" t="e">
        <f t="shared" si="6"/>
        <v>#DIV/0!</v>
      </c>
      <c r="R23" s="5">
        <v>0.97948717948717945</v>
      </c>
      <c r="S23" s="5">
        <v>0.90467625899280579</v>
      </c>
      <c r="T23" s="5">
        <v>0.79514415781487091</v>
      </c>
      <c r="U23" s="5">
        <v>0.32228116710875332</v>
      </c>
      <c r="V23" s="5">
        <v>6.6319895968790621E-2</v>
      </c>
      <c r="W23" s="5"/>
      <c r="X23" s="6">
        <v>0.96923076923076923</v>
      </c>
      <c r="Y23" s="6">
        <v>0.93705035971223016</v>
      </c>
      <c r="Z23" s="6">
        <v>0.81942336874051591</v>
      </c>
      <c r="AA23" s="6">
        <v>0.41777188328912468</v>
      </c>
      <c r="AB23" s="6">
        <v>6.6319895968790621E-2</v>
      </c>
      <c r="AC23" s="6"/>
      <c r="AD23" s="7">
        <v>0.96410256410256401</v>
      </c>
      <c r="AE23" s="7">
        <v>0.91366906474820142</v>
      </c>
      <c r="AF23" s="7">
        <v>0.76479514415781491</v>
      </c>
      <c r="AG23" s="7">
        <v>0.33687002652519887</v>
      </c>
      <c r="AH23" s="7">
        <v>0.18205461638491549</v>
      </c>
      <c r="AI23" s="7"/>
      <c r="AJ23" s="8">
        <v>0.98461538461538478</v>
      </c>
      <c r="AK23" s="8">
        <v>0.90107913669064743</v>
      </c>
      <c r="AL23" s="8">
        <v>0.81183611532625188</v>
      </c>
      <c r="AM23" s="8">
        <v>0.38726790450928378</v>
      </c>
      <c r="AN23" s="8">
        <v>0.23407022106631989</v>
      </c>
      <c r="AO23" s="8"/>
      <c r="AP23" s="9">
        <v>0.95384615384615401</v>
      </c>
      <c r="AQ23" s="9">
        <v>0.91187050359712241</v>
      </c>
      <c r="AR23" s="9">
        <v>0.77389984825493174</v>
      </c>
      <c r="AS23" s="9">
        <v>0.31962864721485412</v>
      </c>
      <c r="AT23" s="9">
        <v>0.15344603381014299</v>
      </c>
      <c r="AU23" s="9"/>
      <c r="AV23" s="10">
        <v>0.96410256410256401</v>
      </c>
      <c r="AW23" s="10">
        <v>0.92266187050359716</v>
      </c>
      <c r="AX23" s="10">
        <v>0.86039453717754177</v>
      </c>
      <c r="AY23" s="10">
        <v>0.49602122015915118</v>
      </c>
      <c r="AZ23" s="10">
        <v>0.2223667100130039</v>
      </c>
      <c r="BA23" s="10"/>
      <c r="BD23">
        <v>2</v>
      </c>
      <c r="BE23">
        <f>$X$111</f>
        <v>0.98295456376926238</v>
      </c>
      <c r="BF23">
        <f>$Y$111</f>
        <v>0.9310361582435398</v>
      </c>
      <c r="BG23">
        <f>$Z$111</f>
        <v>0.73982688574887445</v>
      </c>
      <c r="BH23">
        <f>$AA$111</f>
        <v>0.58998603788939097</v>
      </c>
      <c r="BI23">
        <f>$AB$111</f>
        <v>0.50385782401387069</v>
      </c>
      <c r="BJ23" t="e">
        <f>$AC$111</f>
        <v>#DIV/0!</v>
      </c>
    </row>
    <row r="24" spans="10:62">
      <c r="J24">
        <v>19</v>
      </c>
      <c r="K24" s="1">
        <f t="shared" si="1"/>
        <v>0.98673300165837485</v>
      </c>
      <c r="L24" s="1">
        <f t="shared" si="2"/>
        <v>0.93840579710144933</v>
      </c>
      <c r="M24" s="1">
        <f t="shared" si="3"/>
        <v>0.67004732927653821</v>
      </c>
      <c r="N24" s="1">
        <f t="shared" si="4"/>
        <v>0.62549019607843137</v>
      </c>
      <c r="O24" s="1">
        <f t="shared" si="5"/>
        <v>0.47529258777633282</v>
      </c>
      <c r="P24" s="1" t="e">
        <f t="shared" si="6"/>
        <v>#DIV/0!</v>
      </c>
      <c r="R24" s="5">
        <v>0.9850746268656716</v>
      </c>
      <c r="S24" s="5">
        <v>0.95893719806763278</v>
      </c>
      <c r="T24" s="5">
        <v>0.65922920892494929</v>
      </c>
      <c r="U24" s="5">
        <v>0.57647058823529407</v>
      </c>
      <c r="V24" s="5">
        <v>0.33940182054616391</v>
      </c>
      <c r="W24" s="5"/>
      <c r="X24" s="6">
        <v>0.99004975124378125</v>
      </c>
      <c r="Y24" s="6">
        <v>0.95410628019323684</v>
      </c>
      <c r="Z24" s="6">
        <v>0.71196754563894527</v>
      </c>
      <c r="AA24" s="6">
        <v>0.6705882352941176</v>
      </c>
      <c r="AB24" s="6">
        <v>0.48504551365409621</v>
      </c>
      <c r="AC24" s="6"/>
      <c r="AD24" s="7">
        <v>0.9850746268656716</v>
      </c>
      <c r="AE24" s="7">
        <v>0.94202898550724645</v>
      </c>
      <c r="AF24" s="7">
        <v>0.72008113590263689</v>
      </c>
      <c r="AG24" s="7">
        <v>0.66890756302520993</v>
      </c>
      <c r="AH24" s="7">
        <v>0.50455136540962287</v>
      </c>
      <c r="AI24" s="7"/>
      <c r="AJ24" s="8">
        <v>0.99004975124378125</v>
      </c>
      <c r="AK24" s="8">
        <v>0.95410628019323684</v>
      </c>
      <c r="AL24" s="8">
        <v>0.61257606490872207</v>
      </c>
      <c r="AM24" s="8">
        <v>0.56302521008403361</v>
      </c>
      <c r="AN24" s="8">
        <v>0.4720416124837451</v>
      </c>
      <c r="AO24" s="8"/>
      <c r="AP24" s="9">
        <v>0.99004975124378125</v>
      </c>
      <c r="AQ24" s="9">
        <v>0.91062801932367154</v>
      </c>
      <c r="AR24" s="9">
        <v>0.65517241379310343</v>
      </c>
      <c r="AS24" s="9">
        <v>0.65546218487394958</v>
      </c>
      <c r="AT24" s="9">
        <v>0.48114434330299088</v>
      </c>
      <c r="AU24" s="9"/>
      <c r="AV24" s="10">
        <v>0.98009950248756217</v>
      </c>
      <c r="AW24" s="10">
        <v>0.91062801932367154</v>
      </c>
      <c r="AX24" s="10">
        <v>0.66125760649087217</v>
      </c>
      <c r="AY24" s="10">
        <v>0.61848739495798322</v>
      </c>
      <c r="AZ24" s="10">
        <v>0.5695708712613784</v>
      </c>
      <c r="BA24" s="10"/>
      <c r="BD24">
        <v>3</v>
      </c>
      <c r="BE24">
        <f>$AD$111</f>
        <v>0.9795922805333287</v>
      </c>
      <c r="BF24">
        <f>$AE$111</f>
        <v>0.92198846775690624</v>
      </c>
      <c r="BG24">
        <f>$AF$111</f>
        <v>0.729769408791341</v>
      </c>
      <c r="BH24">
        <f>$AG$111</f>
        <v>0.60112750482765198</v>
      </c>
      <c r="BI24">
        <f>$AH$111</f>
        <v>0.51764195925444312</v>
      </c>
      <c r="BJ24" t="e">
        <f>$AI$111</f>
        <v>#DIV/0!</v>
      </c>
    </row>
    <row r="25" spans="10:62">
      <c r="J25">
        <v>20</v>
      </c>
      <c r="K25" s="1">
        <f t="shared" si="1"/>
        <v>0.97695035460992929</v>
      </c>
      <c r="L25" s="1">
        <f t="shared" si="2"/>
        <v>0.87753222836095768</v>
      </c>
      <c r="M25" s="1">
        <f t="shared" si="3"/>
        <v>0.4746117084826762</v>
      </c>
      <c r="N25" s="1">
        <f t="shared" si="4"/>
        <v>0.47049924357034795</v>
      </c>
      <c r="O25" s="1">
        <f t="shared" si="5"/>
        <v>0.41612483745123535</v>
      </c>
      <c r="P25" s="1" t="e">
        <f t="shared" si="6"/>
        <v>#DIV/0!</v>
      </c>
      <c r="R25" s="5">
        <v>0.97340425531914909</v>
      </c>
      <c r="S25" s="5">
        <v>0.91344383057090239</v>
      </c>
      <c r="T25" s="5">
        <v>0.44623655913978488</v>
      </c>
      <c r="U25" s="5">
        <v>0.49167927382753401</v>
      </c>
      <c r="V25" s="5">
        <v>0.29388816644993498</v>
      </c>
      <c r="W25" s="5"/>
      <c r="X25" s="6">
        <v>0.97340425531914909</v>
      </c>
      <c r="Y25" s="6">
        <v>0.9152854511970534</v>
      </c>
      <c r="Z25" s="6">
        <v>0.62007168458781359</v>
      </c>
      <c r="AA25" s="6">
        <v>0.49924357034795758</v>
      </c>
      <c r="AB25" s="6">
        <v>0.40312093628088419</v>
      </c>
      <c r="AC25" s="6"/>
      <c r="AD25" s="7">
        <v>0.97872340425531923</v>
      </c>
      <c r="AE25" s="7">
        <v>0.84530386740331487</v>
      </c>
      <c r="AF25" s="7">
        <v>0.27956989247311831</v>
      </c>
      <c r="AG25" s="7">
        <v>0.33888048411497729</v>
      </c>
      <c r="AH25" s="7">
        <v>0.45383615084525358</v>
      </c>
      <c r="AI25" s="7"/>
      <c r="AJ25" s="8">
        <v>0.97340425531914909</v>
      </c>
      <c r="AK25" s="8">
        <v>0.88029465930018413</v>
      </c>
      <c r="AL25" s="8">
        <v>0.51254480286738346</v>
      </c>
      <c r="AM25" s="8">
        <v>0.50529500756429657</v>
      </c>
      <c r="AN25" s="8">
        <v>0.46814044213263978</v>
      </c>
      <c r="AO25" s="8"/>
      <c r="AP25" s="9">
        <v>0.97872340425531923</v>
      </c>
      <c r="AQ25" s="9">
        <v>0.90055248618784534</v>
      </c>
      <c r="AR25" s="9">
        <v>0.4731182795698925</v>
      </c>
      <c r="AS25" s="9">
        <v>0.52193645990922843</v>
      </c>
      <c r="AT25" s="9">
        <v>0.32769830949284778</v>
      </c>
      <c r="AU25" s="9"/>
      <c r="AV25" s="10">
        <v>0.98404255319148937</v>
      </c>
      <c r="AW25" s="10">
        <v>0.81031307550644571</v>
      </c>
      <c r="AX25" s="10">
        <v>0.5161290322580645</v>
      </c>
      <c r="AY25" s="10">
        <v>0.4659606656580938</v>
      </c>
      <c r="AZ25" s="10">
        <v>0.55006501950585174</v>
      </c>
      <c r="BA25" s="10"/>
      <c r="BD25">
        <v>4</v>
      </c>
      <c r="BE25">
        <f>$AJ$111</f>
        <v>0.98142991452120054</v>
      </c>
      <c r="BF25">
        <f>$AK$111</f>
        <v>0.92819951196218353</v>
      </c>
      <c r="BG25">
        <f>$AL$111</f>
        <v>0.76629588094411027</v>
      </c>
      <c r="BH25">
        <f>$AM$111</f>
        <v>0.6132827316723104</v>
      </c>
      <c r="BI25">
        <f>$AN$111</f>
        <v>0.49757260511486773</v>
      </c>
      <c r="BJ25" t="e">
        <f>$AO$111</f>
        <v>#DIV/0!</v>
      </c>
    </row>
    <row r="26" spans="10:62">
      <c r="J26">
        <v>21</v>
      </c>
      <c r="K26" s="1">
        <f t="shared" si="1"/>
        <v>0.99051490514905172</v>
      </c>
      <c r="L26" s="1">
        <f t="shared" si="2"/>
        <v>0.9470833333333335</v>
      </c>
      <c r="M26" s="1">
        <f t="shared" si="3"/>
        <v>0.82183908045977005</v>
      </c>
      <c r="N26" s="1">
        <f t="shared" si="4"/>
        <v>0.63943028485757125</v>
      </c>
      <c r="O26" s="1">
        <f t="shared" si="5"/>
        <v>0.60576506285218901</v>
      </c>
      <c r="P26" s="1" t="e">
        <f t="shared" si="6"/>
        <v>#DIV/0!</v>
      </c>
      <c r="R26" s="5">
        <v>0.98373983739837412</v>
      </c>
      <c r="S26" s="5">
        <v>0.96250000000000002</v>
      </c>
      <c r="T26" s="5">
        <v>0.69776876267748478</v>
      </c>
      <c r="U26" s="5">
        <v>0.58620689655172409</v>
      </c>
      <c r="V26" s="5">
        <v>0.49154746423927181</v>
      </c>
      <c r="W26" s="5"/>
      <c r="X26" s="6">
        <v>0.99186991869918706</v>
      </c>
      <c r="Y26" s="6">
        <v>0.95</v>
      </c>
      <c r="Z26" s="6">
        <v>0.91886409736308317</v>
      </c>
      <c r="AA26" s="6">
        <v>0.60869565217391308</v>
      </c>
      <c r="AB26" s="6">
        <v>0.6671001300390117</v>
      </c>
      <c r="AC26" s="6"/>
      <c r="AD26" s="7">
        <v>0.99186991869918706</v>
      </c>
      <c r="AE26" s="7">
        <v>0.95750000000000002</v>
      </c>
      <c r="AF26" s="7">
        <v>0.82150101419878285</v>
      </c>
      <c r="AG26" s="7">
        <v>0.70164917541229388</v>
      </c>
      <c r="AH26" s="7">
        <v>0.57347204161248377</v>
      </c>
      <c r="AI26" s="7"/>
      <c r="AJ26" s="8">
        <v>0.99186991869918706</v>
      </c>
      <c r="AK26" s="8">
        <v>0.95</v>
      </c>
      <c r="AL26" s="8">
        <v>0.81744421906693709</v>
      </c>
      <c r="AM26" s="8">
        <v>0.58920539730134935</v>
      </c>
      <c r="AN26" s="8">
        <v>0.52015604681404426</v>
      </c>
      <c r="AO26" s="8"/>
      <c r="AP26" s="9">
        <v>0.99186991869918706</v>
      </c>
      <c r="AQ26" s="9">
        <v>0.9</v>
      </c>
      <c r="AR26" s="9">
        <v>0.84381338742393508</v>
      </c>
      <c r="AS26" s="9">
        <v>0.6356821589205397</v>
      </c>
      <c r="AT26" s="9">
        <v>0.68920676202860853</v>
      </c>
      <c r="AU26" s="9"/>
      <c r="AV26" s="10">
        <v>0.99186991869918706</v>
      </c>
      <c r="AW26" s="10">
        <v>0.96250000000000002</v>
      </c>
      <c r="AX26" s="10">
        <v>0.83164300202839758</v>
      </c>
      <c r="AY26" s="10">
        <v>0.71514242878560719</v>
      </c>
      <c r="AZ26" s="10">
        <v>0.69310793237971391</v>
      </c>
      <c r="BA26" s="10"/>
      <c r="BD26">
        <v>5</v>
      </c>
      <c r="BE26">
        <f>$AP$111</f>
        <v>0.98104372402188522</v>
      </c>
      <c r="BF26">
        <f>$AQ$111</f>
        <v>0.92362344537831187</v>
      </c>
      <c r="BG26">
        <f>$AR$111</f>
        <v>0.72612720628099325</v>
      </c>
      <c r="BH26">
        <f>$AS$111</f>
        <v>0.57598714388333438</v>
      </c>
      <c r="BI26">
        <f>$AT$111</f>
        <v>0.49250108365843093</v>
      </c>
      <c r="BJ26" t="e">
        <f>$AU$111</f>
        <v>#DIV/0!</v>
      </c>
    </row>
    <row r="27" spans="10:62">
      <c r="J27">
        <v>22</v>
      </c>
      <c r="K27" s="1">
        <f t="shared" si="1"/>
        <v>0.99470899470899476</v>
      </c>
      <c r="L27" s="1">
        <f t="shared" si="2"/>
        <v>0.95119521912350613</v>
      </c>
      <c r="M27" s="1">
        <f t="shared" si="3"/>
        <v>0.79635854341736689</v>
      </c>
      <c r="N27" s="1">
        <f t="shared" si="4"/>
        <v>0.69188921859545005</v>
      </c>
      <c r="O27" s="1">
        <f t="shared" si="5"/>
        <v>0.56762028608582582</v>
      </c>
      <c r="P27" s="1" t="e">
        <f t="shared" si="6"/>
        <v>#DIV/0!</v>
      </c>
      <c r="R27" s="5">
        <v>0.99470899470899476</v>
      </c>
      <c r="S27" s="5">
        <v>0.96015936254980083</v>
      </c>
      <c r="T27" s="5">
        <v>0.80336134453781516</v>
      </c>
      <c r="U27" s="5">
        <v>0.66913946587537088</v>
      </c>
      <c r="V27" s="5">
        <v>0.72041612483745121</v>
      </c>
      <c r="W27" s="5"/>
      <c r="X27" s="6">
        <v>0.99470899470899476</v>
      </c>
      <c r="Y27" s="6">
        <v>0.94621513944223123</v>
      </c>
      <c r="Z27" s="6">
        <v>0.83865546218487397</v>
      </c>
      <c r="AA27" s="6">
        <v>0.72255192878338281</v>
      </c>
      <c r="AB27" s="6">
        <v>0.57217165149544869</v>
      </c>
      <c r="AC27" s="6"/>
      <c r="AD27" s="7">
        <v>0.99470899470899476</v>
      </c>
      <c r="AE27" s="7">
        <v>0.96613545816733082</v>
      </c>
      <c r="AF27" s="7">
        <v>0.75126050420168067</v>
      </c>
      <c r="AG27" s="7">
        <v>0.65875370919881304</v>
      </c>
      <c r="AH27" s="7">
        <v>0.65019505851755521</v>
      </c>
      <c r="AI27" s="7"/>
      <c r="AJ27" s="8">
        <v>0.99470899470899476</v>
      </c>
      <c r="AK27" s="8">
        <v>0.95019920318725093</v>
      </c>
      <c r="AL27" s="8">
        <v>0.80504201680672272</v>
      </c>
      <c r="AM27" s="8">
        <v>0.70919881305637977</v>
      </c>
      <c r="AN27" s="8">
        <v>0.37711313394018198</v>
      </c>
      <c r="AO27" s="8"/>
      <c r="AP27" s="9">
        <v>0.99470899470899476</v>
      </c>
      <c r="AQ27" s="9">
        <v>0.94422310756972117</v>
      </c>
      <c r="AR27" s="9">
        <v>0.82857142857142863</v>
      </c>
      <c r="AS27" s="9">
        <v>0.66617210682492578</v>
      </c>
      <c r="AT27" s="9">
        <v>0.50195058517555269</v>
      </c>
      <c r="AU27" s="9"/>
      <c r="AV27" s="10">
        <v>0.99470899470899476</v>
      </c>
      <c r="AW27" s="10">
        <v>0.94023904382470125</v>
      </c>
      <c r="AX27" s="10">
        <v>0.75126050420168067</v>
      </c>
      <c r="AY27" s="10">
        <v>0.72551928783382791</v>
      </c>
      <c r="AZ27" s="10">
        <v>0.58387516254876459</v>
      </c>
      <c r="BA27" s="10"/>
      <c r="BD27">
        <v>6</v>
      </c>
      <c r="BE27">
        <f>$AV$111</f>
        <v>0.9817134459336132</v>
      </c>
      <c r="BF27">
        <f>$AW$111</f>
        <v>0.91597302427935845</v>
      </c>
      <c r="BG27">
        <f>$AX$111</f>
        <v>0.75434322103833806</v>
      </c>
      <c r="BH27">
        <f>$AY$111</f>
        <v>0.59296782260083802</v>
      </c>
      <c r="BI27">
        <f>$AZ$111</f>
        <v>0.50442132639791948</v>
      </c>
      <c r="BJ27" t="e">
        <f>$BA$111</f>
        <v>#DIV/0!</v>
      </c>
    </row>
    <row r="28" spans="10:62">
      <c r="J28">
        <v>23</v>
      </c>
      <c r="K28" s="1">
        <f t="shared" si="1"/>
        <v>0.97377326565143829</v>
      </c>
      <c r="L28" s="1">
        <f t="shared" si="2"/>
        <v>0.85770609318996405</v>
      </c>
      <c r="M28" s="1">
        <f t="shared" si="3"/>
        <v>0.73239436619718312</v>
      </c>
      <c r="N28" s="1">
        <f t="shared" si="4"/>
        <v>0.50201714573877976</v>
      </c>
      <c r="O28" s="1">
        <f t="shared" si="5"/>
        <v>0.39423493714781105</v>
      </c>
      <c r="P28" s="1" t="e">
        <f t="shared" si="6"/>
        <v>#DIV/0!</v>
      </c>
      <c r="R28" s="5">
        <v>0.97969543147208116</v>
      </c>
      <c r="S28" s="5">
        <v>0.84946236559139787</v>
      </c>
      <c r="T28" s="5">
        <v>0.6848591549295775</v>
      </c>
      <c r="U28" s="5">
        <v>0.52344931921331317</v>
      </c>
      <c r="V28" s="5">
        <v>0.32119635890767229</v>
      </c>
      <c r="W28" s="5"/>
      <c r="X28" s="6">
        <v>0.96954314720812185</v>
      </c>
      <c r="Y28" s="6">
        <v>0.89247311827956988</v>
      </c>
      <c r="Z28" s="6">
        <v>0.6619718309859155</v>
      </c>
      <c r="AA28" s="6">
        <v>0.41301059001512858</v>
      </c>
      <c r="AB28" s="6">
        <v>0.44863459037711312</v>
      </c>
      <c r="AC28" s="6"/>
      <c r="AD28" s="7">
        <v>0.97461928934010156</v>
      </c>
      <c r="AE28" s="7">
        <v>0.91612903225806441</v>
      </c>
      <c r="AF28" s="7">
        <v>0.80809859154929575</v>
      </c>
      <c r="AG28" s="7">
        <v>0.54916792738275344</v>
      </c>
      <c r="AH28" s="7">
        <v>0.40182054616384921</v>
      </c>
      <c r="AI28" s="7"/>
      <c r="AJ28" s="8">
        <v>0.97461928934010156</v>
      </c>
      <c r="AK28" s="8">
        <v>0.86451612903225794</v>
      </c>
      <c r="AL28" s="8">
        <v>0.74823943661971826</v>
      </c>
      <c r="AM28" s="8">
        <v>0.54462934947049924</v>
      </c>
      <c r="AN28" s="8">
        <v>0.46163849154746422</v>
      </c>
      <c r="AO28" s="8"/>
      <c r="AP28" s="9">
        <v>0.96954314720812185</v>
      </c>
      <c r="AQ28" s="9">
        <v>0.84301075268817205</v>
      </c>
      <c r="AR28" s="9">
        <v>0.7130281690140845</v>
      </c>
      <c r="AS28" s="9">
        <v>0.42662632375189108</v>
      </c>
      <c r="AT28" s="9">
        <v>0.3472041612483745</v>
      </c>
      <c r="AU28" s="9"/>
      <c r="AV28" s="10">
        <v>0.97461928934010156</v>
      </c>
      <c r="AW28" s="10">
        <v>0.78064516129032258</v>
      </c>
      <c r="AX28" s="10">
        <v>0.77816901408450712</v>
      </c>
      <c r="AY28" s="10">
        <v>0.55521936459909227</v>
      </c>
      <c r="AZ28" s="10">
        <v>0.38491547464239267</v>
      </c>
      <c r="BA28" s="10"/>
    </row>
    <row r="29" spans="10:62">
      <c r="J29">
        <v>24</v>
      </c>
      <c r="K29" s="1">
        <f t="shared" si="1"/>
        <v>0.99074074074074081</v>
      </c>
      <c r="L29" s="1">
        <f t="shared" si="2"/>
        <v>0.934364261168385</v>
      </c>
      <c r="M29" s="1">
        <f t="shared" si="3"/>
        <v>0.65602836879432624</v>
      </c>
      <c r="N29" s="1">
        <f t="shared" si="4"/>
        <v>0.49025487256371814</v>
      </c>
      <c r="O29" s="1">
        <f t="shared" si="5"/>
        <v>0.35717381881231036</v>
      </c>
      <c r="P29" s="1" t="e">
        <f t="shared" si="6"/>
        <v>#DIV/0!</v>
      </c>
      <c r="R29" s="5">
        <v>0.99074074074074081</v>
      </c>
      <c r="S29" s="5">
        <v>0.93814432989690721</v>
      </c>
      <c r="T29" s="5">
        <v>0.65957446808510634</v>
      </c>
      <c r="U29" s="5">
        <v>0.5502248875562219</v>
      </c>
      <c r="V29" s="5">
        <v>0.37841352405721718</v>
      </c>
      <c r="W29" s="5"/>
      <c r="X29" s="6">
        <v>0.99074074074074081</v>
      </c>
      <c r="Y29" s="6">
        <v>0.96494845360824744</v>
      </c>
      <c r="Z29" s="6">
        <v>0.70035460992907805</v>
      </c>
      <c r="AA29" s="6">
        <v>0.46626686656671662</v>
      </c>
      <c r="AB29" s="6">
        <v>0.30949284785435632</v>
      </c>
      <c r="AC29" s="6"/>
      <c r="AD29" s="7">
        <v>0.99074074074074081</v>
      </c>
      <c r="AE29" s="7">
        <v>0.92783505154639179</v>
      </c>
      <c r="AF29" s="7">
        <v>0.63120567375886527</v>
      </c>
      <c r="AG29" s="7">
        <v>0.41529235382308838</v>
      </c>
      <c r="AH29" s="7">
        <v>0.36931079323797139</v>
      </c>
      <c r="AI29" s="7"/>
      <c r="AJ29" s="8">
        <v>0.99074074074074081</v>
      </c>
      <c r="AK29" s="8">
        <v>0.92371134020618562</v>
      </c>
      <c r="AL29" s="8">
        <v>0.61347517730496459</v>
      </c>
      <c r="AM29" s="8">
        <v>0.50974512743628186</v>
      </c>
      <c r="AN29" s="8">
        <v>0.36020806241872561</v>
      </c>
      <c r="AO29" s="8"/>
      <c r="AP29" s="9">
        <v>0.99074074074074081</v>
      </c>
      <c r="AQ29" s="9">
        <v>0.94432989690721636</v>
      </c>
      <c r="AR29" s="9">
        <v>0.72695035460992907</v>
      </c>
      <c r="AS29" s="9">
        <v>0.54572713643178405</v>
      </c>
      <c r="AT29" s="9">
        <v>0.37321196358907671</v>
      </c>
      <c r="AU29" s="9"/>
      <c r="AV29" s="10">
        <v>0.99074074074074081</v>
      </c>
      <c r="AW29" s="10">
        <v>0.90721649484536082</v>
      </c>
      <c r="AX29" s="10">
        <v>0.60460992907801414</v>
      </c>
      <c r="AY29" s="10">
        <v>0.45427286356821589</v>
      </c>
      <c r="AZ29" s="10">
        <v>0.35240572171651502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0.98915989159891604</v>
      </c>
      <c r="L30" s="1">
        <f t="shared" si="2"/>
        <v>0.93961352657004837</v>
      </c>
      <c r="M30" s="1">
        <f t="shared" si="3"/>
        <v>0.77417173766058145</v>
      </c>
      <c r="N30" s="1">
        <f t="shared" si="4"/>
        <v>0.65658263305322129</v>
      </c>
      <c r="O30" s="1">
        <f t="shared" si="5"/>
        <v>0.51213697442566108</v>
      </c>
      <c r="P30" s="1" t="e">
        <f t="shared" si="6"/>
        <v>#DIV/0!</v>
      </c>
      <c r="R30" s="5">
        <v>0.99186991869918706</v>
      </c>
      <c r="S30" s="5">
        <v>0.88405797101449279</v>
      </c>
      <c r="T30" s="5">
        <v>0.65517241379310343</v>
      </c>
      <c r="U30" s="5">
        <v>0.65042016806722691</v>
      </c>
      <c r="V30" s="5">
        <v>0.40702210663198962</v>
      </c>
      <c r="W30" s="5"/>
      <c r="X30" s="6">
        <v>0.99186991869918706</v>
      </c>
      <c r="Y30" s="6">
        <v>0.95893719806763278</v>
      </c>
      <c r="Z30" s="6">
        <v>0.8539553752535497</v>
      </c>
      <c r="AA30" s="6">
        <v>0.64873949579831935</v>
      </c>
      <c r="AB30" s="6">
        <v>0.43693107932379721</v>
      </c>
      <c r="AC30" s="6"/>
      <c r="AD30" s="7">
        <v>0.99186991869918706</v>
      </c>
      <c r="AE30" s="7">
        <v>0.93961352657004837</v>
      </c>
      <c r="AF30" s="7">
        <v>0.78498985801217036</v>
      </c>
      <c r="AG30" s="7">
        <v>0.6151260504201681</v>
      </c>
      <c r="AH30" s="7">
        <v>0.4447334200260078</v>
      </c>
      <c r="AI30" s="7"/>
      <c r="AJ30" s="8">
        <v>0.98373983739837412</v>
      </c>
      <c r="AK30" s="8">
        <v>0.93961352657004837</v>
      </c>
      <c r="AL30" s="8">
        <v>0.68965517241379315</v>
      </c>
      <c r="AM30" s="8">
        <v>0.68571428571428572</v>
      </c>
      <c r="AN30" s="8">
        <v>0.53055916775032508</v>
      </c>
      <c r="AO30" s="8"/>
      <c r="AP30" s="9">
        <v>0.98373983739837412</v>
      </c>
      <c r="AQ30" s="9">
        <v>0.95410628019323684</v>
      </c>
      <c r="AR30" s="9">
        <v>0.83569979716024345</v>
      </c>
      <c r="AS30" s="9">
        <v>0.62857142857142856</v>
      </c>
      <c r="AT30" s="9">
        <v>0.71651495448634595</v>
      </c>
      <c r="AU30" s="9"/>
      <c r="AV30" s="10">
        <v>0.99186991869918706</v>
      </c>
      <c r="AW30" s="10">
        <v>0.96135265700483097</v>
      </c>
      <c r="AX30" s="10">
        <v>0.82555780933062883</v>
      </c>
      <c r="AY30" s="10">
        <v>0.71092436974789919</v>
      </c>
      <c r="AZ30" s="10">
        <v>0.53706111833550063</v>
      </c>
      <c r="BA30" s="10"/>
      <c r="BD30">
        <v>1</v>
      </c>
      <c r="BE30">
        <f>$R$148</f>
        <v>0.98104750269168062</v>
      </c>
      <c r="BF30">
        <f>$S$148</f>
        <v>0.93674896451919198</v>
      </c>
      <c r="BG30">
        <f>$T$148</f>
        <v>0.73101301599866653</v>
      </c>
      <c r="BH30">
        <f>$U$148</f>
        <v>0.59136431237158171</v>
      </c>
      <c r="BI30">
        <f>$V$148</f>
        <v>0.49102730819245782</v>
      </c>
      <c r="BJ30" t="e">
        <f>$W$148</f>
        <v>#DIV/0!</v>
      </c>
    </row>
    <row r="31" spans="10:62">
      <c r="J31">
        <v>26</v>
      </c>
      <c r="K31" s="1">
        <f t="shared" si="1"/>
        <v>0.99171270718232041</v>
      </c>
      <c r="L31" s="1">
        <f t="shared" si="2"/>
        <v>0.92898913951545525</v>
      </c>
      <c r="M31" s="1">
        <f t="shared" si="3"/>
        <v>0.79755671902268765</v>
      </c>
      <c r="N31" s="1">
        <f t="shared" si="4"/>
        <v>0.66050295857988173</v>
      </c>
      <c r="O31" s="1">
        <f t="shared" si="5"/>
        <v>0.42024273948851326</v>
      </c>
      <c r="P31" s="1" t="e">
        <f t="shared" si="6"/>
        <v>#DIV/0!</v>
      </c>
      <c r="R31" s="5">
        <v>0.98342541436464082</v>
      </c>
      <c r="S31" s="5">
        <v>0.94235588972431084</v>
      </c>
      <c r="T31" s="5">
        <v>0.87609075043630014</v>
      </c>
      <c r="U31" s="5">
        <v>0.67603550295857984</v>
      </c>
      <c r="V31" s="5">
        <v>0.54876462938881665</v>
      </c>
      <c r="W31" s="5"/>
      <c r="X31" s="6">
        <v>0.99447513812154698</v>
      </c>
      <c r="Y31" s="6">
        <v>0.94987468671679198</v>
      </c>
      <c r="Z31" s="6">
        <v>0.79755671902268765</v>
      </c>
      <c r="AA31" s="6">
        <v>0.7248520710059172</v>
      </c>
      <c r="AB31" s="6">
        <v>0.48504551365409621</v>
      </c>
      <c r="AC31" s="6"/>
      <c r="AD31" s="7">
        <v>0.99447513812154698</v>
      </c>
      <c r="AE31" s="7">
        <v>0.94486215538847118</v>
      </c>
      <c r="AF31" s="7">
        <v>0.80279232111692844</v>
      </c>
      <c r="AG31" s="7">
        <v>0.69526627218934911</v>
      </c>
      <c r="AH31" s="7">
        <v>0.44343302990897271</v>
      </c>
      <c r="AI31" s="7"/>
      <c r="AJ31" s="8">
        <v>0.99447513812154698</v>
      </c>
      <c r="AK31" s="8">
        <v>0.93984962406015038</v>
      </c>
      <c r="AL31" s="8">
        <v>0.77661431064572428</v>
      </c>
      <c r="AM31" s="8">
        <v>0.59911242603550297</v>
      </c>
      <c r="AN31" s="8">
        <v>0.3953185955786736</v>
      </c>
      <c r="AO31" s="8"/>
      <c r="AP31" s="9">
        <v>0.98895027624309406</v>
      </c>
      <c r="AQ31" s="9">
        <v>0.93984962406015038</v>
      </c>
      <c r="AR31" s="9">
        <v>0.73472949389179754</v>
      </c>
      <c r="AS31" s="9">
        <v>0.69230769230769229</v>
      </c>
      <c r="AT31" s="9">
        <v>0.38621586475942782</v>
      </c>
      <c r="AU31" s="9"/>
      <c r="AV31" s="10">
        <v>0.99447513812154698</v>
      </c>
      <c r="AW31" s="10">
        <v>0.8571428571428571</v>
      </c>
      <c r="AX31" s="10">
        <v>0.79755671902268765</v>
      </c>
      <c r="AY31" s="10">
        <v>0.57544378698224852</v>
      </c>
      <c r="AZ31" s="10">
        <v>0.26267880364109231</v>
      </c>
      <c r="BA31" s="10"/>
      <c r="BD31">
        <v>2</v>
      </c>
      <c r="BE31">
        <f>$X$148</f>
        <v>0.98088189994178876</v>
      </c>
      <c r="BF31">
        <f>$Y$148</f>
        <v>0.93059293490469353</v>
      </c>
      <c r="BG31">
        <f>$Z$148</f>
        <v>0.73619006663625508</v>
      </c>
      <c r="BH31">
        <f>$AA$148</f>
        <v>0.55981247872090256</v>
      </c>
      <c r="BI31">
        <f>$AB$148</f>
        <v>0.48573905504984843</v>
      </c>
      <c r="BJ31" t="e">
        <f>$AC$148</f>
        <v>#DIV/0!</v>
      </c>
    </row>
    <row r="32" spans="10:62">
      <c r="J32">
        <v>27</v>
      </c>
      <c r="K32" s="1">
        <f t="shared" si="1"/>
        <v>0.99430199430199429</v>
      </c>
      <c r="L32" s="1">
        <f t="shared" si="2"/>
        <v>0.85177453027139871</v>
      </c>
      <c r="M32" s="1">
        <f t="shared" si="3"/>
        <v>0.60543608124253279</v>
      </c>
      <c r="N32" s="1">
        <f t="shared" si="4"/>
        <v>0.42939989914271309</v>
      </c>
      <c r="O32" s="1">
        <f t="shared" si="5"/>
        <v>0.32683138274815776</v>
      </c>
      <c r="P32" s="1" t="e">
        <f t="shared" si="6"/>
        <v>#DIV/0!</v>
      </c>
      <c r="R32" s="5">
        <v>0.99145299145299159</v>
      </c>
      <c r="S32" s="5">
        <v>0.83298538622129437</v>
      </c>
      <c r="T32" s="5">
        <v>0.59139784946236562</v>
      </c>
      <c r="U32" s="5">
        <v>0.33888048411497729</v>
      </c>
      <c r="V32" s="5">
        <v>0.2847854356306892</v>
      </c>
      <c r="W32" s="5"/>
      <c r="X32" s="6">
        <v>1</v>
      </c>
      <c r="Y32" s="6">
        <v>0.87473903966597077</v>
      </c>
      <c r="Z32" s="6">
        <v>0.60931899641577059</v>
      </c>
      <c r="AA32" s="6">
        <v>0.48108925869894098</v>
      </c>
      <c r="AB32" s="6">
        <v>0.26527958387516248</v>
      </c>
      <c r="AC32" s="6"/>
      <c r="AD32" s="7">
        <v>0.99145299145299159</v>
      </c>
      <c r="AE32" s="7">
        <v>0.88100208768267219</v>
      </c>
      <c r="AF32" s="7">
        <v>0.71326164874551967</v>
      </c>
      <c r="AG32" s="7">
        <v>0.36913767019667171</v>
      </c>
      <c r="AH32" s="7">
        <v>0.32899869960988298</v>
      </c>
      <c r="AI32" s="7"/>
      <c r="AJ32" s="8">
        <v>0.99145299145299159</v>
      </c>
      <c r="AK32" s="8">
        <v>0.79540709812108557</v>
      </c>
      <c r="AL32" s="8">
        <v>0.532258064516129</v>
      </c>
      <c r="AM32" s="8">
        <v>0.40544629349470501</v>
      </c>
      <c r="AN32" s="8">
        <v>0.38491547464239267</v>
      </c>
      <c r="AO32" s="8"/>
      <c r="AP32" s="9">
        <v>1</v>
      </c>
      <c r="AQ32" s="9">
        <v>0.87473903966597077</v>
      </c>
      <c r="AR32" s="9">
        <v>0.55555555555555558</v>
      </c>
      <c r="AS32" s="9">
        <v>0.47201210287443268</v>
      </c>
      <c r="AT32" s="9">
        <v>0.33550065019505848</v>
      </c>
      <c r="AU32" s="9"/>
      <c r="AV32" s="10">
        <v>0.99145299145299159</v>
      </c>
      <c r="AW32" s="10">
        <v>0.85177453027139871</v>
      </c>
      <c r="AX32" s="10">
        <v>0.63082437275985659</v>
      </c>
      <c r="AY32" s="10">
        <v>0.50983358547655067</v>
      </c>
      <c r="AZ32" s="10">
        <v>0.3615084525357608</v>
      </c>
      <c r="BA32" s="10"/>
      <c r="BD32">
        <v>3</v>
      </c>
      <c r="BE32">
        <f>$AD$148</f>
        <v>0.98080338285355517</v>
      </c>
      <c r="BF32">
        <f>$AE$148</f>
        <v>0.92965939811029774</v>
      </c>
      <c r="BG32">
        <f>$AF$148</f>
        <v>0.74983649289397658</v>
      </c>
      <c r="BH32">
        <f>$AG$148</f>
        <v>0.56235160507888293</v>
      </c>
      <c r="BI32">
        <f>$AH$148</f>
        <v>0.49319462505418282</v>
      </c>
      <c r="BJ32" t="e">
        <f>$AI$148</f>
        <v>#DIV/0!</v>
      </c>
    </row>
    <row r="33" spans="10:62">
      <c r="J33">
        <v>28</v>
      </c>
      <c r="K33" s="1">
        <f t="shared" si="1"/>
        <v>0.99382716049382713</v>
      </c>
      <c r="L33" s="1">
        <f t="shared" si="2"/>
        <v>0.93814432989690733</v>
      </c>
      <c r="M33" s="1">
        <f t="shared" si="3"/>
        <v>0.68112244897959195</v>
      </c>
      <c r="N33" s="1">
        <f t="shared" si="4"/>
        <v>0.44327836081959021</v>
      </c>
      <c r="O33" s="1">
        <f t="shared" si="5"/>
        <v>0.44820112700476805</v>
      </c>
      <c r="P33" s="1" t="e">
        <f t="shared" si="6"/>
        <v>#DIV/0!</v>
      </c>
      <c r="R33" s="5">
        <v>0.99470899470899476</v>
      </c>
      <c r="S33" s="5">
        <v>0.96288659793814435</v>
      </c>
      <c r="T33" s="5">
        <v>0.7125850340136054</v>
      </c>
      <c r="U33" s="5">
        <v>0.60119940029985008</v>
      </c>
      <c r="V33" s="5">
        <v>0.41222366710012998</v>
      </c>
      <c r="W33" s="5"/>
      <c r="X33" s="6">
        <v>0.99470899470899476</v>
      </c>
      <c r="Y33" s="6">
        <v>0.94845360824742264</v>
      </c>
      <c r="Z33" s="6">
        <v>0.6462585034013606</v>
      </c>
      <c r="AA33" s="6">
        <v>0.53073463268365817</v>
      </c>
      <c r="AB33" s="6">
        <v>0.48504551365409621</v>
      </c>
      <c r="AC33" s="6"/>
      <c r="AD33" s="7">
        <v>0.99470899470899476</v>
      </c>
      <c r="AE33" s="7">
        <v>0.90103092783505156</v>
      </c>
      <c r="AF33" s="7">
        <v>0.6071428571428571</v>
      </c>
      <c r="AG33" s="7">
        <v>0.50224887556221887</v>
      </c>
      <c r="AH33" s="7">
        <v>0.39141742522756828</v>
      </c>
      <c r="AI33" s="7"/>
      <c r="AJ33" s="8">
        <v>0.99470899470899476</v>
      </c>
      <c r="AK33" s="8">
        <v>0.94020618556701041</v>
      </c>
      <c r="AL33" s="8">
        <v>0.76360544217687076</v>
      </c>
      <c r="AM33" s="8">
        <v>0.28785607196401802</v>
      </c>
      <c r="AN33" s="8">
        <v>0.44213263979193762</v>
      </c>
      <c r="AO33" s="8"/>
      <c r="AP33" s="9">
        <v>0.98941798941798942</v>
      </c>
      <c r="AQ33" s="9">
        <v>0.95876288659793818</v>
      </c>
      <c r="AR33" s="9">
        <v>0.72789115646258506</v>
      </c>
      <c r="AS33" s="9">
        <v>0.37631184407796098</v>
      </c>
      <c r="AT33" s="9">
        <v>0.4447334200260078</v>
      </c>
      <c r="AU33" s="9"/>
      <c r="AV33" s="10">
        <v>0.99470899470899476</v>
      </c>
      <c r="AW33" s="10">
        <v>0.91752577319587625</v>
      </c>
      <c r="AX33" s="10">
        <v>0.62925170068027214</v>
      </c>
      <c r="AY33" s="10">
        <v>0.36131934032983509</v>
      </c>
      <c r="AZ33" s="10">
        <v>0.51365409622886871</v>
      </c>
      <c r="BA33" s="10"/>
      <c r="BD33">
        <v>4</v>
      </c>
      <c r="BE33">
        <f>$AJ$148</f>
        <v>0.98178845676143811</v>
      </c>
      <c r="BF33">
        <f>$AK$148</f>
        <v>0.93056225342014087</v>
      </c>
      <c r="BG33">
        <f>$AL$148</f>
        <v>0.73162245435839046</v>
      </c>
      <c r="BH33">
        <f>$AM$148</f>
        <v>0.57076339661780306</v>
      </c>
      <c r="BI33">
        <f>$AN$148</f>
        <v>0.49154746423927187</v>
      </c>
      <c r="BJ33" t="e">
        <f>$AO$148</f>
        <v>#DIV/0!</v>
      </c>
    </row>
    <row r="34" spans="10:62">
      <c r="J34">
        <v>29</v>
      </c>
      <c r="K34" s="1">
        <f t="shared" si="1"/>
        <v>0.9825511432009626</v>
      </c>
      <c r="L34" s="1">
        <f t="shared" si="2"/>
        <v>0.9398064125831822</v>
      </c>
      <c r="M34" s="1">
        <f t="shared" si="3"/>
        <v>0.69221041982802234</v>
      </c>
      <c r="N34" s="1">
        <f t="shared" si="4"/>
        <v>0.48442136498516319</v>
      </c>
      <c r="O34" s="1">
        <f t="shared" si="5"/>
        <v>0.51863892501083664</v>
      </c>
      <c r="P34" s="1" t="e">
        <f t="shared" si="6"/>
        <v>#DIV/0!</v>
      </c>
      <c r="R34" s="5">
        <v>0.98194945848375437</v>
      </c>
      <c r="S34" s="5">
        <v>0.85843920145190566</v>
      </c>
      <c r="T34" s="5">
        <v>0.72685887708649466</v>
      </c>
      <c r="U34" s="5">
        <v>0.48813056379821962</v>
      </c>
      <c r="V34" s="5">
        <v>0.61378413524057218</v>
      </c>
      <c r="W34" s="5"/>
      <c r="X34" s="6">
        <v>0.98555956678700363</v>
      </c>
      <c r="Y34" s="6">
        <v>0.93829401088929221</v>
      </c>
      <c r="Z34" s="6">
        <v>0.69195751138088013</v>
      </c>
      <c r="AA34" s="6">
        <v>0.56231454005934722</v>
      </c>
      <c r="AB34" s="6">
        <v>0.52015604681404426</v>
      </c>
      <c r="AC34" s="6"/>
      <c r="AD34" s="7">
        <v>0.98194945848375437</v>
      </c>
      <c r="AE34" s="7">
        <v>0.96188747731397461</v>
      </c>
      <c r="AF34" s="7">
        <v>0.70561456752655538</v>
      </c>
      <c r="AG34" s="7">
        <v>0.43768545994065278</v>
      </c>
      <c r="AH34" s="7">
        <v>0.54356306892067618</v>
      </c>
      <c r="AI34" s="7"/>
      <c r="AJ34" s="8">
        <v>0.98194945848375437</v>
      </c>
      <c r="AK34" s="8">
        <v>0.97640653357531759</v>
      </c>
      <c r="AL34" s="8">
        <v>0.65250379362670718</v>
      </c>
      <c r="AM34" s="8">
        <v>0.43768545994065278</v>
      </c>
      <c r="AN34" s="8">
        <v>0.43563068920676201</v>
      </c>
      <c r="AO34" s="8"/>
      <c r="AP34" s="9">
        <v>0.98194945848375437</v>
      </c>
      <c r="AQ34" s="9">
        <v>0.97096188747731405</v>
      </c>
      <c r="AR34" s="9">
        <v>0.70713201820940819</v>
      </c>
      <c r="AS34" s="9">
        <v>0.47922848664688428</v>
      </c>
      <c r="AT34" s="9">
        <v>0.49674902470741222</v>
      </c>
      <c r="AU34" s="9"/>
      <c r="AV34" s="10">
        <v>0.98194945848375437</v>
      </c>
      <c r="AW34" s="10">
        <v>0.93284936479128844</v>
      </c>
      <c r="AX34" s="10">
        <v>0.66919575113808805</v>
      </c>
      <c r="AY34" s="10">
        <v>0.50148367952522255</v>
      </c>
      <c r="AZ34" s="10">
        <v>0.50195058517555269</v>
      </c>
      <c r="BA34" s="10"/>
      <c r="BD34">
        <v>5</v>
      </c>
      <c r="BE34">
        <f>$AP$148</f>
        <v>0.98007223600194293</v>
      </c>
      <c r="BF34">
        <f>$AQ$148</f>
        <v>0.94273524438382206</v>
      </c>
      <c r="BG34">
        <f>$AR$148</f>
        <v>0.77042678476201842</v>
      </c>
      <c r="BH34">
        <f>$AS$148</f>
        <v>0.56765996918549599</v>
      </c>
      <c r="BI34">
        <f>$AT$148</f>
        <v>0.51252709146077158</v>
      </c>
      <c r="BJ34" t="e">
        <f>$AU$148</f>
        <v>#DIV/0!</v>
      </c>
    </row>
    <row r="35" spans="10:62">
      <c r="J35">
        <v>30</v>
      </c>
      <c r="K35" s="1">
        <f t="shared" si="1"/>
        <v>0.98787878787878791</v>
      </c>
      <c r="L35" s="1">
        <f t="shared" si="2"/>
        <v>0.87482117310443497</v>
      </c>
      <c r="M35" s="1">
        <f t="shared" si="3"/>
        <v>0.71615980918306488</v>
      </c>
      <c r="N35" s="1">
        <f t="shared" si="4"/>
        <v>0.50504286434694912</v>
      </c>
      <c r="O35" s="1">
        <f t="shared" si="5"/>
        <v>0.46749024707412223</v>
      </c>
      <c r="P35" s="1" t="e">
        <f t="shared" si="6"/>
        <v>#DIV/0!</v>
      </c>
      <c r="R35" s="5">
        <v>0.99090909090909096</v>
      </c>
      <c r="S35" s="5">
        <v>0.89270386266094426</v>
      </c>
      <c r="T35" s="5">
        <v>0.69588550983899822</v>
      </c>
      <c r="U35" s="5">
        <v>0.50529500756429657</v>
      </c>
      <c r="V35" s="5">
        <v>0.51365409622886871</v>
      </c>
      <c r="W35" s="5"/>
      <c r="X35" s="6">
        <v>0.99090909090909096</v>
      </c>
      <c r="Y35" s="6">
        <v>0.87982832618025753</v>
      </c>
      <c r="Z35" s="6">
        <v>0.66547406082289806</v>
      </c>
      <c r="AA35" s="6">
        <v>0.47201210287443268</v>
      </c>
      <c r="AB35" s="6">
        <v>0.55136540962288683</v>
      </c>
      <c r="AC35" s="6"/>
      <c r="AD35" s="7">
        <v>0.98181818181818181</v>
      </c>
      <c r="AE35" s="7">
        <v>0.89699570815450647</v>
      </c>
      <c r="AF35" s="7">
        <v>0.70483005366726292</v>
      </c>
      <c r="AG35" s="7">
        <v>0.57034795763993951</v>
      </c>
      <c r="AH35" s="7">
        <v>0.47074122236671001</v>
      </c>
      <c r="AI35" s="7"/>
      <c r="AJ35" s="8">
        <v>0.98181818181818181</v>
      </c>
      <c r="AK35" s="8">
        <v>0.82403433476394849</v>
      </c>
      <c r="AL35" s="8">
        <v>0.73881932021466912</v>
      </c>
      <c r="AM35" s="8">
        <v>0.556732223903177</v>
      </c>
      <c r="AN35" s="8">
        <v>0.44343302990897271</v>
      </c>
      <c r="AO35" s="8"/>
      <c r="AP35" s="9">
        <v>0.99090909090909096</v>
      </c>
      <c r="AQ35" s="9">
        <v>0.91630901287553645</v>
      </c>
      <c r="AR35" s="9">
        <v>0.77638640429338102</v>
      </c>
      <c r="AS35" s="9">
        <v>0.45839636913767018</v>
      </c>
      <c r="AT35" s="9">
        <v>0.47464239271781528</v>
      </c>
      <c r="AU35" s="9"/>
      <c r="AV35" s="10">
        <v>0.99090909090909096</v>
      </c>
      <c r="AW35" s="10">
        <v>0.83905579399141628</v>
      </c>
      <c r="AX35" s="10">
        <v>0.7155635062611807</v>
      </c>
      <c r="AY35" s="10">
        <v>0.46747352496217848</v>
      </c>
      <c r="AZ35" s="10">
        <v>0.35110533159947982</v>
      </c>
      <c r="BA35" s="10"/>
      <c r="BD35">
        <v>6</v>
      </c>
      <c r="BE35">
        <f>$AV$148</f>
        <v>0.98133889063042379</v>
      </c>
      <c r="BF35">
        <f>$AW$148</f>
        <v>0.92872026624391146</v>
      </c>
      <c r="BG35">
        <f>$AX$148</f>
        <v>0.73848131747669865</v>
      </c>
      <c r="BH35">
        <f>$AY$148</f>
        <v>0.58592754381617362</v>
      </c>
      <c r="BI35">
        <f>$AZ$148</f>
        <v>0.48309492847854363</v>
      </c>
      <c r="BJ35" t="e">
        <f>$BA$148</f>
        <v>#DIV/0!</v>
      </c>
    </row>
    <row r="37" spans="10:62">
      <c r="K37">
        <f t="shared" ref="K37:P37" si="11">AVERAGE(K6:K35)</f>
        <v>0.98103175807218312</v>
      </c>
      <c r="L37">
        <f t="shared" si="11"/>
        <v>0.91284735986632481</v>
      </c>
      <c r="M37">
        <f t="shared" si="11"/>
        <v>0.70426591409089168</v>
      </c>
      <c r="N37">
        <f t="shared" si="11"/>
        <v>0.55541903772719625</v>
      </c>
      <c r="O37">
        <f t="shared" si="11"/>
        <v>0.46202138419303562</v>
      </c>
      <c r="P37" s="1" t="e">
        <f t="shared" si="11"/>
        <v>#DIV/0!</v>
      </c>
      <c r="R37">
        <f t="shared" ref="R37:BA37" si="12">AVERAGE(R6:R35)</f>
        <v>0.98051096818340999</v>
      </c>
      <c r="S37">
        <f t="shared" si="12"/>
        <v>0.91206141780969219</v>
      </c>
      <c r="T37">
        <f t="shared" si="12"/>
        <v>0.70985633789031699</v>
      </c>
      <c r="U37">
        <f t="shared" si="12"/>
        <v>0.55853852486713307</v>
      </c>
      <c r="V37">
        <f t="shared" si="12"/>
        <v>0.44967490247074127</v>
      </c>
      <c r="W37" t="e">
        <f t="shared" si="12"/>
        <v>#DIV/0!</v>
      </c>
      <c r="X37">
        <f t="shared" si="12"/>
        <v>0.9803800509768863</v>
      </c>
      <c r="Y37">
        <f t="shared" si="12"/>
        <v>0.91934905424671665</v>
      </c>
      <c r="Z37">
        <f t="shared" si="12"/>
        <v>0.71890004486585246</v>
      </c>
      <c r="AA37">
        <f t="shared" si="12"/>
        <v>0.56950331755425454</v>
      </c>
      <c r="AB37">
        <f t="shared" si="12"/>
        <v>0.47867360208062421</v>
      </c>
      <c r="AC37" t="e">
        <f t="shared" si="12"/>
        <v>#DIV/0!</v>
      </c>
      <c r="AD37">
        <f t="shared" si="12"/>
        <v>0.98297506631595621</v>
      </c>
      <c r="AE37">
        <f t="shared" si="12"/>
        <v>0.92120481837813306</v>
      </c>
      <c r="AF37">
        <f t="shared" si="12"/>
        <v>0.69324601226732407</v>
      </c>
      <c r="AG37">
        <f t="shared" si="12"/>
        <v>0.55428097156277922</v>
      </c>
      <c r="AH37">
        <f t="shared" si="12"/>
        <v>0.46293888166449937</v>
      </c>
      <c r="AI37" t="e">
        <f t="shared" si="12"/>
        <v>#DIV/0!</v>
      </c>
      <c r="AJ37">
        <f t="shared" si="12"/>
        <v>0.98219183009564359</v>
      </c>
      <c r="AK37">
        <f t="shared" si="12"/>
        <v>0.91321992159585885</v>
      </c>
      <c r="AL37">
        <f t="shared" si="12"/>
        <v>0.70018357332545134</v>
      </c>
      <c r="AM37">
        <f t="shared" si="12"/>
        <v>0.55018069545323423</v>
      </c>
      <c r="AN37">
        <f t="shared" si="12"/>
        <v>0.45383615084525364</v>
      </c>
      <c r="AO37" t="e">
        <f t="shared" si="12"/>
        <v>#DIV/0!</v>
      </c>
      <c r="AP37">
        <f t="shared" si="12"/>
        <v>0.98023785536811148</v>
      </c>
      <c r="AQ37">
        <f t="shared" si="12"/>
        <v>0.90778536474377769</v>
      </c>
      <c r="AR37">
        <f t="shared" si="12"/>
        <v>0.70613040376313851</v>
      </c>
      <c r="AS37">
        <f t="shared" si="12"/>
        <v>0.54248562722535298</v>
      </c>
      <c r="AT37">
        <f t="shared" si="12"/>
        <v>0.45999133073255305</v>
      </c>
      <c r="AU37" t="e">
        <f t="shared" si="12"/>
        <v>#DIV/0!</v>
      </c>
      <c r="AV37">
        <f t="shared" si="12"/>
        <v>0.97989477749309128</v>
      </c>
      <c r="AW37">
        <f t="shared" si="12"/>
        <v>0.90346358242377012</v>
      </c>
      <c r="AX37">
        <f t="shared" si="12"/>
        <v>0.69727911243326601</v>
      </c>
      <c r="AY37">
        <f t="shared" si="12"/>
        <v>0.55752508970042325</v>
      </c>
      <c r="AZ37">
        <f t="shared" si="12"/>
        <v>0.46701343736454271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0.98087641938128134</v>
      </c>
      <c r="BF38">
        <f>$S$185</f>
        <v>0.92791414070018829</v>
      </c>
      <c r="BG38">
        <f>$T$185</f>
        <v>0.75786328280493132</v>
      </c>
      <c r="BH38">
        <f>$U$185</f>
        <v>0.56024679591413629</v>
      </c>
      <c r="BI38">
        <f>$V$185</f>
        <v>0.46792371044646741</v>
      </c>
      <c r="BJ38" t="e">
        <f>$W$185</f>
        <v>#DIV/0!</v>
      </c>
    </row>
    <row r="39" spans="10:62">
      <c r="BD39">
        <v>2</v>
      </c>
      <c r="BE39">
        <f>$X$185</f>
        <v>0.98104045185087074</v>
      </c>
      <c r="BF39">
        <f>$Y$185</f>
        <v>0.92229928667466199</v>
      </c>
      <c r="BG39">
        <f>$Z$185</f>
        <v>0.73875574281857126</v>
      </c>
      <c r="BH39">
        <f>$AA$185</f>
        <v>0.57497905726054888</v>
      </c>
      <c r="BI39">
        <f>$AB$185</f>
        <v>0.49692241005635024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0.98293272882934402</v>
      </c>
      <c r="BF40">
        <f>$AE$185</f>
        <v>0.9353498710115955</v>
      </c>
      <c r="BG40">
        <f>$AF$185</f>
        <v>0.73757511157968958</v>
      </c>
      <c r="BH40">
        <f>$AG$185</f>
        <v>0.57177318361749507</v>
      </c>
      <c r="BI40">
        <f>$AH$185</f>
        <v>0.48296488946683996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0.98090000061678073</v>
      </c>
      <c r="BF41">
        <f>$AK$185</f>
        <v>0.9265319453032218</v>
      </c>
      <c r="BG41">
        <f>$AL$185</f>
        <v>0.77514761280521605</v>
      </c>
      <c r="BH41">
        <f>$AM$185</f>
        <v>0.58016620290690957</v>
      </c>
      <c r="BI41">
        <f>$AN$185</f>
        <v>0.48283485045513658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0.9800430044345958</v>
      </c>
      <c r="BF42">
        <f>$AQ$185</f>
        <v>0.93261465258491794</v>
      </c>
      <c r="BG42">
        <f>$AR$185</f>
        <v>0.7756585870391699</v>
      </c>
      <c r="BH42">
        <f>$AS$185</f>
        <v>0.58680385796217527</v>
      </c>
      <c r="BI42">
        <f>$AT$185</f>
        <v>0.49068053749458179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0.98194945848375437</v>
      </c>
      <c r="L43" s="1">
        <f t="shared" ref="L43:L72" si="14">AVERAGE(S43,Y43,AE43,AK43,AQ43,AW43)</f>
        <v>0.93558282208588961</v>
      </c>
      <c r="M43" s="1">
        <f t="shared" ref="M43:M72" si="15">AVERAGE(T43,Z43,AF43,AL43,AR43,AX43)</f>
        <v>0.7359154929577465</v>
      </c>
      <c r="N43" s="1">
        <f t="shared" ref="N43:N72" si="16">AVERAGE(U43,AA43,AG43,AM43,AS43,AY43)</f>
        <v>0.60502958579881649</v>
      </c>
      <c r="O43" s="1">
        <f t="shared" ref="O43:O72" si="17">AVERAGE(V43,AB43,AH43,AN43,AT43,AZ43)</f>
        <v>0.54421326397919378</v>
      </c>
      <c r="P43" s="1" t="e">
        <f t="shared" ref="P43:P72" si="18">AVERAGE(W43,AC43,AI43,AO43,AU43,BA43)</f>
        <v>#DIV/0!</v>
      </c>
      <c r="R43" s="5">
        <v>0.98194945848375437</v>
      </c>
      <c r="S43" s="5">
        <v>0.88752556237218816</v>
      </c>
      <c r="T43" s="5">
        <v>0.84154929577464788</v>
      </c>
      <c r="U43" s="5">
        <v>0.63609467455621305</v>
      </c>
      <c r="V43" s="5">
        <v>0.63459037711313393</v>
      </c>
      <c r="W43" s="5"/>
      <c r="X43" s="6">
        <v>0.98194945848375437</v>
      </c>
      <c r="Y43" s="6">
        <v>0.94478527607361962</v>
      </c>
      <c r="Z43" s="6">
        <v>0.73239436619718312</v>
      </c>
      <c r="AA43" s="6">
        <v>0.67455621301775148</v>
      </c>
      <c r="AB43" s="6">
        <v>0.61898569570871265</v>
      </c>
      <c r="AC43" s="6"/>
      <c r="AD43" s="7">
        <v>0.98194945848375437</v>
      </c>
      <c r="AE43" s="7">
        <v>0.95092024539877296</v>
      </c>
      <c r="AF43" s="7">
        <v>0.75352112676056338</v>
      </c>
      <c r="AG43" s="7">
        <v>0.51183431952662717</v>
      </c>
      <c r="AH43" s="7">
        <v>0.46814044213263978</v>
      </c>
      <c r="AI43" s="7"/>
      <c r="AJ43" s="8">
        <v>0.98194945848375437</v>
      </c>
      <c r="AK43" s="8">
        <v>0.96523517382413082</v>
      </c>
      <c r="AL43" s="8">
        <v>0.64964788732394363</v>
      </c>
      <c r="AM43" s="8">
        <v>0.60946745562130178</v>
      </c>
      <c r="AN43" s="8">
        <v>0.51885565669700906</v>
      </c>
      <c r="AO43" s="8"/>
      <c r="AP43" s="9">
        <v>0.98194945848375437</v>
      </c>
      <c r="AQ43" s="9">
        <v>0.95705521472392641</v>
      </c>
      <c r="AR43" s="9">
        <v>0.57570422535211263</v>
      </c>
      <c r="AS43" s="9">
        <v>0.4911242603550296</v>
      </c>
      <c r="AT43" s="9">
        <v>0.40312093628088419</v>
      </c>
      <c r="AU43" s="9"/>
      <c r="AV43" s="10">
        <v>0.98194945848375437</v>
      </c>
      <c r="AW43" s="10">
        <v>0.90797546012269936</v>
      </c>
      <c r="AX43" s="10">
        <v>0.86267605633802813</v>
      </c>
      <c r="AY43" s="10">
        <v>0.70710059171597628</v>
      </c>
      <c r="AZ43" s="10">
        <v>0.62158647594278282</v>
      </c>
      <c r="BA43" s="10"/>
      <c r="BD43">
        <v>6</v>
      </c>
      <c r="BE43">
        <f>$AV$185</f>
        <v>0.98211391515869062</v>
      </c>
      <c r="BF43">
        <f>$AW$185</f>
        <v>0.94019090521761806</v>
      </c>
      <c r="BG43">
        <f>$AX$185</f>
        <v>0.75870286949863763</v>
      </c>
      <c r="BH43">
        <f>$AY$185</f>
        <v>0.54773728289584989</v>
      </c>
      <c r="BI43">
        <f>$AZ$185</f>
        <v>0.46068487212830511</v>
      </c>
      <c r="BJ43" t="e">
        <f>$BA$185</f>
        <v>#DIV/0!</v>
      </c>
    </row>
    <row r="44" spans="10:62">
      <c r="J44">
        <v>2</v>
      </c>
      <c r="K44" s="1">
        <f t="shared" si="13"/>
        <v>0.99382716049382724</v>
      </c>
      <c r="L44" s="1">
        <f t="shared" si="14"/>
        <v>0.94742489270386276</v>
      </c>
      <c r="M44" s="1">
        <f t="shared" si="15"/>
        <v>0.77668455575432327</v>
      </c>
      <c r="N44" s="1">
        <f t="shared" si="16"/>
        <v>0.55471507816439736</v>
      </c>
      <c r="O44" s="1">
        <f t="shared" si="17"/>
        <v>0.50390117035110538</v>
      </c>
      <c r="P44" s="1" t="e">
        <f t="shared" si="18"/>
        <v>#DIV/0!</v>
      </c>
      <c r="R44" s="5">
        <v>0.99470899470899476</v>
      </c>
      <c r="S44" s="5">
        <v>0.95064377682403445</v>
      </c>
      <c r="T44" s="5">
        <v>0.79785330948121647</v>
      </c>
      <c r="U44" s="5">
        <v>0.54009077155824492</v>
      </c>
      <c r="V44" s="5">
        <v>0.60338101430429125</v>
      </c>
      <c r="W44" s="5"/>
      <c r="X44" s="6">
        <v>0.99470899470899476</v>
      </c>
      <c r="Y44" s="6">
        <v>0.95278969957081561</v>
      </c>
      <c r="Z44" s="6">
        <v>0.76923076923076927</v>
      </c>
      <c r="AA44" s="6">
        <v>0.66263237518910745</v>
      </c>
      <c r="AB44" s="6">
        <v>0.46684005201560469</v>
      </c>
      <c r="AC44" s="6"/>
      <c r="AD44" s="7">
        <v>0.99470899470899476</v>
      </c>
      <c r="AE44" s="7">
        <v>0.92060085836909877</v>
      </c>
      <c r="AF44" s="7">
        <v>0.73524150268336319</v>
      </c>
      <c r="AG44" s="7">
        <v>0.57034795763993951</v>
      </c>
      <c r="AH44" s="7">
        <v>0.39921976592977892</v>
      </c>
      <c r="AI44" s="7"/>
      <c r="AJ44" s="8">
        <v>0.99470899470899476</v>
      </c>
      <c r="AK44" s="8">
        <v>0.9377682403433476</v>
      </c>
      <c r="AL44" s="8">
        <v>0.76744186046511631</v>
      </c>
      <c r="AM44" s="8">
        <v>0.50529500756429657</v>
      </c>
      <c r="AN44" s="8">
        <v>0.56306892067620284</v>
      </c>
      <c r="AO44" s="8"/>
      <c r="AP44" s="9">
        <v>0.99470899470899476</v>
      </c>
      <c r="AQ44" s="9">
        <v>0.96351931330472118</v>
      </c>
      <c r="AR44" s="9">
        <v>0.74776386404293382</v>
      </c>
      <c r="AS44" s="9">
        <v>0.52193645990922843</v>
      </c>
      <c r="AT44" s="9">
        <v>0.43693107932379721</v>
      </c>
      <c r="AU44" s="9"/>
      <c r="AV44" s="10">
        <v>0.98941798941798942</v>
      </c>
      <c r="AW44" s="10">
        <v>0.95922746781115875</v>
      </c>
      <c r="AX44" s="10">
        <v>0.84257602862254022</v>
      </c>
      <c r="AY44" s="10">
        <v>0.52798789712556737</v>
      </c>
      <c r="AZ44" s="10">
        <v>0.55396618985695711</v>
      </c>
      <c r="BA44" s="10"/>
    </row>
    <row r="45" spans="10:62">
      <c r="J45">
        <v>3</v>
      </c>
      <c r="K45" s="1">
        <f t="shared" si="13"/>
        <v>0.97783687943262432</v>
      </c>
      <c r="L45" s="1">
        <f t="shared" si="14"/>
        <v>0.88065843621399187</v>
      </c>
      <c r="M45" s="1">
        <f t="shared" si="15"/>
        <v>0.63029782359679265</v>
      </c>
      <c r="N45" s="1">
        <f t="shared" si="16"/>
        <v>0.57077294685990332</v>
      </c>
      <c r="O45" s="1">
        <f t="shared" si="17"/>
        <v>0.48266146510619851</v>
      </c>
      <c r="P45" s="1" t="e">
        <f t="shared" si="18"/>
        <v>#DIV/0!</v>
      </c>
      <c r="R45" s="5">
        <v>0.97340425531914909</v>
      </c>
      <c r="S45" s="5">
        <v>0.90299823633156961</v>
      </c>
      <c r="T45" s="5">
        <v>0.71649484536082475</v>
      </c>
      <c r="U45" s="5">
        <v>0.58260869565217388</v>
      </c>
      <c r="V45" s="5">
        <v>0.48374512353706112</v>
      </c>
      <c r="W45" s="5"/>
      <c r="X45" s="6">
        <v>0.97872340425531923</v>
      </c>
      <c r="Y45" s="6">
        <v>0.88007054673721341</v>
      </c>
      <c r="Z45" s="6">
        <v>0.55841924398625431</v>
      </c>
      <c r="AA45" s="6">
        <v>0.57681159420289851</v>
      </c>
      <c r="AB45" s="6">
        <v>0.46163849154746422</v>
      </c>
      <c r="AC45" s="6"/>
      <c r="AD45" s="7">
        <v>0.97872340425531923</v>
      </c>
      <c r="AE45" s="7">
        <v>0.94003527336860682</v>
      </c>
      <c r="AF45" s="7">
        <v>0.69587628865979378</v>
      </c>
      <c r="AG45" s="7">
        <v>0.56086956521739129</v>
      </c>
      <c r="AH45" s="7">
        <v>0.39271781534460343</v>
      </c>
      <c r="AI45" s="7"/>
      <c r="AJ45" s="8">
        <v>0.97340425531914909</v>
      </c>
      <c r="AK45" s="8">
        <v>0.8271604938271605</v>
      </c>
      <c r="AL45" s="8">
        <v>0.61168384879725091</v>
      </c>
      <c r="AM45" s="8">
        <v>0.55072463768115942</v>
      </c>
      <c r="AN45" s="8">
        <v>0.4577373211963589</v>
      </c>
      <c r="AO45" s="8"/>
      <c r="AP45" s="9">
        <v>0.98404255319148937</v>
      </c>
      <c r="AQ45" s="9">
        <v>0.8871252204585538</v>
      </c>
      <c r="AR45" s="9">
        <v>0.61168384879725091</v>
      </c>
      <c r="AS45" s="9">
        <v>0.56956521739130439</v>
      </c>
      <c r="AT45" s="9">
        <v>0.56436931079323793</v>
      </c>
      <c r="AU45" s="9"/>
      <c r="AV45" s="10">
        <v>0.97872340425531923</v>
      </c>
      <c r="AW45" s="10">
        <v>0.84656084656084651</v>
      </c>
      <c r="AX45" s="10">
        <v>0.58762886597938147</v>
      </c>
      <c r="AY45" s="10">
        <v>0.58405797101449275</v>
      </c>
      <c r="AZ45" s="10">
        <v>0.53576072821846554</v>
      </c>
      <c r="BA45" s="10"/>
    </row>
    <row r="46" spans="10:62">
      <c r="J46">
        <v>4</v>
      </c>
      <c r="K46" s="1">
        <f t="shared" si="13"/>
        <v>0.99051490514905149</v>
      </c>
      <c r="L46" s="1">
        <f t="shared" si="14"/>
        <v>0.94101346001583541</v>
      </c>
      <c r="M46" s="1">
        <f t="shared" si="15"/>
        <v>0.81169250645994839</v>
      </c>
      <c r="N46" s="1">
        <f t="shared" si="16"/>
        <v>0.63221288515406149</v>
      </c>
      <c r="O46" s="1">
        <f t="shared" si="17"/>
        <v>0.6569137407889033</v>
      </c>
      <c r="P46" s="1" t="e">
        <f t="shared" si="18"/>
        <v>#DIV/0!</v>
      </c>
      <c r="R46" s="5">
        <v>0.99186991869918706</v>
      </c>
      <c r="S46" s="5">
        <v>0.96437054631828978</v>
      </c>
      <c r="T46" s="5">
        <v>0.87403100775193798</v>
      </c>
      <c r="U46" s="5">
        <v>0.68235294117647061</v>
      </c>
      <c r="V46" s="5">
        <v>0.63849154746423931</v>
      </c>
      <c r="W46" s="5"/>
      <c r="X46" s="6">
        <v>0.99186991869918706</v>
      </c>
      <c r="Y46" s="6">
        <v>0.95011876484560565</v>
      </c>
      <c r="Z46" s="6">
        <v>0.8527131782945736</v>
      </c>
      <c r="AA46" s="6">
        <v>0.75462184873949578</v>
      </c>
      <c r="AB46" s="6">
        <v>0.59167750325097535</v>
      </c>
      <c r="AC46" s="6"/>
      <c r="AD46" s="7">
        <v>0.99186991869918706</v>
      </c>
      <c r="AE46" s="7">
        <v>0.95486935866983358</v>
      </c>
      <c r="AF46" s="7">
        <v>0.78294573643410847</v>
      </c>
      <c r="AG46" s="7">
        <v>0.59831932773109242</v>
      </c>
      <c r="AH46" s="7">
        <v>0.61638491547464236</v>
      </c>
      <c r="AI46" s="7"/>
      <c r="AJ46" s="8">
        <v>0.99186991869918706</v>
      </c>
      <c r="AK46" s="8">
        <v>0.93111638954869358</v>
      </c>
      <c r="AL46" s="8">
        <v>0.77906976744186052</v>
      </c>
      <c r="AM46" s="8">
        <v>0.55294117647058827</v>
      </c>
      <c r="AN46" s="8">
        <v>0.7529258777633292</v>
      </c>
      <c r="AO46" s="8"/>
      <c r="AP46" s="9">
        <v>0.99186991869918706</v>
      </c>
      <c r="AQ46" s="9">
        <v>0.89786223277909738</v>
      </c>
      <c r="AR46" s="9">
        <v>0.75387596899224807</v>
      </c>
      <c r="AS46" s="9">
        <v>0.6588235294117647</v>
      </c>
      <c r="AT46" s="9">
        <v>0.67230169050715216</v>
      </c>
      <c r="AU46" s="9"/>
      <c r="AV46" s="10">
        <v>0.98373983739837412</v>
      </c>
      <c r="AW46" s="10">
        <v>0.94774346793349162</v>
      </c>
      <c r="AX46" s="10">
        <v>0.82751937984496127</v>
      </c>
      <c r="AY46" s="10">
        <v>0.54621848739495793</v>
      </c>
      <c r="AZ46" s="10">
        <v>0.66970091027308187</v>
      </c>
      <c r="BA46" s="10"/>
    </row>
    <row r="47" spans="10:62">
      <c r="J47">
        <v>5</v>
      </c>
      <c r="K47" s="1">
        <f t="shared" si="13"/>
        <v>0.99074074074074081</v>
      </c>
      <c r="L47" s="1">
        <f t="shared" si="14"/>
        <v>0.92491319444444453</v>
      </c>
      <c r="M47" s="1">
        <f t="shared" si="15"/>
        <v>0.72764227642276424</v>
      </c>
      <c r="N47" s="1">
        <f t="shared" si="16"/>
        <v>0.61484593837535018</v>
      </c>
      <c r="O47" s="1">
        <f t="shared" si="17"/>
        <v>0.50693541395752062</v>
      </c>
      <c r="P47" s="1" t="e">
        <f t="shared" si="18"/>
        <v>#DIV/0!</v>
      </c>
      <c r="R47" s="5">
        <v>0.99074074074074081</v>
      </c>
      <c r="S47" s="5">
        <v>0.953125</v>
      </c>
      <c r="T47" s="5">
        <v>0.73577235772357719</v>
      </c>
      <c r="U47" s="5">
        <v>0.60672268907563021</v>
      </c>
      <c r="V47" s="5">
        <v>0.38491547464239267</v>
      </c>
      <c r="W47" s="5"/>
      <c r="X47" s="6">
        <v>0.99074074074074081</v>
      </c>
      <c r="Y47" s="6">
        <v>0.9375</v>
      </c>
      <c r="Z47" s="6">
        <v>0.73780487804878048</v>
      </c>
      <c r="AA47" s="6">
        <v>0.73949579831932777</v>
      </c>
      <c r="AB47" s="6">
        <v>0.44993498049414832</v>
      </c>
      <c r="AC47" s="6"/>
      <c r="AD47" s="7">
        <v>0.99074074074074081</v>
      </c>
      <c r="AE47" s="7">
        <v>0.859375</v>
      </c>
      <c r="AF47" s="7">
        <v>0.61991869918699183</v>
      </c>
      <c r="AG47" s="7">
        <v>0.51260504201680668</v>
      </c>
      <c r="AH47" s="7">
        <v>0.58387516254876459</v>
      </c>
      <c r="AI47" s="7"/>
      <c r="AJ47" s="8">
        <v>0.99074074074074081</v>
      </c>
      <c r="AK47" s="8">
        <v>0.95052083333333337</v>
      </c>
      <c r="AL47" s="8">
        <v>0.76626016260162588</v>
      </c>
      <c r="AM47" s="8">
        <v>0.59327731092436975</v>
      </c>
      <c r="AN47" s="8">
        <v>0.57867360208062424</v>
      </c>
      <c r="AO47" s="8"/>
      <c r="AP47" s="9">
        <v>0.99074074074074081</v>
      </c>
      <c r="AQ47" s="9">
        <v>0.890625</v>
      </c>
      <c r="AR47" s="9">
        <v>0.68902439024390238</v>
      </c>
      <c r="AS47" s="9">
        <v>0.6151260504201681</v>
      </c>
      <c r="AT47" s="9">
        <v>0.4304291287386216</v>
      </c>
      <c r="AU47" s="9"/>
      <c r="AV47" s="10">
        <v>0.99074074074074081</v>
      </c>
      <c r="AW47" s="10">
        <v>0.95833333333333337</v>
      </c>
      <c r="AX47" s="10">
        <v>0.81707317073170727</v>
      </c>
      <c r="AY47" s="10">
        <v>0.62184873949579833</v>
      </c>
      <c r="AZ47" s="10">
        <v>0.61378413524057218</v>
      </c>
      <c r="BA47" s="10"/>
    </row>
    <row r="48" spans="10:62">
      <c r="J48">
        <v>6</v>
      </c>
      <c r="K48" s="1">
        <f t="shared" si="13"/>
        <v>0.9920634920634922</v>
      </c>
      <c r="L48" s="1">
        <f t="shared" si="14"/>
        <v>0.94846491228070173</v>
      </c>
      <c r="M48" s="1">
        <f t="shared" si="15"/>
        <v>0.68380614657210392</v>
      </c>
      <c r="N48" s="1">
        <f t="shared" si="16"/>
        <v>0.58195902048975512</v>
      </c>
      <c r="O48" s="1">
        <f t="shared" si="17"/>
        <v>0.51928912006935413</v>
      </c>
      <c r="P48" s="1" t="e">
        <f t="shared" si="18"/>
        <v>#DIV/0!</v>
      </c>
      <c r="R48" s="5">
        <v>0.99470899470899476</v>
      </c>
      <c r="S48" s="5">
        <v>0.94298245614035081</v>
      </c>
      <c r="T48" s="5">
        <v>0.72872340425531912</v>
      </c>
      <c r="U48" s="5">
        <v>0.59670164917541224</v>
      </c>
      <c r="V48" s="5">
        <v>0.37711313394018198</v>
      </c>
      <c r="W48" s="5"/>
      <c r="X48" s="6">
        <v>0.98941798941798942</v>
      </c>
      <c r="Y48" s="6">
        <v>0.93201754385964919</v>
      </c>
      <c r="Z48" s="6">
        <v>0.72872340425531912</v>
      </c>
      <c r="AA48" s="6">
        <v>0.61019490254872566</v>
      </c>
      <c r="AB48" s="6">
        <v>0.59557867360208061</v>
      </c>
      <c r="AC48" s="6"/>
      <c r="AD48" s="7">
        <v>0.99470899470899476</v>
      </c>
      <c r="AE48" s="7">
        <v>0.95394736842105277</v>
      </c>
      <c r="AF48" s="7">
        <v>0.63829787234042556</v>
      </c>
      <c r="AG48" s="7">
        <v>0.56221889055472263</v>
      </c>
      <c r="AH48" s="7">
        <v>0.55656697009102729</v>
      </c>
      <c r="AI48" s="7"/>
      <c r="AJ48" s="8">
        <v>0.99470899470899476</v>
      </c>
      <c r="AK48" s="8">
        <v>0.9342105263157896</v>
      </c>
      <c r="AL48" s="8">
        <v>0.69148936170212771</v>
      </c>
      <c r="AM48" s="8">
        <v>0.65217391304347827</v>
      </c>
      <c r="AN48" s="8">
        <v>0.61898569570871265</v>
      </c>
      <c r="AO48" s="8"/>
      <c r="AP48" s="9">
        <v>0.98941798941798942</v>
      </c>
      <c r="AQ48" s="9">
        <v>0.96052631578947356</v>
      </c>
      <c r="AR48" s="9">
        <v>0.60815602836879434</v>
      </c>
      <c r="AS48" s="9">
        <v>0.53823088455772117</v>
      </c>
      <c r="AT48" s="9">
        <v>0.46163849154746422</v>
      </c>
      <c r="AU48" s="9"/>
      <c r="AV48" s="10">
        <v>0.98941798941798942</v>
      </c>
      <c r="AW48" s="10">
        <v>0.9671052631578948</v>
      </c>
      <c r="AX48" s="10">
        <v>0.70744680851063835</v>
      </c>
      <c r="AY48" s="10">
        <v>0.53223388305847075</v>
      </c>
      <c r="AZ48" s="10">
        <v>0.50585175552665795</v>
      </c>
      <c r="BA48" s="10"/>
    </row>
    <row r="49" spans="10:53">
      <c r="J49">
        <v>7</v>
      </c>
      <c r="K49" s="1">
        <f t="shared" si="13"/>
        <v>0.98217468805704111</v>
      </c>
      <c r="L49" s="1">
        <f t="shared" si="14"/>
        <v>0.87562814070351758</v>
      </c>
      <c r="M49" s="1">
        <f t="shared" si="15"/>
        <v>0.71599999999999986</v>
      </c>
      <c r="N49" s="1">
        <f t="shared" si="16"/>
        <v>0.54761904761904756</v>
      </c>
      <c r="O49" s="1">
        <f t="shared" si="17"/>
        <v>0.54768097095795409</v>
      </c>
      <c r="P49" s="1" t="e">
        <f t="shared" si="18"/>
        <v>#DIV/0!</v>
      </c>
      <c r="R49" s="5">
        <v>0.98395721925133706</v>
      </c>
      <c r="S49" s="5">
        <v>0.8693467336683417</v>
      </c>
      <c r="T49" s="5">
        <v>0.67599999999999993</v>
      </c>
      <c r="U49" s="5">
        <v>0.29243697478991598</v>
      </c>
      <c r="V49" s="5">
        <v>0.46033810143042908</v>
      </c>
      <c r="W49" s="5"/>
      <c r="X49" s="6">
        <v>0.99465240641711239</v>
      </c>
      <c r="Y49" s="6">
        <v>0.83417085427135673</v>
      </c>
      <c r="Z49" s="6">
        <v>0.70599999999999996</v>
      </c>
      <c r="AA49" s="6">
        <v>0.69075630252100839</v>
      </c>
      <c r="AB49" s="6">
        <v>0.52665799739921981</v>
      </c>
      <c r="AC49" s="6"/>
      <c r="AD49" s="7">
        <v>0.96791443850267378</v>
      </c>
      <c r="AE49" s="7">
        <v>0.90201005025125625</v>
      </c>
      <c r="AF49" s="7">
        <v>0.62</v>
      </c>
      <c r="AG49" s="7">
        <v>0.62352941176470589</v>
      </c>
      <c r="AH49" s="7">
        <v>0.43302990897269178</v>
      </c>
      <c r="AI49" s="7"/>
      <c r="AJ49" s="8">
        <v>0.99465240641711239</v>
      </c>
      <c r="AK49" s="8">
        <v>0.91206030150753759</v>
      </c>
      <c r="AL49" s="8">
        <v>0.84</v>
      </c>
      <c r="AM49" s="8">
        <v>0.46218487394957991</v>
      </c>
      <c r="AN49" s="8">
        <v>0.61638491547464236</v>
      </c>
      <c r="AO49" s="8"/>
      <c r="AP49" s="9">
        <v>0.98395721925133706</v>
      </c>
      <c r="AQ49" s="9">
        <v>0.79648241206030146</v>
      </c>
      <c r="AR49" s="9">
        <v>0.73599999999999999</v>
      </c>
      <c r="AS49" s="9">
        <v>0.54453781512605037</v>
      </c>
      <c r="AT49" s="9">
        <v>0.67100130039011707</v>
      </c>
      <c r="AU49" s="9"/>
      <c r="AV49" s="10">
        <v>0.96791443850267378</v>
      </c>
      <c r="AW49" s="10">
        <v>0.93969849246231163</v>
      </c>
      <c r="AX49" s="10">
        <v>0.71799999999999997</v>
      </c>
      <c r="AY49" s="10">
        <v>0.67226890756302526</v>
      </c>
      <c r="AZ49" s="10">
        <v>0.57867360208062424</v>
      </c>
      <c r="BA49" s="10"/>
    </row>
    <row r="50" spans="10:53">
      <c r="J50">
        <v>8</v>
      </c>
      <c r="K50" s="1">
        <f t="shared" si="13"/>
        <v>0.97872340425531934</v>
      </c>
      <c r="L50" s="1">
        <f t="shared" si="14"/>
        <v>0.91372202591283858</v>
      </c>
      <c r="M50" s="1">
        <f t="shared" si="15"/>
        <v>0.75743822491174984</v>
      </c>
      <c r="N50" s="1">
        <f t="shared" si="16"/>
        <v>0.66312997347480118</v>
      </c>
      <c r="O50" s="1">
        <f t="shared" si="17"/>
        <v>0.44928478543563061</v>
      </c>
      <c r="P50" s="1" t="e">
        <f t="shared" si="18"/>
        <v>#DIV/0!</v>
      </c>
      <c r="R50" s="5">
        <v>0.97517730496453914</v>
      </c>
      <c r="S50" s="5">
        <v>0.93639575971731437</v>
      </c>
      <c r="T50" s="5">
        <v>0.80181543116490162</v>
      </c>
      <c r="U50" s="5">
        <v>0.63793103448275867</v>
      </c>
      <c r="V50" s="5">
        <v>0.47594278283485048</v>
      </c>
      <c r="W50" s="5"/>
      <c r="X50" s="6">
        <v>0.97872340425531923</v>
      </c>
      <c r="Y50" s="6">
        <v>0.95229681978798597</v>
      </c>
      <c r="Z50" s="6">
        <v>0.83963691376701965</v>
      </c>
      <c r="AA50" s="6">
        <v>0.6511936339522546</v>
      </c>
      <c r="AB50" s="6">
        <v>0.49934980494148251</v>
      </c>
      <c r="AC50" s="6"/>
      <c r="AD50" s="7">
        <v>0.97872340425531923</v>
      </c>
      <c r="AE50" s="7">
        <v>0.95053003533568903</v>
      </c>
      <c r="AF50" s="7">
        <v>0.71104387291981841</v>
      </c>
      <c r="AG50" s="7">
        <v>0.73076923076923073</v>
      </c>
      <c r="AH50" s="7">
        <v>0.55656697009102729</v>
      </c>
      <c r="AI50" s="7"/>
      <c r="AJ50" s="8">
        <v>0.97872340425531923</v>
      </c>
      <c r="AK50" s="8">
        <v>0.93992932862190803</v>
      </c>
      <c r="AL50" s="8">
        <v>0.69440242057488655</v>
      </c>
      <c r="AM50" s="8">
        <v>0.62334217506631295</v>
      </c>
      <c r="AN50" s="8">
        <v>0.40182054616384921</v>
      </c>
      <c r="AO50" s="8"/>
      <c r="AP50" s="9">
        <v>0.97872340425531923</v>
      </c>
      <c r="AQ50" s="9">
        <v>0.77385159010600701</v>
      </c>
      <c r="AR50" s="9">
        <v>0.73373676248108921</v>
      </c>
      <c r="AS50" s="9">
        <v>0.6312997347480106</v>
      </c>
      <c r="AT50" s="9">
        <v>0.53706111833550063</v>
      </c>
      <c r="AU50" s="9"/>
      <c r="AV50" s="10">
        <v>0.98226950354609921</v>
      </c>
      <c r="AW50" s="10">
        <v>0.92932862190812715</v>
      </c>
      <c r="AX50" s="10">
        <v>0.76399394856278369</v>
      </c>
      <c r="AY50" s="10">
        <v>0.70424403183023876</v>
      </c>
      <c r="AZ50" s="10">
        <v>0.2249674902470741</v>
      </c>
      <c r="BA50" s="10"/>
    </row>
    <row r="51" spans="10:53">
      <c r="J51">
        <v>9</v>
      </c>
      <c r="K51" s="1">
        <f t="shared" si="13"/>
        <v>0.98758865248226957</v>
      </c>
      <c r="L51" s="1">
        <f t="shared" si="14"/>
        <v>0.92832289491997211</v>
      </c>
      <c r="M51" s="1">
        <f t="shared" si="15"/>
        <v>0.75667828106852497</v>
      </c>
      <c r="N51" s="1">
        <f t="shared" si="16"/>
        <v>0.67741129435282355</v>
      </c>
      <c r="O51" s="1">
        <f t="shared" si="17"/>
        <v>0.44906805374945818</v>
      </c>
      <c r="P51" s="1" t="e">
        <f t="shared" si="18"/>
        <v>#DIV/0!</v>
      </c>
      <c r="R51" s="5">
        <v>0.97872340425531923</v>
      </c>
      <c r="S51" s="5">
        <v>0.95824634655532359</v>
      </c>
      <c r="T51" s="5">
        <v>0.80836236933797911</v>
      </c>
      <c r="U51" s="5">
        <v>0.7781109445277361</v>
      </c>
      <c r="V51" s="5">
        <v>0.46423927178153451</v>
      </c>
      <c r="W51" s="5"/>
      <c r="X51" s="6">
        <v>0.98936170212765961</v>
      </c>
      <c r="Y51" s="6">
        <v>0.94780793319415435</v>
      </c>
      <c r="Z51" s="6">
        <v>0.80139372822299648</v>
      </c>
      <c r="AA51" s="6">
        <v>0.74812593703148422</v>
      </c>
      <c r="AB51" s="6">
        <v>0.47334200260078019</v>
      </c>
      <c r="AC51" s="6"/>
      <c r="AD51" s="7">
        <v>0.98936170212765961</v>
      </c>
      <c r="AE51" s="7">
        <v>0.87056367432150317</v>
      </c>
      <c r="AF51" s="7">
        <v>0.81184668989547037</v>
      </c>
      <c r="AG51" s="7">
        <v>0.62518740629685154</v>
      </c>
      <c r="AH51" s="7">
        <v>0.38621586475942782</v>
      </c>
      <c r="AI51" s="7"/>
      <c r="AJ51" s="8">
        <v>0.98936170212765961</v>
      </c>
      <c r="AK51" s="8">
        <v>0.95824634655532359</v>
      </c>
      <c r="AL51" s="8">
        <v>0.66724738675958184</v>
      </c>
      <c r="AM51" s="8">
        <v>0.59370314842578709</v>
      </c>
      <c r="AN51" s="8">
        <v>0.42912873862158651</v>
      </c>
      <c r="AO51" s="8"/>
      <c r="AP51" s="9">
        <v>0.98936170212765961</v>
      </c>
      <c r="AQ51" s="9">
        <v>0.89979123173277664</v>
      </c>
      <c r="AR51" s="9">
        <v>0.65853658536585369</v>
      </c>
      <c r="AS51" s="9">
        <v>0.65367316341829085</v>
      </c>
      <c r="AT51" s="9">
        <v>0.45383615084525358</v>
      </c>
      <c r="AU51" s="9"/>
      <c r="AV51" s="10">
        <v>0.98936170212765961</v>
      </c>
      <c r="AW51" s="10">
        <v>0.93528183716075164</v>
      </c>
      <c r="AX51" s="10">
        <v>0.79268292682926833</v>
      </c>
      <c r="AY51" s="10">
        <v>0.66566716641679158</v>
      </c>
      <c r="AZ51" s="10">
        <v>0.48764629388816638</v>
      </c>
      <c r="BA51" s="10"/>
    </row>
    <row r="52" spans="10:53">
      <c r="J52">
        <v>10</v>
      </c>
      <c r="K52" s="1">
        <f t="shared" si="13"/>
        <v>0.98939393939393938</v>
      </c>
      <c r="L52" s="1">
        <f t="shared" si="14"/>
        <v>0.91577060931899645</v>
      </c>
      <c r="M52" s="1">
        <f t="shared" si="15"/>
        <v>0.67277486910994755</v>
      </c>
      <c r="N52" s="1">
        <f t="shared" si="16"/>
        <v>0.62037037037037035</v>
      </c>
      <c r="O52" s="1">
        <f t="shared" si="17"/>
        <v>0.51387082791504124</v>
      </c>
      <c r="P52" s="1" t="e">
        <f t="shared" si="18"/>
        <v>#DIV/0!</v>
      </c>
      <c r="R52" s="5">
        <v>0.99090909090909096</v>
      </c>
      <c r="S52" s="5">
        <v>0.95053763440860217</v>
      </c>
      <c r="T52" s="5">
        <v>0.8097731239092496</v>
      </c>
      <c r="U52" s="5">
        <v>0.73273273273273276</v>
      </c>
      <c r="V52" s="5">
        <v>0.44733420026007797</v>
      </c>
      <c r="W52" s="5"/>
      <c r="X52" s="6">
        <v>0.99090909090909096</v>
      </c>
      <c r="Y52" s="6">
        <v>0.86021505376344087</v>
      </c>
      <c r="Z52" s="6">
        <v>0.53926701570680624</v>
      </c>
      <c r="AA52" s="6">
        <v>0.57207207207207211</v>
      </c>
      <c r="AB52" s="6">
        <v>0.54746423927178156</v>
      </c>
      <c r="AC52" s="6"/>
      <c r="AD52" s="7">
        <v>0.99090909090909096</v>
      </c>
      <c r="AE52" s="7">
        <v>0.92688172043010764</v>
      </c>
      <c r="AF52" s="7">
        <v>0.65270506108202442</v>
      </c>
      <c r="AG52" s="7">
        <v>0.59159159159159158</v>
      </c>
      <c r="AH52" s="7">
        <v>0.4863459037711314</v>
      </c>
      <c r="AI52" s="7"/>
      <c r="AJ52" s="8">
        <v>0.99090909090909096</v>
      </c>
      <c r="AK52" s="8">
        <v>0.89677419354838717</v>
      </c>
      <c r="AL52" s="8">
        <v>0.70157068062827221</v>
      </c>
      <c r="AM52" s="8">
        <v>0.62762762762762758</v>
      </c>
      <c r="AN52" s="8">
        <v>0.54876462938881665</v>
      </c>
      <c r="AO52" s="8"/>
      <c r="AP52" s="9">
        <v>0.99090909090909096</v>
      </c>
      <c r="AQ52" s="9">
        <v>0.95268817204301082</v>
      </c>
      <c r="AR52" s="9">
        <v>0.65619546247818494</v>
      </c>
      <c r="AS52" s="9">
        <v>0.57957957957957962</v>
      </c>
      <c r="AT52" s="9">
        <v>0.4798439531859558</v>
      </c>
      <c r="AU52" s="9"/>
      <c r="AV52" s="10">
        <v>0.98181818181818181</v>
      </c>
      <c r="AW52" s="10">
        <v>0.90752688172042995</v>
      </c>
      <c r="AX52" s="10">
        <v>0.67713787085514832</v>
      </c>
      <c r="AY52" s="10">
        <v>0.61861861861861867</v>
      </c>
      <c r="AZ52" s="10">
        <v>0.57347204161248377</v>
      </c>
      <c r="BA52" s="10"/>
    </row>
    <row r="53" spans="10:53">
      <c r="J53">
        <v>11</v>
      </c>
      <c r="K53" s="1">
        <f t="shared" si="13"/>
        <v>0.96859903381642509</v>
      </c>
      <c r="L53" s="1">
        <f t="shared" si="14"/>
        <v>0.89992952783650459</v>
      </c>
      <c r="M53" s="1">
        <f t="shared" si="15"/>
        <v>0.80771495877502941</v>
      </c>
      <c r="N53" s="1">
        <f t="shared" si="16"/>
        <v>0.64070227497527199</v>
      </c>
      <c r="O53" s="1">
        <f t="shared" si="17"/>
        <v>0.60338101430429125</v>
      </c>
      <c r="P53" s="1" t="e">
        <f t="shared" si="18"/>
        <v>#DIV/0!</v>
      </c>
      <c r="R53" s="5">
        <v>0.97101449275362317</v>
      </c>
      <c r="S53" s="5">
        <v>0.84355179704016914</v>
      </c>
      <c r="T53" s="5">
        <v>0.88162544169611312</v>
      </c>
      <c r="U53" s="5">
        <v>0.70474777448071213</v>
      </c>
      <c r="V53" s="5">
        <v>0.68920676202860853</v>
      </c>
      <c r="W53" s="5"/>
      <c r="X53" s="6">
        <v>0.96739130434782594</v>
      </c>
      <c r="Y53" s="6">
        <v>0.87949260042283295</v>
      </c>
      <c r="Z53" s="6">
        <v>0.83745583038869253</v>
      </c>
      <c r="AA53" s="6">
        <v>0.63204747774480707</v>
      </c>
      <c r="AB53" s="6">
        <v>0.68530559167750327</v>
      </c>
      <c r="AC53" s="6"/>
      <c r="AD53" s="7">
        <v>0.97101449275362317</v>
      </c>
      <c r="AE53" s="7">
        <v>0.955602536997886</v>
      </c>
      <c r="AF53" s="7">
        <v>0.85865724381625441</v>
      </c>
      <c r="AG53" s="7">
        <v>0.728486646884273</v>
      </c>
      <c r="AH53" s="7">
        <v>0.63459037711313393</v>
      </c>
      <c r="AI53" s="7"/>
      <c r="AJ53" s="8">
        <v>0.96739130434782594</v>
      </c>
      <c r="AK53" s="8">
        <v>0.96617336152219879</v>
      </c>
      <c r="AL53" s="8">
        <v>0.69257950530035339</v>
      </c>
      <c r="AM53" s="8">
        <v>0.53264094955489616</v>
      </c>
      <c r="AN53" s="8">
        <v>0.53446033810143045</v>
      </c>
      <c r="AO53" s="8"/>
      <c r="AP53" s="9">
        <v>0.96739130434782594</v>
      </c>
      <c r="AQ53" s="9">
        <v>0.85200845665961944</v>
      </c>
      <c r="AR53" s="9">
        <v>0.72261484098939932</v>
      </c>
      <c r="AS53" s="9">
        <v>0.59347181008902072</v>
      </c>
      <c r="AT53" s="9">
        <v>0.54616384915474647</v>
      </c>
      <c r="AU53" s="9"/>
      <c r="AV53" s="10">
        <v>0.96739130434782594</v>
      </c>
      <c r="AW53" s="10">
        <v>0.90274841437632136</v>
      </c>
      <c r="AX53" s="10">
        <v>0.85335689045936391</v>
      </c>
      <c r="AY53" s="10">
        <v>0.65281899109792285</v>
      </c>
      <c r="AZ53" s="10">
        <v>0.53055916775032508</v>
      </c>
      <c r="BA53" s="10"/>
    </row>
    <row r="54" spans="10:53">
      <c r="J54">
        <v>12</v>
      </c>
      <c r="K54" s="1">
        <f t="shared" si="13"/>
        <v>0.98315282791817082</v>
      </c>
      <c r="L54" s="1">
        <f t="shared" si="14"/>
        <v>0.93982420554428669</v>
      </c>
      <c r="M54" s="1">
        <f t="shared" si="15"/>
        <v>0.83053221288515411</v>
      </c>
      <c r="N54" s="1">
        <f t="shared" si="16"/>
        <v>0.59446092977250242</v>
      </c>
      <c r="O54" s="1">
        <f t="shared" si="17"/>
        <v>0.54963155613350667</v>
      </c>
      <c r="P54" s="1" t="e">
        <f t="shared" si="18"/>
        <v>#DIV/0!</v>
      </c>
      <c r="R54" s="5">
        <v>0.98555956678700363</v>
      </c>
      <c r="S54" s="5">
        <v>0.98174442190669375</v>
      </c>
      <c r="T54" s="5">
        <v>0.84705882352941175</v>
      </c>
      <c r="U54" s="5">
        <v>0.77299703264094954</v>
      </c>
      <c r="V54" s="5">
        <v>0.64499349804941486</v>
      </c>
      <c r="W54" s="5"/>
      <c r="X54" s="6">
        <v>0.98194945848375437</v>
      </c>
      <c r="Y54" s="6">
        <v>0.92697768762677479</v>
      </c>
      <c r="Z54" s="6">
        <v>0.8453781512605042</v>
      </c>
      <c r="AA54" s="6">
        <v>0.53412462908011871</v>
      </c>
      <c r="AB54" s="6">
        <v>0.51105331599479842</v>
      </c>
      <c r="AC54" s="6"/>
      <c r="AD54" s="7">
        <v>0.98194945848375437</v>
      </c>
      <c r="AE54" s="7">
        <v>0.97565922920892478</v>
      </c>
      <c r="AF54" s="7">
        <v>0.92773109243697482</v>
      </c>
      <c r="AG54" s="7">
        <v>0.64243323442136502</v>
      </c>
      <c r="AH54" s="7">
        <v>0.56176853055916776</v>
      </c>
      <c r="AI54" s="7"/>
      <c r="AJ54" s="8">
        <v>0.98194945848375437</v>
      </c>
      <c r="AK54" s="8">
        <v>0.8417849898580122</v>
      </c>
      <c r="AL54" s="8">
        <v>0.72773109243697476</v>
      </c>
      <c r="AM54" s="8">
        <v>0.43471810089020768</v>
      </c>
      <c r="AN54" s="8">
        <v>0.51495448634590379</v>
      </c>
      <c r="AO54" s="8"/>
      <c r="AP54" s="9">
        <v>0.98555956678700363</v>
      </c>
      <c r="AQ54" s="9">
        <v>0.97160243407707925</v>
      </c>
      <c r="AR54" s="9">
        <v>0.73781512605042021</v>
      </c>
      <c r="AS54" s="9">
        <v>0.60979228486646886</v>
      </c>
      <c r="AT54" s="9">
        <v>0.50455136540962287</v>
      </c>
      <c r="AU54" s="9"/>
      <c r="AV54" s="10">
        <v>0.98194945848375437</v>
      </c>
      <c r="AW54" s="10">
        <v>0.94117647058823517</v>
      </c>
      <c r="AX54" s="10">
        <v>0.89747899159663869</v>
      </c>
      <c r="AY54" s="10">
        <v>0.57270029673590506</v>
      </c>
      <c r="AZ54" s="10">
        <v>0.56046814044213267</v>
      </c>
      <c r="BA54" s="10"/>
    </row>
    <row r="55" spans="10:53">
      <c r="J55">
        <v>13</v>
      </c>
      <c r="K55" s="1">
        <f t="shared" si="13"/>
        <v>0.97789115646258506</v>
      </c>
      <c r="L55" s="1">
        <f t="shared" si="14"/>
        <v>0.93443627450980393</v>
      </c>
      <c r="M55" s="1">
        <f t="shared" si="15"/>
        <v>0.62244376278118618</v>
      </c>
      <c r="N55" s="1">
        <f t="shared" si="16"/>
        <v>0.30309845077461267</v>
      </c>
      <c r="O55" s="1">
        <f t="shared" si="17"/>
        <v>0.39726918075422629</v>
      </c>
      <c r="P55" s="1" t="e">
        <f t="shared" si="18"/>
        <v>#DIV/0!</v>
      </c>
      <c r="R55" s="5">
        <v>0.96938775510204078</v>
      </c>
      <c r="S55" s="5">
        <v>0.95036764705882359</v>
      </c>
      <c r="T55" s="5">
        <v>0.80674846625766872</v>
      </c>
      <c r="U55" s="5">
        <v>0.3748125937031484</v>
      </c>
      <c r="V55" s="5">
        <v>0.35890767230169052</v>
      </c>
      <c r="W55" s="5"/>
      <c r="X55" s="6">
        <v>0.97448979591836737</v>
      </c>
      <c r="Y55" s="6">
        <v>0.97058823529411764</v>
      </c>
      <c r="Z55" s="6">
        <v>0.60889570552147243</v>
      </c>
      <c r="AA55" s="6">
        <v>0.21289355322338829</v>
      </c>
      <c r="AB55" s="6">
        <v>0.39401820546163852</v>
      </c>
      <c r="AC55" s="6"/>
      <c r="AD55" s="7">
        <v>0.97959183673469397</v>
      </c>
      <c r="AE55" s="7">
        <v>0.93014705882352944</v>
      </c>
      <c r="AF55" s="7">
        <v>0.62576687116564422</v>
      </c>
      <c r="AG55" s="7">
        <v>0.20839580209895051</v>
      </c>
      <c r="AH55" s="7">
        <v>0.3550065019505852</v>
      </c>
      <c r="AI55" s="7"/>
      <c r="AJ55" s="8">
        <v>0.98979591836734682</v>
      </c>
      <c r="AK55" s="8">
        <v>0.92647058823529416</v>
      </c>
      <c r="AL55" s="8">
        <v>0.49846625766871172</v>
      </c>
      <c r="AM55" s="8">
        <v>0.34332833583208389</v>
      </c>
      <c r="AN55" s="8">
        <v>0.44343302990897271</v>
      </c>
      <c r="AO55" s="8"/>
      <c r="AP55" s="9">
        <v>0.97959183673469397</v>
      </c>
      <c r="AQ55" s="9">
        <v>0.94301470588235281</v>
      </c>
      <c r="AR55" s="9">
        <v>0.65797546012269936</v>
      </c>
      <c r="AS55" s="9">
        <v>0.42278860569715138</v>
      </c>
      <c r="AT55" s="9">
        <v>0.41352405721716518</v>
      </c>
      <c r="AU55" s="9"/>
      <c r="AV55" s="10">
        <v>0.97448979591836737</v>
      </c>
      <c r="AW55" s="10">
        <v>0.88602941176470584</v>
      </c>
      <c r="AX55" s="10">
        <v>0.53680981595092025</v>
      </c>
      <c r="AY55" s="10">
        <v>0.25637181409295351</v>
      </c>
      <c r="AZ55" s="10">
        <v>0.41872561768530558</v>
      </c>
      <c r="BA55" s="10"/>
    </row>
    <row r="56" spans="10:53">
      <c r="J56">
        <v>14</v>
      </c>
      <c r="K56" s="1">
        <f t="shared" si="13"/>
        <v>0.97783687943262432</v>
      </c>
      <c r="L56" s="1">
        <f t="shared" si="14"/>
        <v>0.8652694610778443</v>
      </c>
      <c r="M56" s="1">
        <f t="shared" si="15"/>
        <v>0.62758397932816534</v>
      </c>
      <c r="N56" s="1">
        <f t="shared" si="16"/>
        <v>0.58011204481792722</v>
      </c>
      <c r="O56" s="1">
        <f t="shared" si="17"/>
        <v>0.56523623753792795</v>
      </c>
      <c r="P56" s="1" t="e">
        <f t="shared" si="18"/>
        <v>#DIV/0!</v>
      </c>
      <c r="R56" s="5">
        <v>0.97340425531914909</v>
      </c>
      <c r="S56" s="5">
        <v>0.89421157684630737</v>
      </c>
      <c r="T56" s="5">
        <v>0.62984496124031009</v>
      </c>
      <c r="U56" s="5">
        <v>0.64873949579831935</v>
      </c>
      <c r="V56" s="5">
        <v>0.68790637191157344</v>
      </c>
      <c r="W56" s="5"/>
      <c r="X56" s="6">
        <v>0.97872340425531923</v>
      </c>
      <c r="Y56" s="6">
        <v>0.82035928143712578</v>
      </c>
      <c r="Z56" s="6">
        <v>0.63565891472868219</v>
      </c>
      <c r="AA56" s="6">
        <v>0.55126050420168071</v>
      </c>
      <c r="AB56" s="6">
        <v>0.41872561768530558</v>
      </c>
      <c r="AC56" s="6"/>
      <c r="AD56" s="7">
        <v>0.97340425531914909</v>
      </c>
      <c r="AE56" s="7">
        <v>0.8902195608782435</v>
      </c>
      <c r="AF56" s="7">
        <v>0.65116279069767447</v>
      </c>
      <c r="AG56" s="7">
        <v>0.53781512605042014</v>
      </c>
      <c r="AH56" s="7">
        <v>0.54486345903771127</v>
      </c>
      <c r="AI56" s="7"/>
      <c r="AJ56" s="8">
        <v>0.97872340425531923</v>
      </c>
      <c r="AK56" s="8">
        <v>0.87624750499001991</v>
      </c>
      <c r="AL56" s="8">
        <v>0.63953488372093026</v>
      </c>
      <c r="AM56" s="8">
        <v>0.58991596638655464</v>
      </c>
      <c r="AN56" s="8">
        <v>0.51365409622886871</v>
      </c>
      <c r="AO56" s="8"/>
      <c r="AP56" s="9">
        <v>0.97872340425531923</v>
      </c>
      <c r="AQ56" s="9">
        <v>0.85628742514970058</v>
      </c>
      <c r="AR56" s="9">
        <v>0.62403100775193798</v>
      </c>
      <c r="AS56" s="9">
        <v>0.51092436974789912</v>
      </c>
      <c r="AT56" s="9">
        <v>0.58907672301690506</v>
      </c>
      <c r="AU56" s="9"/>
      <c r="AV56" s="10">
        <v>0.98404255319148937</v>
      </c>
      <c r="AW56" s="10">
        <v>0.8542914171656687</v>
      </c>
      <c r="AX56" s="10">
        <v>0.5852713178294574</v>
      </c>
      <c r="AY56" s="10">
        <v>0.64201680672268913</v>
      </c>
      <c r="AZ56" s="10">
        <v>0.63719115734720411</v>
      </c>
      <c r="BA56" s="10"/>
    </row>
    <row r="57" spans="10:53">
      <c r="J57">
        <v>15</v>
      </c>
      <c r="K57" s="1">
        <f t="shared" si="13"/>
        <v>0.97946287519747222</v>
      </c>
      <c r="L57" s="1">
        <f t="shared" si="14"/>
        <v>0.97037037037037044</v>
      </c>
      <c r="M57" s="1">
        <f t="shared" si="15"/>
        <v>0.69472789115646272</v>
      </c>
      <c r="N57" s="1">
        <f t="shared" si="16"/>
        <v>0.47251374312843586</v>
      </c>
      <c r="O57" s="1">
        <f t="shared" si="17"/>
        <v>0.46163849154746428</v>
      </c>
      <c r="P57" s="1" t="e">
        <f t="shared" si="18"/>
        <v>#DIV/0!</v>
      </c>
      <c r="R57" s="5">
        <v>0.97630331753554511</v>
      </c>
      <c r="S57" s="5">
        <v>0.97979797979797978</v>
      </c>
      <c r="T57" s="5">
        <v>0.72448979591836737</v>
      </c>
      <c r="U57" s="5">
        <v>0.58770614692653678</v>
      </c>
      <c r="V57" s="5">
        <v>0.50845253576072824</v>
      </c>
      <c r="W57" s="5"/>
      <c r="X57" s="6">
        <v>0.98104265402843593</v>
      </c>
      <c r="Y57" s="6">
        <v>0.95959595959595956</v>
      </c>
      <c r="Z57" s="6">
        <v>0.63605442176870752</v>
      </c>
      <c r="AA57" s="6">
        <v>0.38380809595202398</v>
      </c>
      <c r="AB57" s="6">
        <v>0.46944083224967492</v>
      </c>
      <c r="AC57" s="6"/>
      <c r="AD57" s="7">
        <v>0.98104265402843593</v>
      </c>
      <c r="AE57" s="7">
        <v>0.97979797979797978</v>
      </c>
      <c r="AF57" s="7">
        <v>0.66156462585034015</v>
      </c>
      <c r="AG57" s="7">
        <v>0.47226386806596699</v>
      </c>
      <c r="AH57" s="7">
        <v>0.53185955786736017</v>
      </c>
      <c r="AI57" s="7"/>
      <c r="AJ57" s="8">
        <v>0.97630331753554511</v>
      </c>
      <c r="AK57" s="8">
        <v>0.96969696969696961</v>
      </c>
      <c r="AL57" s="8">
        <v>0.84013605442176875</v>
      </c>
      <c r="AM57" s="8">
        <v>0.46776611694152931</v>
      </c>
      <c r="AN57" s="8">
        <v>0.43693107932379721</v>
      </c>
      <c r="AO57" s="8"/>
      <c r="AP57" s="9">
        <v>0.97630331753554511</v>
      </c>
      <c r="AQ57" s="9">
        <v>0.95959595959595956</v>
      </c>
      <c r="AR57" s="9">
        <v>0.66326530612244894</v>
      </c>
      <c r="AS57" s="9">
        <v>0.49475262368815592</v>
      </c>
      <c r="AT57" s="9">
        <v>0.42782834850455143</v>
      </c>
      <c r="AU57" s="9"/>
      <c r="AV57" s="10">
        <v>0.98578199052132698</v>
      </c>
      <c r="AW57" s="10">
        <v>0.97373737373737379</v>
      </c>
      <c r="AX57" s="10">
        <v>0.6428571428571429</v>
      </c>
      <c r="AY57" s="10">
        <v>0.4287856071964018</v>
      </c>
      <c r="AZ57" s="10">
        <v>0.3953185955786736</v>
      </c>
      <c r="BA57" s="10"/>
    </row>
    <row r="58" spans="10:53">
      <c r="J58">
        <v>16</v>
      </c>
      <c r="K58" s="1">
        <f t="shared" si="13"/>
        <v>0.96980676328502413</v>
      </c>
      <c r="L58" s="1">
        <f t="shared" si="14"/>
        <v>0.92808452624403559</v>
      </c>
      <c r="M58" s="1">
        <f t="shared" si="15"/>
        <v>0.78579610538373423</v>
      </c>
      <c r="N58" s="1">
        <f t="shared" si="16"/>
        <v>0.55966183574879225</v>
      </c>
      <c r="O58" s="1">
        <f t="shared" si="17"/>
        <v>0.48352839185088858</v>
      </c>
      <c r="P58" s="1" t="e">
        <f t="shared" si="18"/>
        <v>#DIV/0!</v>
      </c>
      <c r="R58" s="5">
        <v>0.96739130434782594</v>
      </c>
      <c r="S58" s="5">
        <v>0.9468302658486708</v>
      </c>
      <c r="T58" s="5">
        <v>0.86426116838487976</v>
      </c>
      <c r="U58" s="5">
        <v>0.53623188405797106</v>
      </c>
      <c r="V58" s="5">
        <v>0.39401820546163852</v>
      </c>
      <c r="W58" s="5"/>
      <c r="X58" s="6">
        <v>0.97101449275362317</v>
      </c>
      <c r="Y58" s="6">
        <v>0.95501022494887522</v>
      </c>
      <c r="Z58" s="6">
        <v>0.74742268041237114</v>
      </c>
      <c r="AA58" s="6">
        <v>0.46811594202898549</v>
      </c>
      <c r="AB58" s="6">
        <v>0.48114434330299088</v>
      </c>
      <c r="AC58" s="6"/>
      <c r="AD58" s="7">
        <v>0.97101449275362317</v>
      </c>
      <c r="AE58" s="7">
        <v>0.91411042944785281</v>
      </c>
      <c r="AF58" s="7">
        <v>0.85395189003436422</v>
      </c>
      <c r="AG58" s="7">
        <v>0.51594202898550723</v>
      </c>
      <c r="AH58" s="7">
        <v>0.39661898569570869</v>
      </c>
      <c r="AI58" s="7"/>
      <c r="AJ58" s="8">
        <v>0.97101449275362317</v>
      </c>
      <c r="AK58" s="8">
        <v>0.93865030674846639</v>
      </c>
      <c r="AL58" s="8">
        <v>0.68384879725085912</v>
      </c>
      <c r="AM58" s="8">
        <v>0.61884057971014494</v>
      </c>
      <c r="AN58" s="8">
        <v>0.59167750325097535</v>
      </c>
      <c r="AO58" s="8"/>
      <c r="AP58" s="9">
        <v>0.96739130434782594</v>
      </c>
      <c r="AQ58" s="9">
        <v>0.87321063394683029</v>
      </c>
      <c r="AR58" s="9">
        <v>0.77835051546391754</v>
      </c>
      <c r="AS58" s="9">
        <v>0.63043478260869568</v>
      </c>
      <c r="AT58" s="9">
        <v>0.59557867360208061</v>
      </c>
      <c r="AU58" s="9"/>
      <c r="AV58" s="10">
        <v>0.97101449275362317</v>
      </c>
      <c r="AW58" s="10">
        <v>0.94069529652351735</v>
      </c>
      <c r="AX58" s="10">
        <v>0.78694158075601373</v>
      </c>
      <c r="AY58" s="10">
        <v>0.58840579710144925</v>
      </c>
      <c r="AZ58" s="10">
        <v>0.44213263979193762</v>
      </c>
      <c r="BA58" s="10"/>
    </row>
    <row r="59" spans="10:53">
      <c r="J59">
        <v>17</v>
      </c>
      <c r="K59" s="1">
        <f t="shared" si="13"/>
        <v>0.88888888888888895</v>
      </c>
      <c r="L59" s="1">
        <f t="shared" si="14"/>
        <v>0.8522182254196643</v>
      </c>
      <c r="M59" s="1">
        <f t="shared" si="15"/>
        <v>0.71891418563922949</v>
      </c>
      <c r="N59" s="1">
        <f t="shared" si="16"/>
        <v>0.65306627101879333</v>
      </c>
      <c r="O59" s="1">
        <f t="shared" si="17"/>
        <v>0.44343302990897276</v>
      </c>
      <c r="P59" s="1" t="e">
        <f t="shared" si="18"/>
        <v>#DIV/0!</v>
      </c>
      <c r="R59" s="5">
        <v>0.87265917602996257</v>
      </c>
      <c r="S59" s="5">
        <v>0.81654676258992809</v>
      </c>
      <c r="T59" s="5">
        <v>0.70227670753064797</v>
      </c>
      <c r="U59" s="5">
        <v>0.66913946587537088</v>
      </c>
      <c r="V59" s="5">
        <v>0.52145643693107935</v>
      </c>
      <c r="W59" s="5"/>
      <c r="X59" s="6">
        <v>0.8651685393258427</v>
      </c>
      <c r="Y59" s="6">
        <v>0.83633093525179858</v>
      </c>
      <c r="Z59" s="6">
        <v>0.71453590192644478</v>
      </c>
      <c r="AA59" s="6">
        <v>0.6913946587537092</v>
      </c>
      <c r="AB59" s="6">
        <v>0.37321196358907671</v>
      </c>
      <c r="AC59" s="6"/>
      <c r="AD59" s="7">
        <v>0.90262172284644204</v>
      </c>
      <c r="AE59" s="7">
        <v>0.83273381294964033</v>
      </c>
      <c r="AF59" s="7">
        <v>0.71453590192644478</v>
      </c>
      <c r="AG59" s="7">
        <v>0.6543026706231454</v>
      </c>
      <c r="AH59" s="7">
        <v>0.39921976592977892</v>
      </c>
      <c r="AI59" s="7"/>
      <c r="AJ59" s="8">
        <v>0.9101123595505618</v>
      </c>
      <c r="AK59" s="8">
        <v>0.85431654676258995</v>
      </c>
      <c r="AL59" s="8">
        <v>0.59019264448336251</v>
      </c>
      <c r="AM59" s="8">
        <v>0.58902077151335308</v>
      </c>
      <c r="AN59" s="8">
        <v>0.37711313394018198</v>
      </c>
      <c r="AO59" s="8"/>
      <c r="AP59" s="9">
        <v>0.89887640449438211</v>
      </c>
      <c r="AQ59" s="9">
        <v>0.8848920863309353</v>
      </c>
      <c r="AR59" s="9">
        <v>0.81611208406304725</v>
      </c>
      <c r="AS59" s="9">
        <v>0.70771513353115723</v>
      </c>
      <c r="AT59" s="9">
        <v>0.53446033810143045</v>
      </c>
      <c r="AU59" s="9"/>
      <c r="AV59" s="10">
        <v>0.88389513108614237</v>
      </c>
      <c r="AW59" s="10">
        <v>0.88848920863309355</v>
      </c>
      <c r="AX59" s="10">
        <v>0.77583187390542907</v>
      </c>
      <c r="AY59" s="10">
        <v>0.60682492581602376</v>
      </c>
      <c r="AZ59" s="10">
        <v>0.45513654096228873</v>
      </c>
      <c r="BA59" s="10"/>
    </row>
    <row r="60" spans="10:53">
      <c r="J60">
        <v>18</v>
      </c>
      <c r="K60" s="1">
        <f t="shared" si="13"/>
        <v>0.96666666666666667</v>
      </c>
      <c r="L60" s="1">
        <f t="shared" si="14"/>
        <v>0.89718225419664266</v>
      </c>
      <c r="M60" s="1">
        <f t="shared" si="15"/>
        <v>0.72888214466363177</v>
      </c>
      <c r="N60" s="1">
        <f t="shared" si="16"/>
        <v>0.44341290893015034</v>
      </c>
      <c r="O60" s="1">
        <f t="shared" si="17"/>
        <v>0.25769397485912438</v>
      </c>
      <c r="P60" s="1" t="e">
        <f t="shared" si="18"/>
        <v>#DIV/0!</v>
      </c>
      <c r="R60" s="5">
        <v>0.96923076923076923</v>
      </c>
      <c r="S60" s="5">
        <v>0.93525179856115093</v>
      </c>
      <c r="T60" s="5">
        <v>0.77389984825493174</v>
      </c>
      <c r="U60" s="5">
        <v>0.34880636604774529</v>
      </c>
      <c r="V60" s="5">
        <v>0.1326397919375813</v>
      </c>
      <c r="W60" s="5"/>
      <c r="X60" s="6">
        <v>0.95897435897435901</v>
      </c>
      <c r="Y60" s="6">
        <v>0.9388489208633094</v>
      </c>
      <c r="Z60" s="6">
        <v>0.76631259484066772</v>
      </c>
      <c r="AA60" s="6">
        <v>0.42970822281167109</v>
      </c>
      <c r="AB60" s="6">
        <v>0.27958387516254879</v>
      </c>
      <c r="AC60" s="6"/>
      <c r="AD60" s="7">
        <v>0.96923076923076923</v>
      </c>
      <c r="AE60" s="7">
        <v>0.84892086330935257</v>
      </c>
      <c r="AF60" s="7">
        <v>0.64339908952959024</v>
      </c>
      <c r="AG60" s="7">
        <v>0.50265251989389925</v>
      </c>
      <c r="AH60" s="7">
        <v>0.27828348504551359</v>
      </c>
      <c r="AI60" s="7"/>
      <c r="AJ60" s="8">
        <v>0.97435897435897445</v>
      </c>
      <c r="AK60" s="8">
        <v>0.88129496402877694</v>
      </c>
      <c r="AL60" s="8">
        <v>0.7617602427921093</v>
      </c>
      <c r="AM60" s="8">
        <v>0.43899204244031831</v>
      </c>
      <c r="AN60" s="8">
        <v>0.29908972691807539</v>
      </c>
      <c r="AO60" s="8"/>
      <c r="AP60" s="9">
        <v>0.95897435897435901</v>
      </c>
      <c r="AQ60" s="9">
        <v>0.8848920863309353</v>
      </c>
      <c r="AR60" s="9">
        <v>0.69650986342943855</v>
      </c>
      <c r="AS60" s="9">
        <v>0.49867374005305037</v>
      </c>
      <c r="AT60" s="9">
        <v>0.21326397919375811</v>
      </c>
      <c r="AU60" s="9"/>
      <c r="AV60" s="10">
        <v>0.96923076923076923</v>
      </c>
      <c r="AW60" s="10">
        <v>0.89388489208633093</v>
      </c>
      <c r="AX60" s="10">
        <v>0.73141122913505308</v>
      </c>
      <c r="AY60" s="10">
        <v>0.44164456233421751</v>
      </c>
      <c r="AZ60" s="10">
        <v>0.34330299089726918</v>
      </c>
      <c r="BA60" s="10"/>
    </row>
    <row r="61" spans="10:53">
      <c r="J61">
        <v>19</v>
      </c>
      <c r="K61" s="1">
        <f t="shared" si="13"/>
        <v>0.98673300165837474</v>
      </c>
      <c r="L61" s="1">
        <f t="shared" si="14"/>
        <v>0.92512077294686001</v>
      </c>
      <c r="M61" s="1">
        <f t="shared" si="15"/>
        <v>0.68593644354293437</v>
      </c>
      <c r="N61" s="1">
        <f t="shared" si="16"/>
        <v>0.66162464985994396</v>
      </c>
      <c r="O61" s="1">
        <f t="shared" si="17"/>
        <v>0.48851322063285657</v>
      </c>
      <c r="P61" s="1" t="e">
        <f t="shared" si="18"/>
        <v>#DIV/0!</v>
      </c>
      <c r="R61" s="5">
        <v>0.9850746268656716</v>
      </c>
      <c r="S61" s="5">
        <v>0.93478260869565222</v>
      </c>
      <c r="T61" s="5">
        <v>0.82150101419878285</v>
      </c>
      <c r="U61" s="5">
        <v>0.67563025210084038</v>
      </c>
      <c r="V61" s="5">
        <v>0.43823146944083208</v>
      </c>
      <c r="W61" s="5"/>
      <c r="X61" s="6">
        <v>0.99004975124378125</v>
      </c>
      <c r="Y61" s="6">
        <v>0.90579710144927539</v>
      </c>
      <c r="Z61" s="6">
        <v>0.81744421906693709</v>
      </c>
      <c r="AA61" s="6">
        <v>0.70084033613445373</v>
      </c>
      <c r="AB61" s="6">
        <v>0.42002600780234067</v>
      </c>
      <c r="AC61" s="6"/>
      <c r="AD61" s="7">
        <v>0.98009950248756217</v>
      </c>
      <c r="AE61" s="7">
        <v>0.93961352657004837</v>
      </c>
      <c r="AF61" s="7">
        <v>0.67139959432048679</v>
      </c>
      <c r="AG61" s="7">
        <v>0.63193277310924367</v>
      </c>
      <c r="AH61" s="7">
        <v>0.51365409622886871</v>
      </c>
      <c r="AI61" s="7"/>
      <c r="AJ61" s="8">
        <v>0.9850746268656716</v>
      </c>
      <c r="AK61" s="8">
        <v>0.89371980676328511</v>
      </c>
      <c r="AL61" s="8">
        <v>0.58417849898580121</v>
      </c>
      <c r="AM61" s="8">
        <v>0.65714285714285714</v>
      </c>
      <c r="AN61" s="8">
        <v>0.52015604681404426</v>
      </c>
      <c r="AO61" s="8"/>
      <c r="AP61" s="9">
        <v>0.99004975124378125</v>
      </c>
      <c r="AQ61" s="9">
        <v>0.92512077294686001</v>
      </c>
      <c r="AR61" s="9">
        <v>0.52738336713995948</v>
      </c>
      <c r="AS61" s="9">
        <v>0.63529411764705879</v>
      </c>
      <c r="AT61" s="9">
        <v>0.44083224967490248</v>
      </c>
      <c r="AU61" s="9"/>
      <c r="AV61" s="10">
        <v>0.99004975124378125</v>
      </c>
      <c r="AW61" s="10">
        <v>0.95169082125603877</v>
      </c>
      <c r="AX61" s="10">
        <v>0.69371196754563891</v>
      </c>
      <c r="AY61" s="10">
        <v>0.66890756302520993</v>
      </c>
      <c r="AZ61" s="10">
        <v>0.5981794538361509</v>
      </c>
      <c r="BA61" s="10"/>
    </row>
    <row r="62" spans="10:53">
      <c r="J62">
        <v>20</v>
      </c>
      <c r="K62" s="1">
        <f t="shared" si="13"/>
        <v>0.97960992907801436</v>
      </c>
      <c r="L62" s="1">
        <f t="shared" si="14"/>
        <v>0.86771025168815219</v>
      </c>
      <c r="M62" s="1">
        <f t="shared" si="15"/>
        <v>0.52419354838709664</v>
      </c>
      <c r="N62" s="1">
        <f t="shared" si="16"/>
        <v>0.5431164901664145</v>
      </c>
      <c r="O62" s="1">
        <f t="shared" si="17"/>
        <v>0.37451235370611186</v>
      </c>
      <c r="P62" s="1" t="e">
        <f t="shared" si="18"/>
        <v>#DIV/0!</v>
      </c>
      <c r="R62" s="5">
        <v>0.97340425531914909</v>
      </c>
      <c r="S62" s="5">
        <v>0.82688766114180479</v>
      </c>
      <c r="T62" s="5">
        <v>0.54838709677419351</v>
      </c>
      <c r="U62" s="5">
        <v>0.52647503782148264</v>
      </c>
      <c r="V62" s="5">
        <v>0.26918075422626792</v>
      </c>
      <c r="W62" s="5"/>
      <c r="X62" s="6">
        <v>0.97872340425531923</v>
      </c>
      <c r="Y62" s="6">
        <v>0.81031307550644571</v>
      </c>
      <c r="Z62" s="6">
        <v>0.532258064516129</v>
      </c>
      <c r="AA62" s="6">
        <v>0.55975794251134647</v>
      </c>
      <c r="AB62" s="6">
        <v>0.27698309492847861</v>
      </c>
      <c r="AC62" s="6"/>
      <c r="AD62" s="7">
        <v>0.97872340425531923</v>
      </c>
      <c r="AE62" s="7">
        <v>0.86556169429097607</v>
      </c>
      <c r="AF62" s="7">
        <v>0.54659498207885293</v>
      </c>
      <c r="AG62" s="7">
        <v>0.58396369137670201</v>
      </c>
      <c r="AH62" s="7">
        <v>0.40702210663198962</v>
      </c>
      <c r="AI62" s="7"/>
      <c r="AJ62" s="8">
        <v>0.97872340425531923</v>
      </c>
      <c r="AK62" s="8">
        <v>0.90239410681399645</v>
      </c>
      <c r="AL62" s="8">
        <v>0.45161290322580638</v>
      </c>
      <c r="AM62" s="8">
        <v>0.5068078668683812</v>
      </c>
      <c r="AN62" s="8">
        <v>0.42262678803641091</v>
      </c>
      <c r="AO62" s="8"/>
      <c r="AP62" s="9">
        <v>0.98404255319148937</v>
      </c>
      <c r="AQ62" s="9">
        <v>0.87845303867403313</v>
      </c>
      <c r="AR62" s="9">
        <v>0.45340501792114701</v>
      </c>
      <c r="AS62" s="9">
        <v>0.50983358547655067</v>
      </c>
      <c r="AT62" s="9">
        <v>0.4928478543563069</v>
      </c>
      <c r="AU62" s="9"/>
      <c r="AV62" s="10">
        <v>0.98404255319148937</v>
      </c>
      <c r="AW62" s="10">
        <v>0.92265193370165743</v>
      </c>
      <c r="AX62" s="10">
        <v>0.61290322580645162</v>
      </c>
      <c r="AY62" s="10">
        <v>0.57186081694402424</v>
      </c>
      <c r="AZ62" s="10">
        <v>0.37841352405721718</v>
      </c>
      <c r="BA62" s="10"/>
    </row>
    <row r="63" spans="10:53">
      <c r="J63">
        <v>21</v>
      </c>
      <c r="K63" s="1">
        <f t="shared" si="13"/>
        <v>0.99051490514905149</v>
      </c>
      <c r="L63" s="1">
        <f t="shared" si="14"/>
        <v>0.94833333333333336</v>
      </c>
      <c r="M63" s="1">
        <f t="shared" si="15"/>
        <v>0.84482758620689669</v>
      </c>
      <c r="N63" s="1">
        <f t="shared" si="16"/>
        <v>0.68990504747626191</v>
      </c>
      <c r="O63" s="1">
        <f t="shared" si="17"/>
        <v>0.54876462938881665</v>
      </c>
      <c r="P63" s="1" t="e">
        <f t="shared" si="18"/>
        <v>#DIV/0!</v>
      </c>
      <c r="R63" s="5">
        <v>0.99186991869918706</v>
      </c>
      <c r="S63" s="5">
        <v>0.98750000000000004</v>
      </c>
      <c r="T63" s="5">
        <v>0.78296146044624748</v>
      </c>
      <c r="U63" s="5">
        <v>0.73163418290854576</v>
      </c>
      <c r="V63" s="5">
        <v>0.67750325097529263</v>
      </c>
      <c r="W63" s="5"/>
      <c r="X63" s="6">
        <v>0.99186991869918706</v>
      </c>
      <c r="Y63" s="6">
        <v>0.91749999999999998</v>
      </c>
      <c r="Z63" s="6">
        <v>0.92292089249492915</v>
      </c>
      <c r="AA63" s="6">
        <v>0.65817091454272869</v>
      </c>
      <c r="AB63" s="6">
        <v>0.42262678803641091</v>
      </c>
      <c r="AC63" s="6"/>
      <c r="AD63" s="7">
        <v>0.99186991869918706</v>
      </c>
      <c r="AE63" s="7">
        <v>0.95250000000000001</v>
      </c>
      <c r="AF63" s="7">
        <v>0.77079107505070998</v>
      </c>
      <c r="AG63" s="7">
        <v>0.58770614692653678</v>
      </c>
      <c r="AH63" s="7">
        <v>0.60078023407022108</v>
      </c>
      <c r="AI63" s="7"/>
      <c r="AJ63" s="8">
        <v>0.99186991869918706</v>
      </c>
      <c r="AK63" s="8">
        <v>0.95250000000000001</v>
      </c>
      <c r="AL63" s="8">
        <v>0.85801217038539557</v>
      </c>
      <c r="AM63" s="8">
        <v>0.73313343328335834</v>
      </c>
      <c r="AN63" s="8">
        <v>0.55006501950585174</v>
      </c>
      <c r="AO63" s="8"/>
      <c r="AP63" s="9">
        <v>0.99186991869918706</v>
      </c>
      <c r="AQ63" s="9">
        <v>0.96499999999999997</v>
      </c>
      <c r="AR63" s="9">
        <v>0.80324543610547672</v>
      </c>
      <c r="AS63" s="9">
        <v>0.72413793103448276</v>
      </c>
      <c r="AT63" s="9">
        <v>0.56566970091027313</v>
      </c>
      <c r="AU63" s="9"/>
      <c r="AV63" s="10">
        <v>0.98373983739837412</v>
      </c>
      <c r="AW63" s="10">
        <v>0.91500000000000004</v>
      </c>
      <c r="AX63" s="10">
        <v>0.93103448275862077</v>
      </c>
      <c r="AY63" s="10">
        <v>0.70464767616191903</v>
      </c>
      <c r="AZ63" s="10">
        <v>0.47594278283485048</v>
      </c>
      <c r="BA63" s="10"/>
    </row>
    <row r="64" spans="10:53">
      <c r="J64">
        <v>22</v>
      </c>
      <c r="K64" s="1">
        <f t="shared" si="13"/>
        <v>0.99559082892416217</v>
      </c>
      <c r="L64" s="1">
        <f t="shared" si="14"/>
        <v>0.91567065073041165</v>
      </c>
      <c r="M64" s="1">
        <f t="shared" si="15"/>
        <v>0.80728291316526601</v>
      </c>
      <c r="N64" s="1">
        <f t="shared" si="16"/>
        <v>0.69460929772502478</v>
      </c>
      <c r="O64" s="1">
        <f t="shared" si="17"/>
        <v>0.54573038578240141</v>
      </c>
      <c r="P64" s="1" t="e">
        <f t="shared" si="18"/>
        <v>#DIV/0!</v>
      </c>
      <c r="R64" s="5">
        <v>0.98941798941798942</v>
      </c>
      <c r="S64" s="5">
        <v>0.88047808764940239</v>
      </c>
      <c r="T64" s="5">
        <v>0.88571428571428568</v>
      </c>
      <c r="U64" s="5">
        <v>0.74777448071216612</v>
      </c>
      <c r="V64" s="5">
        <v>0.51625487646293888</v>
      </c>
      <c r="W64" s="5"/>
      <c r="X64" s="6">
        <v>1</v>
      </c>
      <c r="Y64" s="6">
        <v>0.92031872509960155</v>
      </c>
      <c r="Z64" s="6">
        <v>0.746218487394958</v>
      </c>
      <c r="AA64" s="6">
        <v>0.75370919881305642</v>
      </c>
      <c r="AB64" s="6">
        <v>0.59557867360208061</v>
      </c>
      <c r="AC64" s="6"/>
      <c r="AD64" s="7">
        <v>1</v>
      </c>
      <c r="AE64" s="7">
        <v>0.92629482071713143</v>
      </c>
      <c r="AF64" s="7">
        <v>0.79495798319327726</v>
      </c>
      <c r="AG64" s="7">
        <v>0.64540059347181011</v>
      </c>
      <c r="AH64" s="7">
        <v>0.63719115734720411</v>
      </c>
      <c r="AI64" s="7"/>
      <c r="AJ64" s="8">
        <v>0.99470899470899476</v>
      </c>
      <c r="AK64" s="8">
        <v>0.93625498007968122</v>
      </c>
      <c r="AL64" s="8">
        <v>0.79327731092436971</v>
      </c>
      <c r="AM64" s="8">
        <v>0.70474777448071213</v>
      </c>
      <c r="AN64" s="8">
        <v>0.55396618985695711</v>
      </c>
      <c r="AO64" s="8"/>
      <c r="AP64" s="9">
        <v>0.99470899470899476</v>
      </c>
      <c r="AQ64" s="9">
        <v>0.94422310756972117</v>
      </c>
      <c r="AR64" s="9">
        <v>0.82689075630252096</v>
      </c>
      <c r="AS64" s="9">
        <v>0.73442136498516319</v>
      </c>
      <c r="AT64" s="9">
        <v>0.44863459037711312</v>
      </c>
      <c r="AU64" s="9"/>
      <c r="AV64" s="10">
        <v>0.99470899470899476</v>
      </c>
      <c r="AW64" s="10">
        <v>0.88645418326693226</v>
      </c>
      <c r="AX64" s="10">
        <v>0.79663865546218482</v>
      </c>
      <c r="AY64" s="10">
        <v>0.58160237388724034</v>
      </c>
      <c r="AZ64" s="10">
        <v>0.52275682704811444</v>
      </c>
      <c r="BA64" s="10"/>
    </row>
    <row r="65" spans="10:53">
      <c r="J65">
        <v>23</v>
      </c>
      <c r="K65" s="1">
        <f t="shared" si="13"/>
        <v>0.97292724196277502</v>
      </c>
      <c r="L65" s="1">
        <f t="shared" si="14"/>
        <v>0.91469534050179213</v>
      </c>
      <c r="M65" s="1">
        <f t="shared" si="15"/>
        <v>0.77640845070422537</v>
      </c>
      <c r="N65" s="1">
        <f t="shared" si="16"/>
        <v>0.45637922339889059</v>
      </c>
      <c r="O65" s="1">
        <f t="shared" si="17"/>
        <v>0.36736020806241876</v>
      </c>
      <c r="P65" s="1" t="e">
        <f t="shared" si="18"/>
        <v>#DIV/0!</v>
      </c>
      <c r="R65" s="5">
        <v>0.97461928934010156</v>
      </c>
      <c r="S65" s="5">
        <v>0.84301075268817205</v>
      </c>
      <c r="T65" s="5">
        <v>0.8609154929577465</v>
      </c>
      <c r="U65" s="5">
        <v>0.34795763993948559</v>
      </c>
      <c r="V65" s="5">
        <v>0.36410923276983093</v>
      </c>
      <c r="W65" s="5"/>
      <c r="X65" s="6">
        <v>0.96954314720812185</v>
      </c>
      <c r="Y65" s="6">
        <v>0.91182795698924723</v>
      </c>
      <c r="Z65" s="6">
        <v>0.78521126760563376</v>
      </c>
      <c r="AA65" s="6">
        <v>0.38426626323751889</v>
      </c>
      <c r="AB65" s="6">
        <v>0.32639791937581281</v>
      </c>
      <c r="AC65" s="6"/>
      <c r="AD65" s="7">
        <v>0.96954314720812185</v>
      </c>
      <c r="AE65" s="7">
        <v>0.95483870967741935</v>
      </c>
      <c r="AF65" s="7">
        <v>0.66901408450704225</v>
      </c>
      <c r="AG65" s="7">
        <v>0.38577912254160363</v>
      </c>
      <c r="AH65" s="7">
        <v>0.32379713914174252</v>
      </c>
      <c r="AI65" s="7"/>
      <c r="AJ65" s="8">
        <v>0.96954314720812185</v>
      </c>
      <c r="AK65" s="8">
        <v>0.93548387096774199</v>
      </c>
      <c r="AL65" s="8">
        <v>0.8890845070422535</v>
      </c>
      <c r="AM65" s="8">
        <v>0.54916792738275344</v>
      </c>
      <c r="AN65" s="8">
        <v>0.36931079323797139</v>
      </c>
      <c r="AO65" s="8"/>
      <c r="AP65" s="9">
        <v>0.97969543147208116</v>
      </c>
      <c r="AQ65" s="9">
        <v>0.90752688172042995</v>
      </c>
      <c r="AR65" s="9">
        <v>0.65845070422535212</v>
      </c>
      <c r="AS65" s="9">
        <v>0.40847201210287443</v>
      </c>
      <c r="AT65" s="9">
        <v>0.35630689206762028</v>
      </c>
      <c r="AU65" s="9"/>
      <c r="AV65" s="10">
        <v>0.97461928934010156</v>
      </c>
      <c r="AW65" s="10">
        <v>0.93548387096774199</v>
      </c>
      <c r="AX65" s="10">
        <v>0.7957746478873241</v>
      </c>
      <c r="AY65" s="10">
        <v>0.66263237518910745</v>
      </c>
      <c r="AZ65" s="10">
        <v>0.46423927178153451</v>
      </c>
      <c r="BA65" s="10"/>
    </row>
    <row r="66" spans="10:53">
      <c r="J66">
        <v>24</v>
      </c>
      <c r="K66" s="1">
        <f t="shared" si="13"/>
        <v>0.99074074074074081</v>
      </c>
      <c r="L66" s="1">
        <f t="shared" si="14"/>
        <v>0.9388316151202748</v>
      </c>
      <c r="M66" s="1">
        <f t="shared" si="15"/>
        <v>0.72133569739952719</v>
      </c>
      <c r="N66" s="1">
        <f t="shared" si="16"/>
        <v>0.50049975012493753</v>
      </c>
      <c r="O66" s="1">
        <f t="shared" si="17"/>
        <v>0.4143909839618552</v>
      </c>
      <c r="P66" s="1" t="e">
        <f t="shared" si="18"/>
        <v>#DIV/0!</v>
      </c>
      <c r="R66" s="5">
        <v>0.99074074074074081</v>
      </c>
      <c r="S66" s="5">
        <v>0.94226804123711339</v>
      </c>
      <c r="T66" s="5">
        <v>0.76241134751773054</v>
      </c>
      <c r="U66" s="5">
        <v>0.4857571214392804</v>
      </c>
      <c r="V66" s="5">
        <v>0.5006501950585176</v>
      </c>
      <c r="W66" s="5"/>
      <c r="X66" s="6">
        <v>0.99074074074074081</v>
      </c>
      <c r="Y66" s="6">
        <v>0.94639175257731956</v>
      </c>
      <c r="Z66" s="6">
        <v>0.6471631205673759</v>
      </c>
      <c r="AA66" s="6">
        <v>0.53223388305847075</v>
      </c>
      <c r="AB66" s="6">
        <v>0.38881664499349811</v>
      </c>
      <c r="AC66" s="6"/>
      <c r="AD66" s="7">
        <v>0.99074074074074081</v>
      </c>
      <c r="AE66" s="7">
        <v>0.95257731958762881</v>
      </c>
      <c r="AF66" s="7">
        <v>0.77659574468085091</v>
      </c>
      <c r="AG66" s="7">
        <v>0.50824587706146929</v>
      </c>
      <c r="AH66" s="7">
        <v>0.54616384915474647</v>
      </c>
      <c r="AI66" s="7"/>
      <c r="AJ66" s="8">
        <v>0.99074074074074081</v>
      </c>
      <c r="AK66" s="8">
        <v>0.91752577319587625</v>
      </c>
      <c r="AL66" s="8">
        <v>0.68794326241134751</v>
      </c>
      <c r="AM66" s="8">
        <v>0.47826086956521741</v>
      </c>
      <c r="AN66" s="8">
        <v>0.35110533159947982</v>
      </c>
      <c r="AO66" s="8"/>
      <c r="AP66" s="9">
        <v>0.99074074074074081</v>
      </c>
      <c r="AQ66" s="9">
        <v>0.95051546391752562</v>
      </c>
      <c r="AR66" s="9">
        <v>0.74290780141843971</v>
      </c>
      <c r="AS66" s="9">
        <v>0.52623688155922044</v>
      </c>
      <c r="AT66" s="9">
        <v>0.34070221066319889</v>
      </c>
      <c r="AU66" s="9"/>
      <c r="AV66" s="10">
        <v>0.99074074074074081</v>
      </c>
      <c r="AW66" s="10">
        <v>0.92371134020618562</v>
      </c>
      <c r="AX66" s="10">
        <v>0.71099290780141844</v>
      </c>
      <c r="AY66" s="10">
        <v>0.47226386806596699</v>
      </c>
      <c r="AZ66" s="10">
        <v>0.35890767230169052</v>
      </c>
      <c r="BA66" s="10"/>
    </row>
    <row r="67" spans="10:53">
      <c r="J67">
        <v>25</v>
      </c>
      <c r="K67" s="1">
        <f t="shared" si="13"/>
        <v>0.98915989159891604</v>
      </c>
      <c r="L67" s="1">
        <f t="shared" si="14"/>
        <v>0.92351046698872785</v>
      </c>
      <c r="M67" s="1">
        <f t="shared" si="15"/>
        <v>0.79783637592968215</v>
      </c>
      <c r="N67" s="1">
        <f t="shared" si="16"/>
        <v>0.65210084033613447</v>
      </c>
      <c r="O67" s="1">
        <f t="shared" si="17"/>
        <v>0.54941482444733414</v>
      </c>
      <c r="P67" s="1" t="e">
        <f t="shared" si="18"/>
        <v>#DIV/0!</v>
      </c>
      <c r="R67" s="5">
        <v>0.99186991869918706</v>
      </c>
      <c r="S67" s="5">
        <v>0.8719806763285024</v>
      </c>
      <c r="T67" s="5">
        <v>0.73225152129817439</v>
      </c>
      <c r="U67" s="5">
        <v>0.61848739495798322</v>
      </c>
      <c r="V67" s="5">
        <v>0.64499349804941486</v>
      </c>
      <c r="W67" s="5"/>
      <c r="X67" s="6">
        <v>0.97560975609756095</v>
      </c>
      <c r="Y67" s="6">
        <v>0.91062801932367154</v>
      </c>
      <c r="Z67" s="6">
        <v>0.81338742393509122</v>
      </c>
      <c r="AA67" s="6">
        <v>0.70084033613445373</v>
      </c>
      <c r="AB67" s="6">
        <v>0.46814044213263978</v>
      </c>
      <c r="AC67" s="6"/>
      <c r="AD67" s="7">
        <v>0.99186991869918706</v>
      </c>
      <c r="AE67" s="7">
        <v>0.96376811594202882</v>
      </c>
      <c r="AF67" s="7">
        <v>0.66125760649087217</v>
      </c>
      <c r="AG67" s="7">
        <v>0.58655462184873952</v>
      </c>
      <c r="AH67" s="7">
        <v>0.61248374512353709</v>
      </c>
      <c r="AI67" s="7"/>
      <c r="AJ67" s="8">
        <v>0.99186991869918706</v>
      </c>
      <c r="AK67" s="8">
        <v>0.90096618357487923</v>
      </c>
      <c r="AL67" s="8">
        <v>0.82758620689655171</v>
      </c>
      <c r="AM67" s="8">
        <v>0.70084033613445373</v>
      </c>
      <c r="AN67" s="8">
        <v>0.51495448634590379</v>
      </c>
      <c r="AO67" s="8"/>
      <c r="AP67" s="9">
        <v>0.99186991869918706</v>
      </c>
      <c r="AQ67" s="9">
        <v>0.92270531400966183</v>
      </c>
      <c r="AR67" s="9">
        <v>0.83975659229208921</v>
      </c>
      <c r="AS67" s="9">
        <v>0.68571428571428572</v>
      </c>
      <c r="AT67" s="9">
        <v>0.3953185955786736</v>
      </c>
      <c r="AU67" s="9"/>
      <c r="AV67" s="10">
        <v>0.99186991869918706</v>
      </c>
      <c r="AW67" s="10">
        <v>0.97101449275362317</v>
      </c>
      <c r="AX67" s="10">
        <v>0.91277890466531442</v>
      </c>
      <c r="AY67" s="10">
        <v>0.62016806722689077</v>
      </c>
      <c r="AZ67" s="10">
        <v>0.66059817945383614</v>
      </c>
      <c r="BA67" s="10"/>
    </row>
    <row r="68" spans="10:53">
      <c r="J68">
        <v>26</v>
      </c>
      <c r="K68" s="1">
        <f t="shared" si="13"/>
        <v>0.9898710865561694</v>
      </c>
      <c r="L68" s="1">
        <f t="shared" si="14"/>
        <v>0.93692564745196316</v>
      </c>
      <c r="M68" s="1">
        <f t="shared" si="15"/>
        <v>0.84118673647469455</v>
      </c>
      <c r="N68" s="1">
        <f t="shared" si="16"/>
        <v>0.60601577909270221</v>
      </c>
      <c r="O68" s="1">
        <f t="shared" si="17"/>
        <v>0.47767663632423063</v>
      </c>
      <c r="P68" s="1" t="e">
        <f t="shared" si="18"/>
        <v>#DIV/0!</v>
      </c>
      <c r="R68" s="5">
        <v>0.99447513812154698</v>
      </c>
      <c r="S68" s="5">
        <v>0.94987468671679198</v>
      </c>
      <c r="T68" s="5">
        <v>0.82198952879581155</v>
      </c>
      <c r="U68" s="5">
        <v>0.62426035502958577</v>
      </c>
      <c r="V68" s="5">
        <v>0.41612483745123541</v>
      </c>
      <c r="W68" s="5"/>
      <c r="X68" s="6">
        <v>0.98342541436464082</v>
      </c>
      <c r="Y68" s="6">
        <v>0.96240601503759404</v>
      </c>
      <c r="Z68" s="6">
        <v>0.89005235602094246</v>
      </c>
      <c r="AA68" s="6">
        <v>0.59763313609467461</v>
      </c>
      <c r="AB68" s="6">
        <v>0.59427828348504552</v>
      </c>
      <c r="AC68" s="6"/>
      <c r="AD68" s="7">
        <v>0.99447513812154698</v>
      </c>
      <c r="AE68" s="7">
        <v>0.96491228070175439</v>
      </c>
      <c r="AF68" s="7">
        <v>0.89877835951134377</v>
      </c>
      <c r="AG68" s="7">
        <v>0.58727810650887569</v>
      </c>
      <c r="AH68" s="7">
        <v>0.5422626788036411</v>
      </c>
      <c r="AI68" s="7"/>
      <c r="AJ68" s="8">
        <v>0.99447513812154698</v>
      </c>
      <c r="AK68" s="8">
        <v>0.88972431077694236</v>
      </c>
      <c r="AL68" s="8">
        <v>0.74345549738219918</v>
      </c>
      <c r="AM68" s="8">
        <v>0.61094674556213013</v>
      </c>
      <c r="AN68" s="8">
        <v>0.43433029908972692</v>
      </c>
      <c r="AO68" s="8"/>
      <c r="AP68" s="9">
        <v>0.98895027624309406</v>
      </c>
      <c r="AQ68" s="9">
        <v>0.88972431077694236</v>
      </c>
      <c r="AR68" s="9">
        <v>0.79406631762652691</v>
      </c>
      <c r="AS68" s="9">
        <v>0.65976331360946749</v>
      </c>
      <c r="AT68" s="9">
        <v>0.50715214564369315</v>
      </c>
      <c r="AU68" s="9"/>
      <c r="AV68" s="10">
        <v>0.98342541436464082</v>
      </c>
      <c r="AW68" s="10">
        <v>0.96491228070175439</v>
      </c>
      <c r="AX68" s="10">
        <v>0.89877835951134377</v>
      </c>
      <c r="AY68" s="10">
        <v>0.55621301775147924</v>
      </c>
      <c r="AZ68" s="10">
        <v>0.37191157347204162</v>
      </c>
      <c r="BA68" s="10"/>
    </row>
    <row r="69" spans="10:53">
      <c r="J69">
        <v>27</v>
      </c>
      <c r="K69" s="1">
        <f t="shared" si="13"/>
        <v>0.99430199430199429</v>
      </c>
      <c r="L69" s="1">
        <f t="shared" si="14"/>
        <v>0.85699373695198344</v>
      </c>
      <c r="M69" s="1">
        <f t="shared" si="15"/>
        <v>0.66577060931899645</v>
      </c>
      <c r="N69" s="1">
        <f t="shared" si="16"/>
        <v>0.46217851739788202</v>
      </c>
      <c r="O69" s="1">
        <f t="shared" si="17"/>
        <v>0.33896835717381874</v>
      </c>
      <c r="P69" s="1" t="e">
        <f t="shared" si="18"/>
        <v>#DIV/0!</v>
      </c>
      <c r="R69" s="5">
        <v>1</v>
      </c>
      <c r="S69" s="5">
        <v>0.87891440501043838</v>
      </c>
      <c r="T69" s="5">
        <v>0.56093189964157708</v>
      </c>
      <c r="U69" s="5">
        <v>0.49167927382753401</v>
      </c>
      <c r="V69" s="5">
        <v>0.32769830949284778</v>
      </c>
      <c r="W69" s="5"/>
      <c r="X69" s="6">
        <v>0.99145299145299159</v>
      </c>
      <c r="Y69" s="6">
        <v>0.83298538622129437</v>
      </c>
      <c r="Z69" s="6">
        <v>0.57526881720430112</v>
      </c>
      <c r="AA69" s="6">
        <v>0.51588502269288961</v>
      </c>
      <c r="AB69" s="6">
        <v>0.35240572171651502</v>
      </c>
      <c r="AC69" s="6"/>
      <c r="AD69" s="7">
        <v>0.99145299145299159</v>
      </c>
      <c r="AE69" s="7">
        <v>0.85386221294363251</v>
      </c>
      <c r="AF69" s="7">
        <v>0.69534050179211471</v>
      </c>
      <c r="AG69" s="7">
        <v>0.38275340393343421</v>
      </c>
      <c r="AH69" s="7">
        <v>0.36410923276983093</v>
      </c>
      <c r="AI69" s="7"/>
      <c r="AJ69" s="8">
        <v>1</v>
      </c>
      <c r="AK69" s="8">
        <v>0.87265135699373708</v>
      </c>
      <c r="AL69" s="8">
        <v>0.74910394265232971</v>
      </c>
      <c r="AM69" s="8">
        <v>0.59909228441754914</v>
      </c>
      <c r="AN69" s="8">
        <v>0.33680104031209362</v>
      </c>
      <c r="AO69" s="8"/>
      <c r="AP69" s="9">
        <v>0.99145299145299159</v>
      </c>
      <c r="AQ69" s="9">
        <v>0.86221294363256784</v>
      </c>
      <c r="AR69" s="9">
        <v>0.70071684587813621</v>
      </c>
      <c r="AS69" s="9">
        <v>0.40695915279878969</v>
      </c>
      <c r="AT69" s="9">
        <v>0.31469440832249668</v>
      </c>
      <c r="AU69" s="9"/>
      <c r="AV69" s="10">
        <v>0.99145299145299159</v>
      </c>
      <c r="AW69" s="10">
        <v>0.84133611691022969</v>
      </c>
      <c r="AX69" s="10">
        <v>0.71326164874551967</v>
      </c>
      <c r="AY69" s="10">
        <v>0.37670196671709533</v>
      </c>
      <c r="AZ69" s="10">
        <v>0.33810143042912871</v>
      </c>
      <c r="BA69" s="10"/>
    </row>
    <row r="70" spans="10:53">
      <c r="J70">
        <v>28</v>
      </c>
      <c r="K70" s="1">
        <f t="shared" si="13"/>
        <v>0.99294532627865972</v>
      </c>
      <c r="L70" s="1">
        <f t="shared" si="14"/>
        <v>0.95635738831615125</v>
      </c>
      <c r="M70" s="1">
        <f t="shared" si="15"/>
        <v>0.70181405895691606</v>
      </c>
      <c r="N70" s="1">
        <f t="shared" si="16"/>
        <v>0.46726636681659173</v>
      </c>
      <c r="O70" s="1">
        <f t="shared" si="17"/>
        <v>0.48851322063285646</v>
      </c>
      <c r="P70" s="1" t="e">
        <f t="shared" si="18"/>
        <v>#DIV/0!</v>
      </c>
      <c r="R70" s="5">
        <v>0.99470899470899476</v>
      </c>
      <c r="S70" s="5">
        <v>0.96907216494845361</v>
      </c>
      <c r="T70" s="5">
        <v>0.79591836734693877</v>
      </c>
      <c r="U70" s="5">
        <v>0.46026986506746631</v>
      </c>
      <c r="V70" s="5">
        <v>0.54486345903771127</v>
      </c>
      <c r="W70" s="5"/>
      <c r="X70" s="6">
        <v>0.99470899470899476</v>
      </c>
      <c r="Y70" s="6">
        <v>0.94845360824742264</v>
      </c>
      <c r="Z70" s="6">
        <v>0.75</v>
      </c>
      <c r="AA70" s="6">
        <v>0.44377811094452768</v>
      </c>
      <c r="AB70" s="6">
        <v>0.43953185955786728</v>
      </c>
      <c r="AC70" s="6"/>
      <c r="AD70" s="7">
        <v>0.99470899470899476</v>
      </c>
      <c r="AE70" s="7">
        <v>0.94020618556701041</v>
      </c>
      <c r="AF70" s="7">
        <v>0.66496598639455784</v>
      </c>
      <c r="AG70" s="7">
        <v>0.39280359820089961</v>
      </c>
      <c r="AH70" s="7">
        <v>0.40702210663198962</v>
      </c>
      <c r="AI70" s="7"/>
      <c r="AJ70" s="8">
        <v>0.99470899470899476</v>
      </c>
      <c r="AK70" s="8">
        <v>0.94845360824742264</v>
      </c>
      <c r="AL70" s="8">
        <v>0.69557823129251706</v>
      </c>
      <c r="AM70" s="8">
        <v>0.54872563718140932</v>
      </c>
      <c r="AN70" s="8">
        <v>0.5422626788036411</v>
      </c>
      <c r="AO70" s="8"/>
      <c r="AP70" s="9">
        <v>0.98941798941798942</v>
      </c>
      <c r="AQ70" s="9">
        <v>0.96701030927835041</v>
      </c>
      <c r="AR70" s="9">
        <v>0.67176870748299322</v>
      </c>
      <c r="AS70" s="9">
        <v>0.4287856071964018</v>
      </c>
      <c r="AT70" s="9">
        <v>0.611183355006502</v>
      </c>
      <c r="AU70" s="9"/>
      <c r="AV70" s="10">
        <v>0.98941798941798942</v>
      </c>
      <c r="AW70" s="10">
        <v>0.96494845360824744</v>
      </c>
      <c r="AX70" s="10">
        <v>0.63265306122448983</v>
      </c>
      <c r="AY70" s="10">
        <v>0.52923538230884559</v>
      </c>
      <c r="AZ70" s="10">
        <v>0.38621586475942782</v>
      </c>
      <c r="BA70" s="10"/>
    </row>
    <row r="71" spans="10:53">
      <c r="J71">
        <v>29</v>
      </c>
      <c r="K71" s="1">
        <f t="shared" si="13"/>
        <v>0.98194945848375437</v>
      </c>
      <c r="L71" s="1">
        <f t="shared" si="14"/>
        <v>0.94525105868118564</v>
      </c>
      <c r="M71" s="1">
        <f t="shared" si="15"/>
        <v>0.76150733434496709</v>
      </c>
      <c r="N71" s="1">
        <f t="shared" si="16"/>
        <v>0.57171117705242336</v>
      </c>
      <c r="O71" s="1">
        <f t="shared" si="17"/>
        <v>0.59514521022973566</v>
      </c>
      <c r="P71" s="1" t="e">
        <f t="shared" si="18"/>
        <v>#DIV/0!</v>
      </c>
      <c r="R71" s="5">
        <v>0.98194945848375437</v>
      </c>
      <c r="S71" s="5">
        <v>0.95462794918330318</v>
      </c>
      <c r="T71" s="5">
        <v>0.74203338391502272</v>
      </c>
      <c r="U71" s="5">
        <v>0.59347181008902072</v>
      </c>
      <c r="V71" s="5">
        <v>0.65149544863459041</v>
      </c>
      <c r="W71" s="5"/>
      <c r="X71" s="6">
        <v>0.98194945848375437</v>
      </c>
      <c r="Y71" s="6">
        <v>0.96188747731397461</v>
      </c>
      <c r="Z71" s="6">
        <v>0.69650986342943855</v>
      </c>
      <c r="AA71" s="6">
        <v>0.42878338278931749</v>
      </c>
      <c r="AB71" s="6">
        <v>0.50715214564369315</v>
      </c>
      <c r="AC71" s="6"/>
      <c r="AD71" s="7">
        <v>0.98194945848375437</v>
      </c>
      <c r="AE71" s="7">
        <v>0.96733212341197838</v>
      </c>
      <c r="AF71" s="7">
        <v>0.75417298937784527</v>
      </c>
      <c r="AG71" s="7">
        <v>0.61275964391691395</v>
      </c>
      <c r="AH71" s="7">
        <v>0.60208062418725616</v>
      </c>
      <c r="AI71" s="7"/>
      <c r="AJ71" s="8">
        <v>0.98194945848375437</v>
      </c>
      <c r="AK71" s="8">
        <v>0.96914700544464605</v>
      </c>
      <c r="AL71" s="8">
        <v>0.74962063732928674</v>
      </c>
      <c r="AM71" s="8">
        <v>0.52818991097922852</v>
      </c>
      <c r="AN71" s="8">
        <v>0.6254876462938882</v>
      </c>
      <c r="AO71" s="8"/>
      <c r="AP71" s="9">
        <v>0.98194945848375437</v>
      </c>
      <c r="AQ71" s="9">
        <v>0.95825771324863884</v>
      </c>
      <c r="AR71" s="9">
        <v>0.82549317147192713</v>
      </c>
      <c r="AS71" s="9">
        <v>0.69287833827893175</v>
      </c>
      <c r="AT71" s="9">
        <v>0.61248374512353709</v>
      </c>
      <c r="AU71" s="9"/>
      <c r="AV71" s="10">
        <v>0.98194945848375437</v>
      </c>
      <c r="AW71" s="10">
        <v>0.86025408348457355</v>
      </c>
      <c r="AX71" s="10">
        <v>0.80121396054628224</v>
      </c>
      <c r="AY71" s="10">
        <v>0.5741839762611276</v>
      </c>
      <c r="AZ71" s="10">
        <v>0.57217165149544869</v>
      </c>
      <c r="BA71" s="10"/>
    </row>
    <row r="72" spans="10:53">
      <c r="J72">
        <v>30</v>
      </c>
      <c r="K72" s="1">
        <f t="shared" si="13"/>
        <v>0.98636363636363633</v>
      </c>
      <c r="L72" s="1">
        <f t="shared" si="14"/>
        <v>0.90808297567954221</v>
      </c>
      <c r="M72" s="1">
        <f t="shared" si="15"/>
        <v>0.7769827072152653</v>
      </c>
      <c r="N72" s="1">
        <f t="shared" si="16"/>
        <v>0.56404437720625322</v>
      </c>
      <c r="O72" s="1">
        <f t="shared" si="17"/>
        <v>0.47962722149978326</v>
      </c>
      <c r="P72" s="1" t="e">
        <f t="shared" si="18"/>
        <v>#DIV/0!</v>
      </c>
      <c r="R72" s="5">
        <v>0.99090909090909096</v>
      </c>
      <c r="S72" s="5">
        <v>0.93562231759656656</v>
      </c>
      <c r="T72" s="5">
        <v>0.83184257602862255</v>
      </c>
      <c r="U72" s="5">
        <v>0.63388804841149771</v>
      </c>
      <c r="V72" s="5">
        <v>0.28998699609882972</v>
      </c>
      <c r="W72" s="5"/>
      <c r="X72" s="6">
        <v>0.99090909090909096</v>
      </c>
      <c r="Y72" s="6">
        <v>0.88841201716738194</v>
      </c>
      <c r="Z72" s="6">
        <v>0.73703041144901615</v>
      </c>
      <c r="AA72" s="6">
        <v>0.55521936459909227</v>
      </c>
      <c r="AB72" s="6">
        <v>0.54746423927178156</v>
      </c>
      <c r="AC72" s="6"/>
      <c r="AD72" s="7">
        <v>0.99090909090909096</v>
      </c>
      <c r="AE72" s="7">
        <v>0.95922746781115875</v>
      </c>
      <c r="AF72" s="7">
        <v>0.82647584973166366</v>
      </c>
      <c r="AG72" s="7">
        <v>0.47201210287443268</v>
      </c>
      <c r="AH72" s="7">
        <v>0.40572171651495448</v>
      </c>
      <c r="AI72" s="7"/>
      <c r="AJ72" s="8">
        <v>0.99090909090909096</v>
      </c>
      <c r="AK72" s="8">
        <v>0.92489270386266087</v>
      </c>
      <c r="AL72" s="8">
        <v>0.77280858676207509</v>
      </c>
      <c r="AM72" s="8">
        <v>0.64145234493192138</v>
      </c>
      <c r="AN72" s="8">
        <v>0.5968790637191157</v>
      </c>
      <c r="AO72" s="8"/>
      <c r="AP72" s="9">
        <v>0.97272727272727277</v>
      </c>
      <c r="AQ72" s="9">
        <v>0.83690987124463523</v>
      </c>
      <c r="AR72" s="9">
        <v>0.73881932021466912</v>
      </c>
      <c r="AS72" s="9">
        <v>0.53555219364599094</v>
      </c>
      <c r="AT72" s="9">
        <v>0.4863459037711314</v>
      </c>
      <c r="AU72" s="9"/>
      <c r="AV72" s="10">
        <v>0.98181818181818181</v>
      </c>
      <c r="AW72" s="10">
        <v>0.90343347639484983</v>
      </c>
      <c r="AX72" s="10">
        <v>0.75491949910554557</v>
      </c>
      <c r="AY72" s="10">
        <v>0.54614220877458397</v>
      </c>
      <c r="AZ72" s="10">
        <v>0.55136540962288683</v>
      </c>
      <c r="BA72" s="10"/>
    </row>
    <row r="74" spans="10:53">
      <c r="K74">
        <f t="shared" ref="K74:P74" si="19">AVERAGE(K43:K72)</f>
        <v>0.9809275484438722</v>
      </c>
      <c r="L74">
        <f t="shared" si="19"/>
        <v>0.91787664907298605</v>
      </c>
      <c r="M74">
        <f t="shared" si="19"/>
        <v>0.73302026263709874</v>
      </c>
      <c r="N74">
        <f t="shared" si="19"/>
        <v>0.5728182038826426</v>
      </c>
      <c r="O74">
        <f t="shared" si="19"/>
        <v>0.4868082647016328</v>
      </c>
      <c r="P74" s="1" t="e">
        <f t="shared" si="19"/>
        <v>#DIV/0!</v>
      </c>
      <c r="R74">
        <f t="shared" ref="R74:BA74" si="20">AVERAGE(R43:R72)</f>
        <v>0.98000464801508125</v>
      </c>
      <c r="S74">
        <f t="shared" si="20"/>
        <v>0.92131645510606464</v>
      </c>
      <c r="T74">
        <f t="shared" si="20"/>
        <v>0.77224794440690414</v>
      </c>
      <c r="U74">
        <f t="shared" si="20"/>
        <v>0.58887497765209773</v>
      </c>
      <c r="V74">
        <f t="shared" si="20"/>
        <v>0.48495882097962706</v>
      </c>
      <c r="W74" t="e">
        <f t="shared" si="20"/>
        <v>#DIV/0!</v>
      </c>
      <c r="X74">
        <f t="shared" si="20"/>
        <v>0.97995979287556245</v>
      </c>
      <c r="Y74">
        <f t="shared" si="20"/>
        <v>0.91319658241592883</v>
      </c>
      <c r="Z74">
        <f t="shared" si="20"/>
        <v>0.73235875407473316</v>
      </c>
      <c r="AA74">
        <f t="shared" si="20"/>
        <v>0.58049772176476799</v>
      </c>
      <c r="AB74">
        <f t="shared" si="20"/>
        <v>0.47277850021673179</v>
      </c>
      <c r="AC74" t="e">
        <f t="shared" si="20"/>
        <v>#DIV/0!</v>
      </c>
      <c r="AD74">
        <f t="shared" si="20"/>
        <v>0.98152740451029052</v>
      </c>
      <c r="AE74">
        <f t="shared" si="20"/>
        <v>0.92658731710666964</v>
      </c>
      <c r="AF74">
        <f t="shared" si="20"/>
        <v>0.72295037041831556</v>
      </c>
      <c r="AG74">
        <f t="shared" si="20"/>
        <v>0.55089181073010507</v>
      </c>
      <c r="AH74">
        <f t="shared" si="20"/>
        <v>0.48478543563068921</v>
      </c>
      <c r="AI74" t="e">
        <f t="shared" si="20"/>
        <v>#DIV/0!</v>
      </c>
      <c r="AJ74">
        <f t="shared" si="20"/>
        <v>0.98317505431411867</v>
      </c>
      <c r="AK74">
        <f t="shared" si="20"/>
        <v>0.91837902553296036</v>
      </c>
      <c r="AL74">
        <f t="shared" si="20"/>
        <v>0.71351082032198898</v>
      </c>
      <c r="AM74">
        <f t="shared" si="20"/>
        <v>0.56814893925245191</v>
      </c>
      <c r="AN74">
        <f t="shared" si="20"/>
        <v>0.50052015604681399</v>
      </c>
      <c r="AO74" t="e">
        <f t="shared" si="20"/>
        <v>#DIV/0!</v>
      </c>
      <c r="AP74">
        <f t="shared" si="20"/>
        <v>0.98119892887810267</v>
      </c>
      <c r="AQ74">
        <f t="shared" si="20"/>
        <v>0.90708967393302165</v>
      </c>
      <c r="AR74">
        <f t="shared" si="20"/>
        <v>0.70167517927316392</v>
      </c>
      <c r="AS74">
        <f t="shared" si="20"/>
        <v>0.57401662764159878</v>
      </c>
      <c r="AT74">
        <f t="shared" si="20"/>
        <v>0.48357173818812316</v>
      </c>
      <c r="AU74" t="e">
        <f t="shared" si="20"/>
        <v>#DIV/0!</v>
      </c>
      <c r="AV74">
        <f t="shared" si="20"/>
        <v>0.97969946207007685</v>
      </c>
      <c r="AW74">
        <f t="shared" si="20"/>
        <v>0.92069084034327076</v>
      </c>
      <c r="AX74">
        <f t="shared" si="20"/>
        <v>0.75537850732748701</v>
      </c>
      <c r="AY74">
        <f t="shared" si="20"/>
        <v>0.57447914625483287</v>
      </c>
      <c r="AZ74">
        <f t="shared" si="20"/>
        <v>0.49423493714781114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0.98194945848375437</v>
      </c>
      <c r="L80" s="1">
        <f t="shared" ref="L80:L109" si="22">AVERAGE(S80,Y80,AE80,AK80,AQ80,AW80)</f>
        <v>0.96728016359918201</v>
      </c>
      <c r="M80" s="1">
        <f t="shared" ref="M80:M109" si="23">AVERAGE(T80,Z80,AF80,AL80,AR80,AX80)</f>
        <v>0.74706572769953061</v>
      </c>
      <c r="N80" s="1">
        <f t="shared" ref="N80:N109" si="24">AVERAGE(U80,AA80,AG80,AM80,AS80,AY80)</f>
        <v>0.60108481262327418</v>
      </c>
      <c r="O80" s="1">
        <f t="shared" ref="O80:O109" si="25">AVERAGE(V80,AB80,AH80,AN80,AT80,AZ80)</f>
        <v>0.53857824013870836</v>
      </c>
      <c r="P80" s="1" t="e">
        <f t="shared" ref="P80:P109" si="26">AVERAGE(W80,AC80,AI80,AO80,AU80,BA80)</f>
        <v>#DIV/0!</v>
      </c>
      <c r="R80" s="5">
        <v>0.98194945848375437</v>
      </c>
      <c r="S80" s="5">
        <v>0.97341513292433524</v>
      </c>
      <c r="T80" s="5">
        <v>0.6901408450704225</v>
      </c>
      <c r="U80" s="5">
        <v>0.53550295857988162</v>
      </c>
      <c r="V80" s="5">
        <v>0.47854356306892071</v>
      </c>
      <c r="W80" s="5"/>
      <c r="X80" s="6">
        <v>0.98194945848375437</v>
      </c>
      <c r="Y80" s="6">
        <v>0.9795501022494888</v>
      </c>
      <c r="Z80" s="6">
        <v>0.79401408450704225</v>
      </c>
      <c r="AA80" s="6">
        <v>0.64349112426035504</v>
      </c>
      <c r="AB80" s="6">
        <v>0.57607282184655395</v>
      </c>
      <c r="AC80" s="6"/>
      <c r="AD80" s="7">
        <v>0.98194945848375437</v>
      </c>
      <c r="AE80" s="7">
        <v>0.95296523517382403</v>
      </c>
      <c r="AF80" s="7">
        <v>0.71830985915492962</v>
      </c>
      <c r="AG80" s="7">
        <v>0.67011834319526631</v>
      </c>
      <c r="AH80" s="7">
        <v>0.62808842652795838</v>
      </c>
      <c r="AI80" s="7"/>
      <c r="AJ80" s="8">
        <v>0.98194945848375437</v>
      </c>
      <c r="AK80" s="8">
        <v>0.96728016359918212</v>
      </c>
      <c r="AL80" s="8">
        <v>0.73063380281690138</v>
      </c>
      <c r="AM80" s="8">
        <v>0.59171597633136097</v>
      </c>
      <c r="AN80" s="8">
        <v>0.53446033810143045</v>
      </c>
      <c r="AO80" s="8"/>
      <c r="AP80" s="9">
        <v>0.98194945848375437</v>
      </c>
      <c r="AQ80" s="9">
        <v>0.96114519427402878</v>
      </c>
      <c r="AR80" s="9">
        <v>0.65492957746478875</v>
      </c>
      <c r="AS80" s="9">
        <v>0.55473372781065089</v>
      </c>
      <c r="AT80" s="9">
        <v>0.50195058517555269</v>
      </c>
      <c r="AU80" s="9"/>
      <c r="AV80" s="10">
        <v>0.98194945848375437</v>
      </c>
      <c r="AW80" s="10">
        <v>0.96932515337423319</v>
      </c>
      <c r="AX80" s="10">
        <v>0.89436619718309862</v>
      </c>
      <c r="AY80" s="10">
        <v>0.61094674556213013</v>
      </c>
      <c r="AZ80" s="10">
        <v>0.51235370611183351</v>
      </c>
      <c r="BA80" s="10"/>
    </row>
    <row r="81" spans="10:53">
      <c r="J81">
        <v>2</v>
      </c>
      <c r="K81" s="1">
        <f t="shared" si="21"/>
        <v>0.99470899470899476</v>
      </c>
      <c r="L81" s="1">
        <f t="shared" si="22"/>
        <v>0.96745350500715299</v>
      </c>
      <c r="M81" s="1">
        <f t="shared" si="23"/>
        <v>0.78980322003577819</v>
      </c>
      <c r="N81" s="1">
        <f t="shared" si="24"/>
        <v>0.4934442763489662</v>
      </c>
      <c r="O81" s="1">
        <f t="shared" si="25"/>
        <v>0.46553966189856949</v>
      </c>
      <c r="P81" s="1" t="e">
        <f t="shared" si="26"/>
        <v>#DIV/0!</v>
      </c>
      <c r="R81" s="5">
        <v>0.99470899470899476</v>
      </c>
      <c r="S81" s="5">
        <v>0.96137339055794002</v>
      </c>
      <c r="T81" s="5">
        <v>0.76028622540250446</v>
      </c>
      <c r="U81" s="5">
        <v>0.47201210287443268</v>
      </c>
      <c r="V81" s="5">
        <v>0.41092327698309489</v>
      </c>
      <c r="W81" s="5"/>
      <c r="X81" s="6">
        <v>0.99470899470899476</v>
      </c>
      <c r="Y81" s="6">
        <v>0.95708154506437759</v>
      </c>
      <c r="Z81" s="6">
        <v>0.75849731663685149</v>
      </c>
      <c r="AA81" s="6">
        <v>0.40847201210287443</v>
      </c>
      <c r="AB81" s="6">
        <v>0.41612483745123541</v>
      </c>
      <c r="AC81" s="6"/>
      <c r="AD81" s="7">
        <v>0.99470899470899476</v>
      </c>
      <c r="AE81" s="7">
        <v>0.97854077253218885</v>
      </c>
      <c r="AF81" s="7">
        <v>0.84078711985688726</v>
      </c>
      <c r="AG81" s="7">
        <v>0.6202723146747352</v>
      </c>
      <c r="AH81" s="7">
        <v>0.58777633289986997</v>
      </c>
      <c r="AI81" s="7"/>
      <c r="AJ81" s="8">
        <v>0.99470899470899476</v>
      </c>
      <c r="AK81" s="8">
        <v>0.9721030042918456</v>
      </c>
      <c r="AL81" s="8">
        <v>0.78890876565295165</v>
      </c>
      <c r="AM81" s="8">
        <v>0.529500756429652</v>
      </c>
      <c r="AN81" s="8">
        <v>0.32249674902470737</v>
      </c>
      <c r="AO81" s="8"/>
      <c r="AP81" s="9">
        <v>0.99470899470899476</v>
      </c>
      <c r="AQ81" s="9">
        <v>0.96566523605150201</v>
      </c>
      <c r="AR81" s="9">
        <v>0.77280858676207509</v>
      </c>
      <c r="AS81" s="9">
        <v>0.4251134644478064</v>
      </c>
      <c r="AT81" s="9">
        <v>0.55656697009102729</v>
      </c>
      <c r="AU81" s="9"/>
      <c r="AV81" s="10">
        <v>0.99470899470899476</v>
      </c>
      <c r="AW81" s="10">
        <v>0.96995708154506444</v>
      </c>
      <c r="AX81" s="10">
        <v>0.81753130590339895</v>
      </c>
      <c r="AY81" s="10">
        <v>0.50529500756429657</v>
      </c>
      <c r="AZ81" s="10">
        <v>0.49934980494148251</v>
      </c>
      <c r="BA81" s="10"/>
    </row>
    <row r="82" spans="10:53">
      <c r="J82">
        <v>3</v>
      </c>
      <c r="K82" s="1">
        <f t="shared" si="21"/>
        <v>0.97960992907801436</v>
      </c>
      <c r="L82" s="1">
        <f t="shared" si="22"/>
        <v>0.88653733098177545</v>
      </c>
      <c r="M82" s="1">
        <f t="shared" si="23"/>
        <v>0.61741122565864825</v>
      </c>
      <c r="N82" s="1">
        <f t="shared" si="24"/>
        <v>0.6393719806763285</v>
      </c>
      <c r="O82" s="1">
        <f t="shared" si="25"/>
        <v>0.54898136107498918</v>
      </c>
      <c r="P82" s="1" t="e">
        <f t="shared" si="26"/>
        <v>#DIV/0!</v>
      </c>
      <c r="R82" s="5">
        <v>0.97340425531914909</v>
      </c>
      <c r="S82" s="5">
        <v>0.84303350970017632</v>
      </c>
      <c r="T82" s="5">
        <v>0.57388316151202745</v>
      </c>
      <c r="U82" s="5">
        <v>0.6811594202898551</v>
      </c>
      <c r="V82" s="5">
        <v>0.50455136540962287</v>
      </c>
      <c r="W82" s="5"/>
      <c r="X82" s="6">
        <v>0.97872340425531923</v>
      </c>
      <c r="Y82" s="6">
        <v>0.9135802469135802</v>
      </c>
      <c r="Z82" s="6">
        <v>0.64948453608247425</v>
      </c>
      <c r="AA82" s="6">
        <v>0.6768115942028986</v>
      </c>
      <c r="AB82" s="6">
        <v>0.59167750325097535</v>
      </c>
      <c r="AC82" s="6"/>
      <c r="AD82" s="7">
        <v>0.97872340425531923</v>
      </c>
      <c r="AE82" s="7">
        <v>0.90828924162257496</v>
      </c>
      <c r="AF82" s="7">
        <v>0.70274914089347074</v>
      </c>
      <c r="AG82" s="7">
        <v>0.65217391304347827</v>
      </c>
      <c r="AH82" s="7">
        <v>0.49024707412223673</v>
      </c>
      <c r="AI82" s="7"/>
      <c r="AJ82" s="8">
        <v>0.97872340425531923</v>
      </c>
      <c r="AK82" s="8">
        <v>0.89241622574955914</v>
      </c>
      <c r="AL82" s="8">
        <v>0.62199312714776633</v>
      </c>
      <c r="AM82" s="8">
        <v>0.58695652173913049</v>
      </c>
      <c r="AN82" s="8">
        <v>0.56697009102730822</v>
      </c>
      <c r="AO82" s="8"/>
      <c r="AP82" s="9">
        <v>0.98404255319148937</v>
      </c>
      <c r="AQ82" s="9">
        <v>0.90299823633156961</v>
      </c>
      <c r="AR82" s="9">
        <v>0.55498281786941583</v>
      </c>
      <c r="AS82" s="9">
        <v>0.6507246376811594</v>
      </c>
      <c r="AT82" s="9">
        <v>0.56697009102730822</v>
      </c>
      <c r="AU82" s="9"/>
      <c r="AV82" s="10">
        <v>0.98404255319148937</v>
      </c>
      <c r="AW82" s="10">
        <v>0.85890652557319225</v>
      </c>
      <c r="AX82" s="10">
        <v>0.60137457044673537</v>
      </c>
      <c r="AY82" s="10">
        <v>0.58840579710144925</v>
      </c>
      <c r="AZ82" s="10">
        <v>0.57347204161248377</v>
      </c>
      <c r="BA82" s="10"/>
    </row>
    <row r="83" spans="10:53">
      <c r="J83">
        <v>4</v>
      </c>
      <c r="K83" s="1">
        <f t="shared" si="21"/>
        <v>0.99186991869918717</v>
      </c>
      <c r="L83" s="1">
        <f t="shared" si="22"/>
        <v>0.94140934283452093</v>
      </c>
      <c r="M83" s="1">
        <f t="shared" si="23"/>
        <v>0.80555555555555569</v>
      </c>
      <c r="N83" s="1">
        <f t="shared" si="24"/>
        <v>0.60280112044817924</v>
      </c>
      <c r="O83" s="1">
        <f t="shared" si="25"/>
        <v>0.61205028175119203</v>
      </c>
      <c r="P83" s="1" t="e">
        <f t="shared" si="26"/>
        <v>#DIV/0!</v>
      </c>
      <c r="R83" s="5">
        <v>0.99186991869918706</v>
      </c>
      <c r="S83" s="5">
        <v>0.90261282660332542</v>
      </c>
      <c r="T83" s="5">
        <v>0.81782945736434109</v>
      </c>
      <c r="U83" s="5">
        <v>0.59327731092436975</v>
      </c>
      <c r="V83" s="5">
        <v>0.44733420026007797</v>
      </c>
      <c r="W83" s="5"/>
      <c r="X83" s="6">
        <v>0.99186991869918706</v>
      </c>
      <c r="Y83" s="6">
        <v>0.95011876484560565</v>
      </c>
      <c r="Z83" s="6">
        <v>0.90697674418604635</v>
      </c>
      <c r="AA83" s="6">
        <v>0.64369747899159668</v>
      </c>
      <c r="AB83" s="6">
        <v>0.62028608582574774</v>
      </c>
      <c r="AC83" s="6"/>
      <c r="AD83" s="7">
        <v>0.99186991869918706</v>
      </c>
      <c r="AE83" s="7">
        <v>0.95961995249406162</v>
      </c>
      <c r="AF83" s="7">
        <v>0.8352713178294574</v>
      </c>
      <c r="AG83" s="7">
        <v>0.56974789915966384</v>
      </c>
      <c r="AH83" s="7">
        <v>0.67230169050715216</v>
      </c>
      <c r="AI83" s="7"/>
      <c r="AJ83" s="8">
        <v>0.99186991869918706</v>
      </c>
      <c r="AK83" s="8">
        <v>0.95249406175771956</v>
      </c>
      <c r="AL83" s="8">
        <v>0.84496124031007747</v>
      </c>
      <c r="AM83" s="8">
        <v>0.65378151260504203</v>
      </c>
      <c r="AN83" s="8">
        <v>0.69310793237971391</v>
      </c>
      <c r="AO83" s="8"/>
      <c r="AP83" s="9">
        <v>0.99186991869918706</v>
      </c>
      <c r="AQ83" s="9">
        <v>0.94774346793349162</v>
      </c>
      <c r="AR83" s="9">
        <v>0.70736434108527135</v>
      </c>
      <c r="AS83" s="9">
        <v>0.57478991596638651</v>
      </c>
      <c r="AT83" s="9">
        <v>0.58517555266579979</v>
      </c>
      <c r="AU83" s="9"/>
      <c r="AV83" s="10">
        <v>0.99186991869918706</v>
      </c>
      <c r="AW83" s="10">
        <v>0.93586698337292162</v>
      </c>
      <c r="AX83" s="10">
        <v>0.72093023255813948</v>
      </c>
      <c r="AY83" s="10">
        <v>0.58151260504201685</v>
      </c>
      <c r="AZ83" s="10">
        <v>0.65409622886866059</v>
      </c>
      <c r="BA83" s="10"/>
    </row>
    <row r="84" spans="10:53">
      <c r="J84">
        <v>5</v>
      </c>
      <c r="K84" s="1">
        <f t="shared" si="21"/>
        <v>0.99074074074074081</v>
      </c>
      <c r="L84" s="1">
        <f t="shared" si="22"/>
        <v>0.93619791666666663</v>
      </c>
      <c r="M84" s="1">
        <f t="shared" si="23"/>
        <v>0.7547425474254742</v>
      </c>
      <c r="N84" s="1">
        <f t="shared" si="24"/>
        <v>0.67366946778711478</v>
      </c>
      <c r="O84" s="1">
        <f t="shared" si="25"/>
        <v>0.5981794538361509</v>
      </c>
      <c r="P84" s="1" t="e">
        <f t="shared" si="26"/>
        <v>#DIV/0!</v>
      </c>
      <c r="R84" s="5">
        <v>0.99074074074074081</v>
      </c>
      <c r="S84" s="5">
        <v>0.92708333333333337</v>
      </c>
      <c r="T84" s="5">
        <v>0.7174796747967479</v>
      </c>
      <c r="U84" s="5">
        <v>0.626890756302521</v>
      </c>
      <c r="V84" s="5">
        <v>0.53576072821846554</v>
      </c>
      <c r="W84" s="5"/>
      <c r="X84" s="6">
        <v>0.99074074074074081</v>
      </c>
      <c r="Y84" s="6">
        <v>0.9609375</v>
      </c>
      <c r="Z84" s="6">
        <v>0.77235772357723576</v>
      </c>
      <c r="AA84" s="6">
        <v>0.52436974789915969</v>
      </c>
      <c r="AB84" s="6">
        <v>0.46814044213263978</v>
      </c>
      <c r="AC84" s="6"/>
      <c r="AD84" s="7">
        <v>0.99074074074074081</v>
      </c>
      <c r="AE84" s="7">
        <v>0.94791666666666663</v>
      </c>
      <c r="AF84" s="7">
        <v>0.83333333333333337</v>
      </c>
      <c r="AG84" s="7">
        <v>0.76974789915966391</v>
      </c>
      <c r="AH84" s="7">
        <v>0.72561768530559168</v>
      </c>
      <c r="AI84" s="7"/>
      <c r="AJ84" s="8">
        <v>0.99074074074074081</v>
      </c>
      <c r="AK84" s="8">
        <v>0.9140625</v>
      </c>
      <c r="AL84" s="8">
        <v>0.73373983739837412</v>
      </c>
      <c r="AM84" s="8">
        <v>0.72100840336134453</v>
      </c>
      <c r="AN84" s="8">
        <v>0.68270481144343298</v>
      </c>
      <c r="AO84" s="8"/>
      <c r="AP84" s="9">
        <v>0.99074074074074081</v>
      </c>
      <c r="AQ84" s="9">
        <v>0.93489583333333337</v>
      </c>
      <c r="AR84" s="9">
        <v>0.76829268292682928</v>
      </c>
      <c r="AS84" s="9">
        <v>0.70588235294117652</v>
      </c>
      <c r="AT84" s="9">
        <v>0.55656697009102729</v>
      </c>
      <c r="AU84" s="9"/>
      <c r="AV84" s="10">
        <v>0.99074074074074081</v>
      </c>
      <c r="AW84" s="10">
        <v>0.93229166666666663</v>
      </c>
      <c r="AX84" s="10">
        <v>0.7032520325203252</v>
      </c>
      <c r="AY84" s="10">
        <v>0.69411764705882351</v>
      </c>
      <c r="AZ84" s="10">
        <v>0.62028608582574774</v>
      </c>
      <c r="BA84" s="10"/>
    </row>
    <row r="85" spans="10:53">
      <c r="J85">
        <v>6</v>
      </c>
      <c r="K85" s="1">
        <f t="shared" si="21"/>
        <v>0.99470899470899476</v>
      </c>
      <c r="L85" s="1">
        <f t="shared" si="22"/>
        <v>0.9667397660818714</v>
      </c>
      <c r="M85" s="1">
        <f t="shared" si="23"/>
        <v>0.63031914893617014</v>
      </c>
      <c r="N85" s="1">
        <f t="shared" si="24"/>
        <v>0.54322838580709643</v>
      </c>
      <c r="O85" s="1">
        <f t="shared" si="25"/>
        <v>0.55093194625054187</v>
      </c>
      <c r="P85" s="1" t="e">
        <f t="shared" si="26"/>
        <v>#DIV/0!</v>
      </c>
      <c r="R85" s="5">
        <v>0.99470899470899476</v>
      </c>
      <c r="S85" s="5">
        <v>0.97368421052631582</v>
      </c>
      <c r="T85" s="5">
        <v>0.68971631205673756</v>
      </c>
      <c r="U85" s="5">
        <v>0.60119940029985008</v>
      </c>
      <c r="V85" s="5">
        <v>0.4447334200260078</v>
      </c>
      <c r="W85" s="5"/>
      <c r="X85" s="6">
        <v>0.99470899470899476</v>
      </c>
      <c r="Y85" s="6">
        <v>0.96929824561403521</v>
      </c>
      <c r="Z85" s="6">
        <v>0.66489361702127658</v>
      </c>
      <c r="AA85" s="6">
        <v>0.50374812593703144</v>
      </c>
      <c r="AB85" s="6">
        <v>0.50325097529258778</v>
      </c>
      <c r="AC85" s="6"/>
      <c r="AD85" s="7">
        <v>0.99470899470899476</v>
      </c>
      <c r="AE85" s="7">
        <v>0.98245614035087725</v>
      </c>
      <c r="AF85" s="7">
        <v>0.58156028368794321</v>
      </c>
      <c r="AG85" s="7">
        <v>0.42128935532233891</v>
      </c>
      <c r="AH85" s="7">
        <v>0.49934980494148251</v>
      </c>
      <c r="AI85" s="7"/>
      <c r="AJ85" s="8">
        <v>0.99470899470899476</v>
      </c>
      <c r="AK85" s="8">
        <v>0.97149122807017541</v>
      </c>
      <c r="AL85" s="8">
        <v>0.62056737588652477</v>
      </c>
      <c r="AM85" s="8">
        <v>0.55322338830584705</v>
      </c>
      <c r="AN85" s="8">
        <v>0.65929778933680105</v>
      </c>
      <c r="AO85" s="8"/>
      <c r="AP85" s="9">
        <v>0.99470899470899476</v>
      </c>
      <c r="AQ85" s="9">
        <v>0.95833333333333337</v>
      </c>
      <c r="AR85" s="9">
        <v>0.61347517730496459</v>
      </c>
      <c r="AS85" s="9">
        <v>0.55172413793103448</v>
      </c>
      <c r="AT85" s="9">
        <v>0.53706111833550063</v>
      </c>
      <c r="AU85" s="9"/>
      <c r="AV85" s="10">
        <v>0.99470899470899476</v>
      </c>
      <c r="AW85" s="10">
        <v>0.94517543859649122</v>
      </c>
      <c r="AX85" s="10">
        <v>0.61170212765957444</v>
      </c>
      <c r="AY85" s="10">
        <v>0.62818590704647681</v>
      </c>
      <c r="AZ85" s="10">
        <v>0.66189856957087123</v>
      </c>
      <c r="BA85" s="10"/>
    </row>
    <row r="86" spans="10:53">
      <c r="J86">
        <v>7</v>
      </c>
      <c r="K86" s="1">
        <f t="shared" si="21"/>
        <v>0.99197860962566853</v>
      </c>
      <c r="L86" s="1">
        <f t="shared" si="22"/>
        <v>0.91666666666666663</v>
      </c>
      <c r="M86" s="1">
        <f t="shared" si="23"/>
        <v>0.80600000000000005</v>
      </c>
      <c r="N86" s="1">
        <f t="shared" si="24"/>
        <v>0.6215686274509804</v>
      </c>
      <c r="O86" s="1">
        <f t="shared" si="25"/>
        <v>0.64932813177286519</v>
      </c>
      <c r="P86" s="1" t="e">
        <f t="shared" si="26"/>
        <v>#DIV/0!</v>
      </c>
      <c r="R86" s="5">
        <v>1</v>
      </c>
      <c r="S86" s="5">
        <v>0.91708542713567842</v>
      </c>
      <c r="T86" s="5">
        <v>0.86</v>
      </c>
      <c r="U86" s="5">
        <v>0.61344537815126055</v>
      </c>
      <c r="V86" s="5">
        <v>0.70871261378413519</v>
      </c>
      <c r="W86" s="5"/>
      <c r="X86" s="6">
        <v>1</v>
      </c>
      <c r="Y86" s="6">
        <v>0.86180904522613067</v>
      </c>
      <c r="Z86" s="6">
        <v>0.72599999999999998</v>
      </c>
      <c r="AA86" s="6">
        <v>0.48739495798319332</v>
      </c>
      <c r="AB86" s="6">
        <v>0.42782834850455143</v>
      </c>
      <c r="AC86" s="6"/>
      <c r="AD86" s="7">
        <v>0.97860962566844922</v>
      </c>
      <c r="AE86" s="7">
        <v>0.90201005025125625</v>
      </c>
      <c r="AF86" s="7">
        <v>0.81200000000000006</v>
      </c>
      <c r="AG86" s="7">
        <v>0.69579831932773106</v>
      </c>
      <c r="AH86" s="7">
        <v>0.70481144343302993</v>
      </c>
      <c r="AI86" s="7"/>
      <c r="AJ86" s="8">
        <v>0.99465240641711239</v>
      </c>
      <c r="AK86" s="8">
        <v>0.96733668341708556</v>
      </c>
      <c r="AL86" s="8">
        <v>0.82</v>
      </c>
      <c r="AM86" s="8">
        <v>0.63193277310924367</v>
      </c>
      <c r="AN86" s="8">
        <v>0.60598179453836154</v>
      </c>
      <c r="AO86" s="8"/>
      <c r="AP86" s="9">
        <v>0.98395721925133706</v>
      </c>
      <c r="AQ86" s="9">
        <v>0.97738693467336679</v>
      </c>
      <c r="AR86" s="9">
        <v>0.74400000000000011</v>
      </c>
      <c r="AS86" s="9">
        <v>0.74285714285714288</v>
      </c>
      <c r="AT86" s="9">
        <v>0.71651495448634595</v>
      </c>
      <c r="AU86" s="9"/>
      <c r="AV86" s="10">
        <v>0.99465240641711239</v>
      </c>
      <c r="AW86" s="10">
        <v>0.87437185929648242</v>
      </c>
      <c r="AX86" s="10">
        <v>0.87400000000000011</v>
      </c>
      <c r="AY86" s="10">
        <v>0.55798319327731094</v>
      </c>
      <c r="AZ86" s="10">
        <v>0.73211963589076723</v>
      </c>
      <c r="BA86" s="10"/>
    </row>
    <row r="87" spans="10:53">
      <c r="J87">
        <v>8</v>
      </c>
      <c r="K87" s="1">
        <f t="shared" si="21"/>
        <v>0.9793144208037825</v>
      </c>
      <c r="L87" s="1">
        <f t="shared" si="22"/>
        <v>0.93168433451118959</v>
      </c>
      <c r="M87" s="1">
        <f t="shared" si="23"/>
        <v>0.73524962178517406</v>
      </c>
      <c r="N87" s="1">
        <f t="shared" si="24"/>
        <v>0.67285587975243144</v>
      </c>
      <c r="O87" s="1">
        <f t="shared" si="25"/>
        <v>0.4358474208929346</v>
      </c>
      <c r="P87" s="1" t="e">
        <f t="shared" si="26"/>
        <v>#DIV/0!</v>
      </c>
      <c r="R87" s="5">
        <v>0.97517730496453914</v>
      </c>
      <c r="S87" s="5">
        <v>0.95583038869257964</v>
      </c>
      <c r="T87" s="5">
        <v>0.68835098335854761</v>
      </c>
      <c r="U87" s="5">
        <v>0.64323607427055707</v>
      </c>
      <c r="V87" s="5">
        <v>0.42912873862158651</v>
      </c>
      <c r="W87" s="5"/>
      <c r="X87" s="6">
        <v>0.97872340425531923</v>
      </c>
      <c r="Y87" s="6">
        <v>0.97349823321554763</v>
      </c>
      <c r="Z87" s="6">
        <v>0.76096822995461422</v>
      </c>
      <c r="AA87" s="6">
        <v>0.69761273209549068</v>
      </c>
      <c r="AB87" s="6">
        <v>0.48894668400520158</v>
      </c>
      <c r="AC87" s="6"/>
      <c r="AD87" s="7">
        <v>0.97872340425531923</v>
      </c>
      <c r="AE87" s="7">
        <v>0.90989399293286222</v>
      </c>
      <c r="AF87" s="7">
        <v>0.76399394856278369</v>
      </c>
      <c r="AG87" s="7">
        <v>0.62732095490716178</v>
      </c>
      <c r="AH87" s="7">
        <v>0.45643693107932382</v>
      </c>
      <c r="AI87" s="7"/>
      <c r="AJ87" s="8">
        <v>0.98226950354609921</v>
      </c>
      <c r="AK87" s="8">
        <v>0.95936395759717319</v>
      </c>
      <c r="AL87" s="8">
        <v>0.85476550680786689</v>
      </c>
      <c r="AM87" s="8">
        <v>0.7931034482758621</v>
      </c>
      <c r="AN87" s="8">
        <v>0.4239271781534461</v>
      </c>
      <c r="AO87" s="8"/>
      <c r="AP87" s="9">
        <v>0.97872340425531923</v>
      </c>
      <c r="AQ87" s="9">
        <v>0.85159010600706708</v>
      </c>
      <c r="AR87" s="9">
        <v>0.66414523449319218</v>
      </c>
      <c r="AS87" s="9">
        <v>0.64588859416445621</v>
      </c>
      <c r="AT87" s="9">
        <v>0.32899869960988298</v>
      </c>
      <c r="AU87" s="9"/>
      <c r="AV87" s="10">
        <v>0.98226950354609921</v>
      </c>
      <c r="AW87" s="10">
        <v>0.93992932862190803</v>
      </c>
      <c r="AX87" s="10">
        <v>0.67927382753403931</v>
      </c>
      <c r="AY87" s="10">
        <v>0.62997347480106103</v>
      </c>
      <c r="AZ87" s="10">
        <v>0.48764629388816638</v>
      </c>
      <c r="BA87" s="10"/>
    </row>
    <row r="88" spans="10:53">
      <c r="J88">
        <v>9</v>
      </c>
      <c r="K88" s="1">
        <f t="shared" si="21"/>
        <v>0.98226950354609943</v>
      </c>
      <c r="L88" s="1">
        <f t="shared" si="22"/>
        <v>0.93945720250521925</v>
      </c>
      <c r="M88" s="1">
        <f t="shared" si="23"/>
        <v>0.75580720092915199</v>
      </c>
      <c r="N88" s="1">
        <f t="shared" si="24"/>
        <v>0.59895052473763122</v>
      </c>
      <c r="O88" s="1">
        <f t="shared" si="25"/>
        <v>0.42587776332899868</v>
      </c>
      <c r="P88" s="1" t="e">
        <f t="shared" si="26"/>
        <v>#DIV/0!</v>
      </c>
      <c r="R88" s="5">
        <v>0.98936170212765961</v>
      </c>
      <c r="S88" s="5">
        <v>0.95198329853862218</v>
      </c>
      <c r="T88" s="5">
        <v>0.77003484320557491</v>
      </c>
      <c r="U88" s="5">
        <v>0.61169415292353824</v>
      </c>
      <c r="V88" s="5">
        <v>0.36931079323797139</v>
      </c>
      <c r="W88" s="5"/>
      <c r="X88" s="6">
        <v>0.98936170212765961</v>
      </c>
      <c r="Y88" s="6">
        <v>0.94154488517745305</v>
      </c>
      <c r="Z88" s="6">
        <v>0.73344947735191635</v>
      </c>
      <c r="AA88" s="6">
        <v>0.51874062968515744</v>
      </c>
      <c r="AB88" s="6">
        <v>0.37971391417425232</v>
      </c>
      <c r="AC88" s="6"/>
      <c r="AD88" s="7">
        <v>0.95744680851063835</v>
      </c>
      <c r="AE88" s="7">
        <v>0.9248434237995824</v>
      </c>
      <c r="AF88" s="7">
        <v>0.77177700348432055</v>
      </c>
      <c r="AG88" s="7">
        <v>0.63718140929535227</v>
      </c>
      <c r="AH88" s="7">
        <v>0.43563068920676201</v>
      </c>
      <c r="AI88" s="7"/>
      <c r="AJ88" s="8">
        <v>0.97872340425531923</v>
      </c>
      <c r="AK88" s="8">
        <v>0.94363256784968685</v>
      </c>
      <c r="AL88" s="8">
        <v>0.75783972125435539</v>
      </c>
      <c r="AM88" s="8">
        <v>0.59970014992503751</v>
      </c>
      <c r="AN88" s="8">
        <v>0.44863459037711312</v>
      </c>
      <c r="AO88" s="8"/>
      <c r="AP88" s="9">
        <v>0.98936170212765961</v>
      </c>
      <c r="AQ88" s="9">
        <v>0.92275574112734859</v>
      </c>
      <c r="AR88" s="9">
        <v>0.70731707317073167</v>
      </c>
      <c r="AS88" s="9">
        <v>0.56371814092953521</v>
      </c>
      <c r="AT88" s="9">
        <v>0.46814044213263978</v>
      </c>
      <c r="AU88" s="9"/>
      <c r="AV88" s="10">
        <v>0.98936170212765961</v>
      </c>
      <c r="AW88" s="10">
        <v>0.95198329853862218</v>
      </c>
      <c r="AX88" s="10">
        <v>0.79442508710801407</v>
      </c>
      <c r="AY88" s="10">
        <v>0.66266866566716642</v>
      </c>
      <c r="AZ88" s="10">
        <v>0.45383615084525358</v>
      </c>
      <c r="BA88" s="10"/>
    </row>
    <row r="89" spans="10:53">
      <c r="J89">
        <v>10</v>
      </c>
      <c r="K89" s="1">
        <f t="shared" si="21"/>
        <v>0.9893939393939396</v>
      </c>
      <c r="L89" s="1">
        <f t="shared" si="22"/>
        <v>0.89856630824372752</v>
      </c>
      <c r="M89" s="1">
        <f t="shared" si="23"/>
        <v>0.65066899360093078</v>
      </c>
      <c r="N89" s="1">
        <f t="shared" si="24"/>
        <v>0.61861861861861867</v>
      </c>
      <c r="O89" s="1">
        <f t="shared" si="25"/>
        <v>0.49479843953185959</v>
      </c>
      <c r="P89" s="1" t="e">
        <f t="shared" si="26"/>
        <v>#DIV/0!</v>
      </c>
      <c r="R89" s="5">
        <v>0.99090909090909096</v>
      </c>
      <c r="S89" s="5">
        <v>0.95053763440860217</v>
      </c>
      <c r="T89" s="5">
        <v>0.66492146596858637</v>
      </c>
      <c r="U89" s="5">
        <v>0.69069069069069067</v>
      </c>
      <c r="V89" s="5">
        <v>0.48894668400520158</v>
      </c>
      <c r="W89" s="5"/>
      <c r="X89" s="6">
        <v>0.99090909090909096</v>
      </c>
      <c r="Y89" s="6">
        <v>0.92473118279569877</v>
      </c>
      <c r="Z89" s="6">
        <v>0.57766143106457246</v>
      </c>
      <c r="AA89" s="6">
        <v>0.56906906906906907</v>
      </c>
      <c r="AB89" s="6">
        <v>0.51625487646293888</v>
      </c>
      <c r="AC89" s="6"/>
      <c r="AD89" s="7">
        <v>0.98181818181818181</v>
      </c>
      <c r="AE89" s="7">
        <v>0.91182795698924723</v>
      </c>
      <c r="AF89" s="7">
        <v>0.64048865619546247</v>
      </c>
      <c r="AG89" s="7">
        <v>0.59609609609609615</v>
      </c>
      <c r="AH89" s="7">
        <v>0.5422626788036411</v>
      </c>
      <c r="AI89" s="7"/>
      <c r="AJ89" s="8">
        <v>0.99090909090909096</v>
      </c>
      <c r="AK89" s="8">
        <v>0.85161290322580641</v>
      </c>
      <c r="AL89" s="8">
        <v>0.77835951134380454</v>
      </c>
      <c r="AM89" s="8">
        <v>0.66516516516516522</v>
      </c>
      <c r="AN89" s="8">
        <v>0.36931079323797139</v>
      </c>
      <c r="AO89" s="8"/>
      <c r="AP89" s="9">
        <v>0.99090909090909096</v>
      </c>
      <c r="AQ89" s="9">
        <v>0.8408602150537634</v>
      </c>
      <c r="AR89" s="9">
        <v>0.59162303664921467</v>
      </c>
      <c r="AS89" s="9">
        <v>0.60960960960960964</v>
      </c>
      <c r="AT89" s="9">
        <v>0.52535760728218461</v>
      </c>
      <c r="AU89" s="9"/>
      <c r="AV89" s="10">
        <v>0.99090909090909096</v>
      </c>
      <c r="AW89" s="10">
        <v>0.91182795698924723</v>
      </c>
      <c r="AX89" s="10">
        <v>0.65095986038394416</v>
      </c>
      <c r="AY89" s="10">
        <v>0.58108108108108103</v>
      </c>
      <c r="AZ89" s="10">
        <v>0.52665799739921981</v>
      </c>
      <c r="BA89" s="10"/>
    </row>
    <row r="90" spans="10:53">
      <c r="J90">
        <v>11</v>
      </c>
      <c r="K90" s="1">
        <f t="shared" si="21"/>
        <v>0.96859903381642509</v>
      </c>
      <c r="L90" s="1">
        <f t="shared" si="22"/>
        <v>0.91226215644820297</v>
      </c>
      <c r="M90" s="1">
        <f t="shared" si="23"/>
        <v>0.86631330977620735</v>
      </c>
      <c r="N90" s="1">
        <f t="shared" si="24"/>
        <v>0.63847675568743811</v>
      </c>
      <c r="O90" s="1">
        <f t="shared" si="25"/>
        <v>0.54356306892067618</v>
      </c>
      <c r="P90" s="1" t="e">
        <f t="shared" si="26"/>
        <v>#DIV/0!</v>
      </c>
      <c r="R90" s="5">
        <v>0.96739130434782594</v>
      </c>
      <c r="S90" s="5">
        <v>0.94714587737843559</v>
      </c>
      <c r="T90" s="5">
        <v>0.8339222614840992</v>
      </c>
      <c r="U90" s="5">
        <v>0.61127596439169141</v>
      </c>
      <c r="V90" s="5">
        <v>0.5422626788036411</v>
      </c>
      <c r="W90" s="5"/>
      <c r="X90" s="6">
        <v>0.97101449275362317</v>
      </c>
      <c r="Y90" s="6">
        <v>0.89429175475687106</v>
      </c>
      <c r="Z90" s="6">
        <v>0.86925795053003529</v>
      </c>
      <c r="AA90" s="6">
        <v>0.67062314540059342</v>
      </c>
      <c r="AB90" s="6">
        <v>0.61508452535760727</v>
      </c>
      <c r="AC90" s="6"/>
      <c r="AD90" s="7">
        <v>0.97101449275362317</v>
      </c>
      <c r="AE90" s="7">
        <v>0.970401691331924</v>
      </c>
      <c r="AF90" s="7">
        <v>0.82685512367491165</v>
      </c>
      <c r="AG90" s="7">
        <v>0.70474777448071213</v>
      </c>
      <c r="AH90" s="7">
        <v>0.57347204161248377</v>
      </c>
      <c r="AI90" s="7"/>
      <c r="AJ90" s="8">
        <v>0.96739130434782594</v>
      </c>
      <c r="AK90" s="8">
        <v>0.84355179704016914</v>
      </c>
      <c r="AL90" s="8">
        <v>0.87102473498233213</v>
      </c>
      <c r="AM90" s="8">
        <v>0.61275964391691395</v>
      </c>
      <c r="AN90" s="8">
        <v>0.55396618985695711</v>
      </c>
      <c r="AO90" s="8"/>
      <c r="AP90" s="9">
        <v>0.96739130434782594</v>
      </c>
      <c r="AQ90" s="9">
        <v>0.95771670190274838</v>
      </c>
      <c r="AR90" s="9">
        <v>0.91696113074204944</v>
      </c>
      <c r="AS90" s="9">
        <v>0.57863501483679525</v>
      </c>
      <c r="AT90" s="9">
        <v>0.40702210663198962</v>
      </c>
      <c r="AU90" s="9"/>
      <c r="AV90" s="10">
        <v>0.96739130434782594</v>
      </c>
      <c r="AW90" s="10">
        <v>0.86046511627906974</v>
      </c>
      <c r="AX90" s="10">
        <v>0.87985865724381629</v>
      </c>
      <c r="AY90" s="10">
        <v>0.65281899109792285</v>
      </c>
      <c r="AZ90" s="10">
        <v>0.5695708712613784</v>
      </c>
      <c r="BA90" s="10"/>
    </row>
    <row r="91" spans="10:53">
      <c r="J91">
        <v>12</v>
      </c>
      <c r="K91" s="1">
        <f t="shared" si="21"/>
        <v>0.98435619735258717</v>
      </c>
      <c r="L91" s="1">
        <f t="shared" si="22"/>
        <v>0.91886409736308317</v>
      </c>
      <c r="M91" s="1">
        <f t="shared" si="23"/>
        <v>0.83501400560224093</v>
      </c>
      <c r="N91" s="1">
        <f t="shared" si="24"/>
        <v>0.62339268051434227</v>
      </c>
      <c r="O91" s="1">
        <f t="shared" si="25"/>
        <v>0.49804941482444737</v>
      </c>
      <c r="P91" s="1" t="e">
        <f t="shared" si="26"/>
        <v>#DIV/0!</v>
      </c>
      <c r="R91" s="5">
        <v>0.98555956678700363</v>
      </c>
      <c r="S91" s="5">
        <v>0.96754563894523316</v>
      </c>
      <c r="T91" s="5">
        <v>0.75462184873949578</v>
      </c>
      <c r="U91" s="5">
        <v>0.6172106824925816</v>
      </c>
      <c r="V91" s="5">
        <v>0.55006501950585174</v>
      </c>
      <c r="W91" s="5"/>
      <c r="X91" s="6">
        <v>0.98194945848375437</v>
      </c>
      <c r="Y91" s="6">
        <v>0.98174442190669375</v>
      </c>
      <c r="Z91" s="6">
        <v>0.8336134453781513</v>
      </c>
      <c r="AA91" s="6">
        <v>0.70919881305637977</v>
      </c>
      <c r="AB91" s="6">
        <v>0.50975292587776333</v>
      </c>
      <c r="AC91" s="6"/>
      <c r="AD91" s="7">
        <v>0.98555956678700363</v>
      </c>
      <c r="AE91" s="7">
        <v>0.87829614604462469</v>
      </c>
      <c r="AF91" s="7">
        <v>0.8655462184873951</v>
      </c>
      <c r="AG91" s="7">
        <v>0.63204747774480707</v>
      </c>
      <c r="AH91" s="7">
        <v>0.49024707412223673</v>
      </c>
      <c r="AI91" s="7"/>
      <c r="AJ91" s="8">
        <v>0.98555956678700363</v>
      </c>
      <c r="AK91" s="8">
        <v>0.96957403651115603</v>
      </c>
      <c r="AL91" s="8">
        <v>0.92605042016806716</v>
      </c>
      <c r="AM91" s="8">
        <v>0.56231454005934722</v>
      </c>
      <c r="AN91" s="8">
        <v>0.50845253576072824</v>
      </c>
      <c r="AO91" s="8"/>
      <c r="AP91" s="9">
        <v>0.98555956678700363</v>
      </c>
      <c r="AQ91" s="9">
        <v>0.84787018255578084</v>
      </c>
      <c r="AR91" s="9">
        <v>0.81008403361344539</v>
      </c>
      <c r="AS91" s="9">
        <v>0.63204747774480707</v>
      </c>
      <c r="AT91" s="9">
        <v>0.43302990897269178</v>
      </c>
      <c r="AU91" s="9"/>
      <c r="AV91" s="10">
        <v>0.98194945848375437</v>
      </c>
      <c r="AW91" s="10">
        <v>0.86815415821501019</v>
      </c>
      <c r="AX91" s="10">
        <v>0.82016806722689073</v>
      </c>
      <c r="AY91" s="10">
        <v>0.58753709198813053</v>
      </c>
      <c r="AZ91" s="10">
        <v>0.49674902470741222</v>
      </c>
      <c r="BA91" s="10"/>
    </row>
    <row r="92" spans="10:53">
      <c r="J92">
        <v>13</v>
      </c>
      <c r="K92" s="1">
        <f t="shared" si="21"/>
        <v>0.97959183673469408</v>
      </c>
      <c r="L92" s="1">
        <f t="shared" si="22"/>
        <v>0.93321078431372551</v>
      </c>
      <c r="M92" s="1">
        <f t="shared" si="23"/>
        <v>0.64161554192229031</v>
      </c>
      <c r="N92" s="1">
        <f t="shared" si="24"/>
        <v>0.41379310344827597</v>
      </c>
      <c r="O92" s="1">
        <f t="shared" si="25"/>
        <v>0.43909839618552232</v>
      </c>
      <c r="P92" s="1" t="e">
        <f t="shared" si="26"/>
        <v>#DIV/0!</v>
      </c>
      <c r="R92" s="5">
        <v>0.98469387755102045</v>
      </c>
      <c r="S92" s="5">
        <v>0.93382352941176483</v>
      </c>
      <c r="T92" s="5">
        <v>0.68251533742331283</v>
      </c>
      <c r="U92" s="5">
        <v>0.43328335832083958</v>
      </c>
      <c r="V92" s="5">
        <v>0.38101430429128741</v>
      </c>
      <c r="W92" s="5"/>
      <c r="X92" s="6">
        <v>0.97959183673469397</v>
      </c>
      <c r="Y92" s="6">
        <v>0.9283088235294118</v>
      </c>
      <c r="Z92" s="6">
        <v>0.46625766871165641</v>
      </c>
      <c r="AA92" s="6">
        <v>0.30284857571214391</v>
      </c>
      <c r="AB92" s="6">
        <v>0.39921976592977892</v>
      </c>
      <c r="AC92" s="6"/>
      <c r="AD92" s="7">
        <v>0.97448979591836737</v>
      </c>
      <c r="AE92" s="7">
        <v>0.95220588235294124</v>
      </c>
      <c r="AF92" s="7">
        <v>0.78374233128834359</v>
      </c>
      <c r="AG92" s="7">
        <v>0.40479760119940028</v>
      </c>
      <c r="AH92" s="7">
        <v>0.40832249674902471</v>
      </c>
      <c r="AI92" s="7"/>
      <c r="AJ92" s="8">
        <v>0.97959183673469397</v>
      </c>
      <c r="AK92" s="8">
        <v>0.96507352941176483</v>
      </c>
      <c r="AL92" s="8">
        <v>0.78680981595092025</v>
      </c>
      <c r="AM92" s="8">
        <v>0.62368815592203897</v>
      </c>
      <c r="AN92" s="8">
        <v>0.53055916775032508</v>
      </c>
      <c r="AO92" s="8"/>
      <c r="AP92" s="9">
        <v>0.98469387755102045</v>
      </c>
      <c r="AQ92" s="9">
        <v>0.95772058823529416</v>
      </c>
      <c r="AR92" s="9">
        <v>0.71625766871165641</v>
      </c>
      <c r="AS92" s="9">
        <v>0.41229385307346328</v>
      </c>
      <c r="AT92" s="9">
        <v>0.51365409622886871</v>
      </c>
      <c r="AU92" s="9"/>
      <c r="AV92" s="10">
        <v>0.97448979591836737</v>
      </c>
      <c r="AW92" s="10">
        <v>0.86213235294117652</v>
      </c>
      <c r="AX92" s="10">
        <v>0.41411042944785281</v>
      </c>
      <c r="AY92" s="10">
        <v>0.30584707646176912</v>
      </c>
      <c r="AZ92" s="10">
        <v>0.40182054616384921</v>
      </c>
      <c r="BA92" s="10"/>
    </row>
    <row r="93" spans="10:53">
      <c r="J93">
        <v>14</v>
      </c>
      <c r="K93" s="1">
        <f t="shared" si="21"/>
        <v>0.97606382978723427</v>
      </c>
      <c r="L93" s="1">
        <f t="shared" si="22"/>
        <v>0.90485695276114442</v>
      </c>
      <c r="M93" s="1">
        <f t="shared" si="23"/>
        <v>0.65923772609819131</v>
      </c>
      <c r="N93" s="1">
        <f t="shared" si="24"/>
        <v>0.6834733893557422</v>
      </c>
      <c r="O93" s="1">
        <f t="shared" si="25"/>
        <v>0.66905071521456438</v>
      </c>
      <c r="P93" s="1" t="e">
        <f t="shared" si="26"/>
        <v>#DIV/0!</v>
      </c>
      <c r="R93" s="5">
        <v>0.98404255319148937</v>
      </c>
      <c r="S93" s="5">
        <v>0.91217564870259482</v>
      </c>
      <c r="T93" s="5">
        <v>0.64922480620155043</v>
      </c>
      <c r="U93" s="5">
        <v>0.67731092436974794</v>
      </c>
      <c r="V93" s="5">
        <v>0.65669700910273077</v>
      </c>
      <c r="W93" s="5"/>
      <c r="X93" s="6">
        <v>0.97340425531914909</v>
      </c>
      <c r="Y93" s="6">
        <v>0.91417165668662681</v>
      </c>
      <c r="Z93" s="6">
        <v>0.72480620155038755</v>
      </c>
      <c r="AA93" s="6">
        <v>0.73109243697478987</v>
      </c>
      <c r="AB93" s="6">
        <v>0.76592977893368008</v>
      </c>
      <c r="AC93" s="6"/>
      <c r="AD93" s="7">
        <v>0.96808510638297884</v>
      </c>
      <c r="AE93" s="7">
        <v>0.9161676646706588</v>
      </c>
      <c r="AF93" s="7">
        <v>0.70348837209302328</v>
      </c>
      <c r="AG93" s="7">
        <v>0.67731092436974794</v>
      </c>
      <c r="AH93" s="7">
        <v>0.6254876462938882</v>
      </c>
      <c r="AI93" s="7"/>
      <c r="AJ93" s="8">
        <v>0.97340425531914909</v>
      </c>
      <c r="AK93" s="8">
        <v>0.9161676646706588</v>
      </c>
      <c r="AL93" s="8">
        <v>0.59496124031007747</v>
      </c>
      <c r="AM93" s="8">
        <v>0.66722689075630248</v>
      </c>
      <c r="AN93" s="8">
        <v>0.58127438231469442</v>
      </c>
      <c r="AO93" s="8"/>
      <c r="AP93" s="9">
        <v>0.97340425531914909</v>
      </c>
      <c r="AQ93" s="9">
        <v>0.9041916167664672</v>
      </c>
      <c r="AR93" s="9">
        <v>0.63953488372093026</v>
      </c>
      <c r="AS93" s="9">
        <v>0.68403361344537816</v>
      </c>
      <c r="AT93" s="9">
        <v>0.67230169050715216</v>
      </c>
      <c r="AU93" s="9"/>
      <c r="AV93" s="10">
        <v>0.98404255319148937</v>
      </c>
      <c r="AW93" s="10">
        <v>0.8662674650698603</v>
      </c>
      <c r="AX93" s="10">
        <v>0.64341085271317833</v>
      </c>
      <c r="AY93" s="10">
        <v>0.66386554621848737</v>
      </c>
      <c r="AZ93" s="10">
        <v>0.71261378413524057</v>
      </c>
      <c r="BA93" s="10"/>
    </row>
    <row r="94" spans="10:53">
      <c r="J94">
        <v>15</v>
      </c>
      <c r="K94" s="1">
        <f t="shared" si="21"/>
        <v>0.97788309636650872</v>
      </c>
      <c r="L94" s="1">
        <f t="shared" si="22"/>
        <v>0.95454545454545447</v>
      </c>
      <c r="M94" s="1">
        <f t="shared" si="23"/>
        <v>0.69642857142857151</v>
      </c>
      <c r="N94" s="1">
        <f t="shared" si="24"/>
        <v>0.53698150924537735</v>
      </c>
      <c r="O94" s="1">
        <f t="shared" si="25"/>
        <v>0.4553532726484612</v>
      </c>
      <c r="P94" s="1" t="e">
        <f t="shared" si="26"/>
        <v>#DIV/0!</v>
      </c>
      <c r="R94" s="5">
        <v>0.97630331753554511</v>
      </c>
      <c r="S94" s="5">
        <v>0.97777777777777763</v>
      </c>
      <c r="T94" s="5">
        <v>0.64455782312925169</v>
      </c>
      <c r="U94" s="5">
        <v>0.54122938530734632</v>
      </c>
      <c r="V94" s="5">
        <v>0.40702210663198962</v>
      </c>
      <c r="W94" s="5"/>
      <c r="X94" s="6">
        <v>0.98104265402843593</v>
      </c>
      <c r="Y94" s="6">
        <v>0.95151515151515165</v>
      </c>
      <c r="Z94" s="6">
        <v>0.65816326530612246</v>
      </c>
      <c r="AA94" s="6">
        <v>0.59220389805097451</v>
      </c>
      <c r="AB94" s="6">
        <v>0.48894668400520158</v>
      </c>
      <c r="AC94" s="6"/>
      <c r="AD94" s="7">
        <v>0.97630331753554511</v>
      </c>
      <c r="AE94" s="7">
        <v>0.94545454545454544</v>
      </c>
      <c r="AF94" s="7">
        <v>0.63095238095238093</v>
      </c>
      <c r="AG94" s="7">
        <v>0.4497751124437781</v>
      </c>
      <c r="AH94" s="7">
        <v>0.44213263979193762</v>
      </c>
      <c r="AI94" s="7"/>
      <c r="AJ94" s="8">
        <v>0.98104265402843593</v>
      </c>
      <c r="AK94" s="8">
        <v>0.91919191919191923</v>
      </c>
      <c r="AL94" s="8">
        <v>0.72278911564625847</v>
      </c>
      <c r="AM94" s="8">
        <v>0.52773613193403301</v>
      </c>
      <c r="AN94" s="8">
        <v>0.43823146944083208</v>
      </c>
      <c r="AO94" s="8"/>
      <c r="AP94" s="9">
        <v>0.97630331753554511</v>
      </c>
      <c r="AQ94" s="9">
        <v>0.95959595959595956</v>
      </c>
      <c r="AR94" s="9">
        <v>0.73299319727891155</v>
      </c>
      <c r="AS94" s="9">
        <v>0.4497751124437781</v>
      </c>
      <c r="AT94" s="9">
        <v>0.44083224967490248</v>
      </c>
      <c r="AU94" s="9"/>
      <c r="AV94" s="10">
        <v>0.97630331753554511</v>
      </c>
      <c r="AW94" s="10">
        <v>0.97373737373737379</v>
      </c>
      <c r="AX94" s="10">
        <v>0.78911564625850339</v>
      </c>
      <c r="AY94" s="10">
        <v>0.66116941529235385</v>
      </c>
      <c r="AZ94" s="10">
        <v>0.51495448634590379</v>
      </c>
      <c r="BA94" s="10"/>
    </row>
    <row r="95" spans="10:53">
      <c r="J95">
        <v>16</v>
      </c>
      <c r="K95" s="1">
        <f t="shared" si="21"/>
        <v>0.96859903381642509</v>
      </c>
      <c r="L95" s="1">
        <f t="shared" si="22"/>
        <v>0.89979550102249506</v>
      </c>
      <c r="M95" s="1">
        <f t="shared" si="23"/>
        <v>0.81844215349369998</v>
      </c>
      <c r="N95" s="1">
        <f t="shared" si="24"/>
        <v>0.59903381642512077</v>
      </c>
      <c r="O95" s="1">
        <f t="shared" si="25"/>
        <v>0.43844820112700478</v>
      </c>
      <c r="P95" s="1" t="e">
        <f t="shared" si="26"/>
        <v>#DIV/0!</v>
      </c>
      <c r="R95" s="5">
        <v>0.96739130434782594</v>
      </c>
      <c r="S95" s="5">
        <v>0.85685071574642124</v>
      </c>
      <c r="T95" s="5">
        <v>0.76116838487972494</v>
      </c>
      <c r="U95" s="5">
        <v>0.52463768115942033</v>
      </c>
      <c r="V95" s="5">
        <v>0.4239271781534461</v>
      </c>
      <c r="W95" s="5"/>
      <c r="X95" s="6">
        <v>0.9746376811594204</v>
      </c>
      <c r="Y95" s="6">
        <v>0.86707566462167684</v>
      </c>
      <c r="Z95" s="6">
        <v>0.87285223367697595</v>
      </c>
      <c r="AA95" s="6">
        <v>0.455072463768116</v>
      </c>
      <c r="AB95" s="6">
        <v>0.44603381014304289</v>
      </c>
      <c r="AC95" s="6"/>
      <c r="AD95" s="7">
        <v>0.96739130434782594</v>
      </c>
      <c r="AE95" s="7">
        <v>0.88957055214723924</v>
      </c>
      <c r="AF95" s="7">
        <v>0.80584192439862545</v>
      </c>
      <c r="AG95" s="7">
        <v>0.54057971014492756</v>
      </c>
      <c r="AH95" s="7">
        <v>0.45643693107932382</v>
      </c>
      <c r="AI95" s="7"/>
      <c r="AJ95" s="8">
        <v>0.96739130434782594</v>
      </c>
      <c r="AK95" s="8">
        <v>0.96114519427402878</v>
      </c>
      <c r="AL95" s="8">
        <v>0.76804123711340211</v>
      </c>
      <c r="AM95" s="8">
        <v>0.76086956521739135</v>
      </c>
      <c r="AN95" s="8">
        <v>0.47464239271781528</v>
      </c>
      <c r="AO95" s="8"/>
      <c r="AP95" s="9">
        <v>0.96739130434782594</v>
      </c>
      <c r="AQ95" s="9">
        <v>0.87321063394683029</v>
      </c>
      <c r="AR95" s="9">
        <v>0.79381443298969068</v>
      </c>
      <c r="AS95" s="9">
        <v>0.60144927536231885</v>
      </c>
      <c r="AT95" s="9">
        <v>0.3953185955786736</v>
      </c>
      <c r="AU95" s="9"/>
      <c r="AV95" s="10">
        <v>0.96739130434782594</v>
      </c>
      <c r="AW95" s="10">
        <v>0.95092024539877296</v>
      </c>
      <c r="AX95" s="10">
        <v>0.90893470790377995</v>
      </c>
      <c r="AY95" s="10">
        <v>0.71159420289855069</v>
      </c>
      <c r="AZ95" s="10">
        <v>0.43433029908972692</v>
      </c>
      <c r="BA95" s="10"/>
    </row>
    <row r="96" spans="10:53">
      <c r="J96">
        <v>17</v>
      </c>
      <c r="K96" s="1">
        <f t="shared" si="21"/>
        <v>0.87578027465667907</v>
      </c>
      <c r="L96" s="1">
        <f t="shared" si="22"/>
        <v>0.86001199040767373</v>
      </c>
      <c r="M96" s="1">
        <f t="shared" si="23"/>
        <v>0.71920607122008173</v>
      </c>
      <c r="N96" s="1">
        <f t="shared" si="24"/>
        <v>0.65603363006923843</v>
      </c>
      <c r="O96" s="1">
        <f t="shared" si="25"/>
        <v>0.52882531426094492</v>
      </c>
      <c r="P96" s="1" t="e">
        <f t="shared" si="26"/>
        <v>#DIV/0!</v>
      </c>
      <c r="R96" s="5">
        <v>0.88764044943820219</v>
      </c>
      <c r="S96" s="5">
        <v>0.90647482014388481</v>
      </c>
      <c r="T96" s="5">
        <v>0.78633975481611207</v>
      </c>
      <c r="U96" s="5">
        <v>0.58456973293768544</v>
      </c>
      <c r="V96" s="5">
        <v>0.53576072821846554</v>
      </c>
      <c r="W96" s="5"/>
      <c r="X96" s="6">
        <v>0.89513108614232206</v>
      </c>
      <c r="Y96" s="6">
        <v>0.88309352517985606</v>
      </c>
      <c r="Z96" s="6">
        <v>0.71453590192644478</v>
      </c>
      <c r="AA96" s="6">
        <v>0.62166172106824924</v>
      </c>
      <c r="AB96" s="6">
        <v>0.57347204161248377</v>
      </c>
      <c r="AC96" s="6"/>
      <c r="AD96" s="7">
        <v>0.89513108614232206</v>
      </c>
      <c r="AE96" s="7">
        <v>0.78776978417266186</v>
      </c>
      <c r="AF96" s="7">
        <v>0.57793345008756569</v>
      </c>
      <c r="AG96" s="7">
        <v>0.66172106824925814</v>
      </c>
      <c r="AH96" s="7">
        <v>0.52405721716514952</v>
      </c>
      <c r="AI96" s="7"/>
      <c r="AJ96" s="8">
        <v>0.86891385767790263</v>
      </c>
      <c r="AK96" s="8">
        <v>0.83273381294964033</v>
      </c>
      <c r="AL96" s="8">
        <v>0.70402802101576178</v>
      </c>
      <c r="AM96" s="8">
        <v>0.67359050445103863</v>
      </c>
      <c r="AN96" s="8">
        <v>0.43693107932379721</v>
      </c>
      <c r="AO96" s="8"/>
      <c r="AP96" s="9">
        <v>0.87265917602996257</v>
      </c>
      <c r="AQ96" s="9">
        <v>0.83453237410071945</v>
      </c>
      <c r="AR96" s="9">
        <v>0.76532399299474607</v>
      </c>
      <c r="AS96" s="9">
        <v>0.67655786350148372</v>
      </c>
      <c r="AT96" s="9">
        <v>0.57477243172951886</v>
      </c>
      <c r="AU96" s="9"/>
      <c r="AV96" s="10">
        <v>0.83520599250936334</v>
      </c>
      <c r="AW96" s="10">
        <v>0.91546762589928043</v>
      </c>
      <c r="AX96" s="10">
        <v>0.76707530647985989</v>
      </c>
      <c r="AY96" s="10">
        <v>0.71810089020771517</v>
      </c>
      <c r="AZ96" s="10">
        <v>0.5279583875162549</v>
      </c>
      <c r="BA96" s="10"/>
    </row>
    <row r="97" spans="10:53">
      <c r="J97">
        <v>18</v>
      </c>
      <c r="K97" s="1">
        <f t="shared" si="21"/>
        <v>0.97606837606837604</v>
      </c>
      <c r="L97" s="1">
        <f t="shared" si="22"/>
        <v>0.90737410071942437</v>
      </c>
      <c r="M97" s="1">
        <f t="shared" si="23"/>
        <v>0.7336874051593324</v>
      </c>
      <c r="N97" s="1">
        <f t="shared" si="24"/>
        <v>0.50817860300618933</v>
      </c>
      <c r="O97" s="1">
        <f t="shared" si="25"/>
        <v>0.24620719549198097</v>
      </c>
      <c r="P97" s="1" t="e">
        <f t="shared" si="26"/>
        <v>#DIV/0!</v>
      </c>
      <c r="R97" s="5">
        <v>0.96923076923076923</v>
      </c>
      <c r="S97" s="5">
        <v>0.92805755395683442</v>
      </c>
      <c r="T97" s="5">
        <v>0.73292867981790588</v>
      </c>
      <c r="U97" s="5">
        <v>0.51724137931034486</v>
      </c>
      <c r="V97" s="5">
        <v>0.29778933680104031</v>
      </c>
      <c r="W97" s="5"/>
      <c r="X97" s="6">
        <v>0.96923076923076923</v>
      </c>
      <c r="Y97" s="6">
        <v>0.91366906474820142</v>
      </c>
      <c r="Z97" s="6">
        <v>0.74810318664643394</v>
      </c>
      <c r="AA97" s="6">
        <v>0.51458885941644561</v>
      </c>
      <c r="AB97" s="6">
        <v>0.29128738621586481</v>
      </c>
      <c r="AC97" s="6"/>
      <c r="AD97" s="7">
        <v>0.96923076923076923</v>
      </c>
      <c r="AE97" s="7">
        <v>0.89928057553956831</v>
      </c>
      <c r="AF97" s="7">
        <v>0.67678300455235207</v>
      </c>
      <c r="AG97" s="7">
        <v>0.58620689655172409</v>
      </c>
      <c r="AH97" s="7">
        <v>0.26788036410923283</v>
      </c>
      <c r="AI97" s="7"/>
      <c r="AJ97" s="8">
        <v>0.97948717948717945</v>
      </c>
      <c r="AK97" s="8">
        <v>0.89388489208633093</v>
      </c>
      <c r="AL97" s="8">
        <v>0.7617602427921093</v>
      </c>
      <c r="AM97" s="8">
        <v>0.43766578249336868</v>
      </c>
      <c r="AN97" s="8">
        <v>0.13394018205461641</v>
      </c>
      <c r="AO97" s="8"/>
      <c r="AP97" s="9">
        <v>0.97948717948717945</v>
      </c>
      <c r="AQ97" s="9">
        <v>0.91726618705035956</v>
      </c>
      <c r="AR97" s="9">
        <v>0.78452200303490138</v>
      </c>
      <c r="AS97" s="9">
        <v>0.4522546419098144</v>
      </c>
      <c r="AT97" s="9">
        <v>0.2847854356306892</v>
      </c>
      <c r="AU97" s="9"/>
      <c r="AV97" s="10">
        <v>0.98974358974358978</v>
      </c>
      <c r="AW97" s="10">
        <v>0.8920863309352518</v>
      </c>
      <c r="AX97" s="10">
        <v>0.69802731411229135</v>
      </c>
      <c r="AY97" s="10">
        <v>0.54111405835543769</v>
      </c>
      <c r="AZ97" s="10">
        <v>0.2015604681404421</v>
      </c>
      <c r="BA97" s="10"/>
    </row>
    <row r="98" spans="10:53">
      <c r="J98">
        <v>19</v>
      </c>
      <c r="K98" s="1">
        <f t="shared" si="21"/>
        <v>0.98839137645107789</v>
      </c>
      <c r="L98" s="1">
        <f t="shared" si="22"/>
        <v>0.9436392914653785</v>
      </c>
      <c r="M98" s="1">
        <f t="shared" si="23"/>
        <v>0.79851250845165644</v>
      </c>
      <c r="N98" s="1">
        <f t="shared" si="24"/>
        <v>0.66554621848739492</v>
      </c>
      <c r="O98" s="1">
        <f t="shared" si="25"/>
        <v>0.56588643259644567</v>
      </c>
      <c r="P98" s="1" t="e">
        <f t="shared" si="26"/>
        <v>#DIV/0!</v>
      </c>
      <c r="R98" s="5">
        <v>0.99004975124378125</v>
      </c>
      <c r="S98" s="5">
        <v>0.93719806763285041</v>
      </c>
      <c r="T98" s="5">
        <v>0.77890466531440161</v>
      </c>
      <c r="U98" s="5">
        <v>0.68067226890756294</v>
      </c>
      <c r="V98" s="5">
        <v>0.51365409622886871</v>
      </c>
      <c r="W98" s="5"/>
      <c r="X98" s="6">
        <v>0.99004975124378125</v>
      </c>
      <c r="Y98" s="6">
        <v>0.94444444444444442</v>
      </c>
      <c r="Z98" s="6">
        <v>0.78701825557809335</v>
      </c>
      <c r="AA98" s="6">
        <v>0.71596638655462186</v>
      </c>
      <c r="AB98" s="6">
        <v>0.70091027308192455</v>
      </c>
      <c r="AC98" s="6"/>
      <c r="AD98" s="7">
        <v>0.9850746268656716</v>
      </c>
      <c r="AE98" s="7">
        <v>0.94444444444444442</v>
      </c>
      <c r="AF98" s="7">
        <v>0.79107505070993911</v>
      </c>
      <c r="AG98" s="7">
        <v>0.58991596638655464</v>
      </c>
      <c r="AH98" s="7">
        <v>0.4447334200260078</v>
      </c>
      <c r="AI98" s="7"/>
      <c r="AJ98" s="8">
        <v>0.9850746268656716</v>
      </c>
      <c r="AK98" s="8">
        <v>0.94444444444444442</v>
      </c>
      <c r="AL98" s="8">
        <v>0.78093306288032449</v>
      </c>
      <c r="AM98" s="8">
        <v>0.74285714285714288</v>
      </c>
      <c r="AN98" s="8">
        <v>0.61508452535760727</v>
      </c>
      <c r="AO98" s="8"/>
      <c r="AP98" s="9">
        <v>0.99004975124378125</v>
      </c>
      <c r="AQ98" s="9">
        <v>0.94444444444444442</v>
      </c>
      <c r="AR98" s="9">
        <v>0.78904665314401623</v>
      </c>
      <c r="AS98" s="9">
        <v>0.60336134453781509</v>
      </c>
      <c r="AT98" s="9">
        <v>0.59167750325097535</v>
      </c>
      <c r="AU98" s="9"/>
      <c r="AV98" s="10">
        <v>0.99004975124378125</v>
      </c>
      <c r="AW98" s="10">
        <v>0.94685990338164239</v>
      </c>
      <c r="AX98" s="10">
        <v>0.86409736308316432</v>
      </c>
      <c r="AY98" s="10">
        <v>0.66050420168067225</v>
      </c>
      <c r="AZ98" s="10">
        <v>0.52925877763328999</v>
      </c>
      <c r="BA98" s="10"/>
    </row>
    <row r="99" spans="10:53">
      <c r="J99">
        <v>20</v>
      </c>
      <c r="K99" s="1">
        <f t="shared" si="21"/>
        <v>0.97517730496453925</v>
      </c>
      <c r="L99" s="1">
        <f t="shared" si="22"/>
        <v>0.87569060773480656</v>
      </c>
      <c r="M99" s="1">
        <f t="shared" si="23"/>
        <v>0.62604540023894861</v>
      </c>
      <c r="N99" s="1">
        <f t="shared" si="24"/>
        <v>0.57539082198688862</v>
      </c>
      <c r="O99" s="1">
        <f t="shared" si="25"/>
        <v>0.45166883398352836</v>
      </c>
      <c r="P99" s="1" t="e">
        <f t="shared" si="26"/>
        <v>#DIV/0!</v>
      </c>
      <c r="R99" s="5">
        <v>0.97872340425531923</v>
      </c>
      <c r="S99" s="5">
        <v>0.85267034990791901</v>
      </c>
      <c r="T99" s="5">
        <v>0.50716845878136207</v>
      </c>
      <c r="U99" s="5">
        <v>0.61119515885022691</v>
      </c>
      <c r="V99" s="5">
        <v>0.52535760728218461</v>
      </c>
      <c r="W99" s="5"/>
      <c r="X99" s="6">
        <v>0.97872340425531923</v>
      </c>
      <c r="Y99" s="6">
        <v>0.92817679558011035</v>
      </c>
      <c r="Z99" s="6">
        <v>0.68100358422939067</v>
      </c>
      <c r="AA99" s="6">
        <v>0.54614220877458397</v>
      </c>
      <c r="AB99" s="6">
        <v>0.54486345903771127</v>
      </c>
      <c r="AC99" s="6"/>
      <c r="AD99" s="7">
        <v>0.97340425531914909</v>
      </c>
      <c r="AE99" s="7">
        <v>0.82688766114180479</v>
      </c>
      <c r="AF99" s="7">
        <v>0.56093189964157708</v>
      </c>
      <c r="AG99" s="7">
        <v>0.52344931921331317</v>
      </c>
      <c r="AH99" s="7">
        <v>0.50585175552665795</v>
      </c>
      <c r="AI99" s="7"/>
      <c r="AJ99" s="8">
        <v>0.97340425531914909</v>
      </c>
      <c r="AK99" s="8">
        <v>0.85635359116022092</v>
      </c>
      <c r="AL99" s="8">
        <v>0.59498207885304655</v>
      </c>
      <c r="AM99" s="8">
        <v>0.61573373676248111</v>
      </c>
      <c r="AN99" s="8">
        <v>0.37191157347204162</v>
      </c>
      <c r="AO99" s="8"/>
      <c r="AP99" s="9">
        <v>0.97340425531914909</v>
      </c>
      <c r="AQ99" s="9">
        <v>0.85451197053407002</v>
      </c>
      <c r="AR99" s="9">
        <v>0.71326164874551967</v>
      </c>
      <c r="AS99" s="9">
        <v>0.57337367624810909</v>
      </c>
      <c r="AT99" s="9">
        <v>0.42652795838751628</v>
      </c>
      <c r="AU99" s="9"/>
      <c r="AV99" s="10">
        <v>0.97340425531914909</v>
      </c>
      <c r="AW99" s="10">
        <v>0.9355432780847146</v>
      </c>
      <c r="AX99" s="10">
        <v>0.69892473118279574</v>
      </c>
      <c r="AY99" s="10">
        <v>0.58245083207261727</v>
      </c>
      <c r="AZ99" s="10">
        <v>0.33550065019505848</v>
      </c>
      <c r="BA99" s="10"/>
    </row>
    <row r="100" spans="10:53">
      <c r="J100">
        <v>21</v>
      </c>
      <c r="K100" s="1">
        <f t="shared" si="21"/>
        <v>0.99051490514905172</v>
      </c>
      <c r="L100" s="1">
        <f t="shared" si="22"/>
        <v>0.94291666666666663</v>
      </c>
      <c r="M100" s="1">
        <f t="shared" si="23"/>
        <v>0.87356321839080475</v>
      </c>
      <c r="N100" s="1">
        <f t="shared" si="24"/>
        <v>0.72338830584707647</v>
      </c>
      <c r="O100" s="1">
        <f t="shared" si="25"/>
        <v>0.51192024273948855</v>
      </c>
      <c r="P100" s="1" t="e">
        <f t="shared" si="26"/>
        <v>#DIV/0!</v>
      </c>
      <c r="R100" s="5">
        <v>0.98373983739837412</v>
      </c>
      <c r="S100" s="5">
        <v>0.95250000000000001</v>
      </c>
      <c r="T100" s="5">
        <v>0.89655172413793083</v>
      </c>
      <c r="U100" s="5">
        <v>0.73613193403298349</v>
      </c>
      <c r="V100" s="5">
        <v>0.60988296488946681</v>
      </c>
      <c r="W100" s="5"/>
      <c r="X100" s="6">
        <v>0.99186991869918706</v>
      </c>
      <c r="Y100" s="6">
        <v>0.95499999999999996</v>
      </c>
      <c r="Z100" s="6">
        <v>0.79513184584178509</v>
      </c>
      <c r="AA100" s="6">
        <v>0.71964017991004514</v>
      </c>
      <c r="AB100" s="6">
        <v>0.46423927178153451</v>
      </c>
      <c r="AC100" s="6"/>
      <c r="AD100" s="7">
        <v>0.99186991869918706</v>
      </c>
      <c r="AE100" s="7">
        <v>0.90249999999999997</v>
      </c>
      <c r="AF100" s="7">
        <v>0.88438133874239355</v>
      </c>
      <c r="AG100" s="7">
        <v>0.7931034482758621</v>
      </c>
      <c r="AH100" s="7">
        <v>0.60858257477243172</v>
      </c>
      <c r="AI100" s="7"/>
      <c r="AJ100" s="8">
        <v>0.99186991869918706</v>
      </c>
      <c r="AK100" s="8">
        <v>0.93500000000000005</v>
      </c>
      <c r="AL100" s="8">
        <v>0.85801217038539557</v>
      </c>
      <c r="AM100" s="8">
        <v>0.63268365817091454</v>
      </c>
      <c r="AN100" s="8">
        <v>0.60078023407022108</v>
      </c>
      <c r="AO100" s="8"/>
      <c r="AP100" s="9">
        <v>0.99186991869918706</v>
      </c>
      <c r="AQ100" s="9">
        <v>0.97</v>
      </c>
      <c r="AR100" s="9">
        <v>0.87018255578093306</v>
      </c>
      <c r="AS100" s="9">
        <v>0.68215892053973015</v>
      </c>
      <c r="AT100" s="9">
        <v>0.37971391417425232</v>
      </c>
      <c r="AU100" s="9"/>
      <c r="AV100" s="10">
        <v>0.99186991869918706</v>
      </c>
      <c r="AW100" s="10">
        <v>0.9425</v>
      </c>
      <c r="AX100" s="10">
        <v>0.93711967545638941</v>
      </c>
      <c r="AY100" s="10">
        <v>0.77661169415292353</v>
      </c>
      <c r="AZ100" s="10">
        <v>0.40832249674902471</v>
      </c>
      <c r="BA100" s="10"/>
    </row>
    <row r="101" spans="10:53">
      <c r="J101">
        <v>22</v>
      </c>
      <c r="K101" s="1">
        <f t="shared" si="21"/>
        <v>0.99294532627865972</v>
      </c>
      <c r="L101" s="1">
        <f t="shared" si="22"/>
        <v>0.95318725099601609</v>
      </c>
      <c r="M101" s="1">
        <f t="shared" si="23"/>
        <v>0.85434173669467783</v>
      </c>
      <c r="N101" s="1">
        <f t="shared" si="24"/>
        <v>0.74727992087042538</v>
      </c>
      <c r="O101" s="1">
        <f t="shared" si="25"/>
        <v>0.60381447767663643</v>
      </c>
      <c r="P101" s="1" t="e">
        <f t="shared" si="26"/>
        <v>#DIV/0!</v>
      </c>
      <c r="R101" s="5">
        <v>0.99470899470899476</v>
      </c>
      <c r="S101" s="5">
        <v>0.96215139442231079</v>
      </c>
      <c r="T101" s="5">
        <v>0.91428571428571437</v>
      </c>
      <c r="U101" s="5">
        <v>0.79821958456973285</v>
      </c>
      <c r="V101" s="5">
        <v>0.60468140442132645</v>
      </c>
      <c r="W101" s="5"/>
      <c r="X101" s="6">
        <v>0.98941798941798942</v>
      </c>
      <c r="Y101" s="6">
        <v>0.92828685258964139</v>
      </c>
      <c r="Z101" s="6">
        <v>0.87563025210084033</v>
      </c>
      <c r="AA101" s="6">
        <v>0.79228486646884277</v>
      </c>
      <c r="AB101" s="6">
        <v>0.52925877763328999</v>
      </c>
      <c r="AC101" s="6"/>
      <c r="AD101" s="7">
        <v>0.99470899470899476</v>
      </c>
      <c r="AE101" s="7">
        <v>0.96414342629482075</v>
      </c>
      <c r="AF101" s="7">
        <v>0.8</v>
      </c>
      <c r="AG101" s="7">
        <v>0.73293768545994065</v>
      </c>
      <c r="AH101" s="7">
        <v>0.61768530559167756</v>
      </c>
      <c r="AI101" s="7"/>
      <c r="AJ101" s="8">
        <v>0.99470899470899476</v>
      </c>
      <c r="AK101" s="8">
        <v>0.9561752988047808</v>
      </c>
      <c r="AL101" s="8">
        <v>0.87226890756302522</v>
      </c>
      <c r="AM101" s="8">
        <v>0.64243323442136502</v>
      </c>
      <c r="AN101" s="8">
        <v>0.53055916775032508</v>
      </c>
      <c r="AO101" s="8"/>
      <c r="AP101" s="9">
        <v>0.98941798941798942</v>
      </c>
      <c r="AQ101" s="9">
        <v>0.95418326693227096</v>
      </c>
      <c r="AR101" s="9">
        <v>0.84369747899159664</v>
      </c>
      <c r="AS101" s="9">
        <v>0.74035608308605338</v>
      </c>
      <c r="AT101" s="9">
        <v>0.65669700910273077</v>
      </c>
      <c r="AU101" s="9"/>
      <c r="AV101" s="10">
        <v>0.99470899470899476</v>
      </c>
      <c r="AW101" s="10">
        <v>0.95418326693227096</v>
      </c>
      <c r="AX101" s="10">
        <v>0.82016806722689073</v>
      </c>
      <c r="AY101" s="10">
        <v>0.77744807121661719</v>
      </c>
      <c r="AZ101" s="10">
        <v>0.68400520156046818</v>
      </c>
      <c r="BA101" s="10"/>
    </row>
    <row r="102" spans="10:53">
      <c r="J102">
        <v>23</v>
      </c>
      <c r="K102" s="1">
        <f t="shared" si="21"/>
        <v>0.978849407783418</v>
      </c>
      <c r="L102" s="1">
        <f t="shared" si="22"/>
        <v>0.89964157706093195</v>
      </c>
      <c r="M102" s="1">
        <f t="shared" si="23"/>
        <v>0.73239436619718301</v>
      </c>
      <c r="N102" s="1">
        <f t="shared" si="24"/>
        <v>0.4773071104387292</v>
      </c>
      <c r="O102" s="1">
        <f t="shared" si="25"/>
        <v>0.35305591677503251</v>
      </c>
      <c r="P102" s="1" t="e">
        <f t="shared" si="26"/>
        <v>#DIV/0!</v>
      </c>
      <c r="R102" s="5">
        <v>0.97461928934010156</v>
      </c>
      <c r="S102" s="5">
        <v>0.81075268817204293</v>
      </c>
      <c r="T102" s="5">
        <v>0.83274647887323938</v>
      </c>
      <c r="U102" s="5">
        <v>0.4341906202723147</v>
      </c>
      <c r="V102" s="5">
        <v>0.3198959687906372</v>
      </c>
      <c r="W102" s="5"/>
      <c r="X102" s="6">
        <v>0.98477157360406076</v>
      </c>
      <c r="Y102" s="6">
        <v>0.90322580645161277</v>
      </c>
      <c r="Z102" s="6">
        <v>0.65669014084507038</v>
      </c>
      <c r="AA102" s="6">
        <v>0.46293494704992438</v>
      </c>
      <c r="AB102" s="6">
        <v>0.29908972691807539</v>
      </c>
      <c r="AC102" s="6"/>
      <c r="AD102" s="7">
        <v>0.97461928934010156</v>
      </c>
      <c r="AE102" s="7">
        <v>0.92473118279569877</v>
      </c>
      <c r="AF102" s="7">
        <v>0.76056338028169013</v>
      </c>
      <c r="AG102" s="7">
        <v>0.62178517397881994</v>
      </c>
      <c r="AH102" s="7">
        <v>0.38621586475942782</v>
      </c>
      <c r="AI102" s="7"/>
      <c r="AJ102" s="8">
        <v>0.97969543147208116</v>
      </c>
      <c r="AK102" s="8">
        <v>0.91397849462365599</v>
      </c>
      <c r="AL102" s="8">
        <v>0.65845070422535212</v>
      </c>
      <c r="AM102" s="8">
        <v>0.38426626323751889</v>
      </c>
      <c r="AN102" s="8">
        <v>0.28868660598179452</v>
      </c>
      <c r="AO102" s="8"/>
      <c r="AP102" s="9">
        <v>0.97969543147208116</v>
      </c>
      <c r="AQ102" s="9">
        <v>0.96559139784946235</v>
      </c>
      <c r="AR102" s="9">
        <v>0.59507042253521125</v>
      </c>
      <c r="AS102" s="9">
        <v>0.45385779122541597</v>
      </c>
      <c r="AT102" s="9">
        <v>0.45513654096228873</v>
      </c>
      <c r="AU102" s="9"/>
      <c r="AV102" s="10">
        <v>0.97969543147208116</v>
      </c>
      <c r="AW102" s="10">
        <v>0.87956989247311823</v>
      </c>
      <c r="AX102" s="10">
        <v>0.89084507042253525</v>
      </c>
      <c r="AY102" s="10">
        <v>0.5068078668683812</v>
      </c>
      <c r="AZ102" s="10">
        <v>0.36931079323797139</v>
      </c>
      <c r="BA102" s="10"/>
    </row>
    <row r="103" spans="10:53">
      <c r="J103">
        <v>24</v>
      </c>
      <c r="K103" s="1">
        <f t="shared" si="21"/>
        <v>0.99074074074074081</v>
      </c>
      <c r="L103" s="1">
        <f t="shared" si="22"/>
        <v>0.93470790378006885</v>
      </c>
      <c r="M103" s="1">
        <f t="shared" si="23"/>
        <v>0.68262411347517726</v>
      </c>
      <c r="N103" s="1">
        <f t="shared" si="24"/>
        <v>0.45477261369315342</v>
      </c>
      <c r="O103" s="1">
        <f t="shared" si="25"/>
        <v>0.41374078890333771</v>
      </c>
      <c r="P103" s="1" t="e">
        <f t="shared" si="26"/>
        <v>#DIV/0!</v>
      </c>
      <c r="R103" s="5">
        <v>0.99074074074074081</v>
      </c>
      <c r="S103" s="5">
        <v>0.89072164948453614</v>
      </c>
      <c r="T103" s="5">
        <v>0.70921985815602839</v>
      </c>
      <c r="U103" s="5">
        <v>0.39880059970014992</v>
      </c>
      <c r="V103" s="5">
        <v>0.43693107932379721</v>
      </c>
      <c r="W103" s="5"/>
      <c r="X103" s="6">
        <v>0.99074074074074081</v>
      </c>
      <c r="Y103" s="6">
        <v>0.93402061855670093</v>
      </c>
      <c r="Z103" s="6">
        <v>0.64539007092198586</v>
      </c>
      <c r="AA103" s="6">
        <v>0.45877061469265368</v>
      </c>
      <c r="AB103" s="6">
        <v>0.37971391417425232</v>
      </c>
      <c r="AC103" s="6"/>
      <c r="AD103" s="7">
        <v>0.99074074074074081</v>
      </c>
      <c r="AE103" s="7">
        <v>0.95051546391752562</v>
      </c>
      <c r="AF103" s="7">
        <v>0.75177304964539005</v>
      </c>
      <c r="AG103" s="7">
        <v>0.40479760119940028</v>
      </c>
      <c r="AH103" s="7">
        <v>0.47854356306892071</v>
      </c>
      <c r="AI103" s="7"/>
      <c r="AJ103" s="8">
        <v>0.99074074074074081</v>
      </c>
      <c r="AK103" s="8">
        <v>0.95257731958762881</v>
      </c>
      <c r="AL103" s="8">
        <v>0.79078014184397161</v>
      </c>
      <c r="AM103" s="8">
        <v>0.5787106446776612</v>
      </c>
      <c r="AN103" s="8">
        <v>0.51885565669700906</v>
      </c>
      <c r="AO103" s="8"/>
      <c r="AP103" s="9">
        <v>0.99074074074074081</v>
      </c>
      <c r="AQ103" s="9">
        <v>0.93814432989690721</v>
      </c>
      <c r="AR103" s="9">
        <v>0.61170212765957444</v>
      </c>
      <c r="AS103" s="9">
        <v>0.46326836581709141</v>
      </c>
      <c r="AT103" s="9">
        <v>0.32119635890767229</v>
      </c>
      <c r="AU103" s="9"/>
      <c r="AV103" s="10">
        <v>0.99074074074074081</v>
      </c>
      <c r="AW103" s="10">
        <v>0.94226804123711339</v>
      </c>
      <c r="AX103" s="10">
        <v>0.58687943262411346</v>
      </c>
      <c r="AY103" s="10">
        <v>0.42428785607196401</v>
      </c>
      <c r="AZ103" s="10">
        <v>0.3472041612483745</v>
      </c>
      <c r="BA103" s="10"/>
    </row>
    <row r="104" spans="10:53">
      <c r="J104">
        <v>25</v>
      </c>
      <c r="K104" s="1">
        <f t="shared" si="21"/>
        <v>0.99051490514905172</v>
      </c>
      <c r="L104" s="1">
        <f t="shared" si="22"/>
        <v>0.93800322061191632</v>
      </c>
      <c r="M104" s="1">
        <f t="shared" si="23"/>
        <v>0.86206896551724144</v>
      </c>
      <c r="N104" s="1">
        <f t="shared" si="24"/>
        <v>0.6428571428571429</v>
      </c>
      <c r="O104" s="1">
        <f t="shared" si="25"/>
        <v>0.5286085825747725</v>
      </c>
      <c r="P104" s="1" t="e">
        <f t="shared" si="26"/>
        <v>#DIV/0!</v>
      </c>
      <c r="R104" s="5">
        <v>0.99186991869918706</v>
      </c>
      <c r="S104" s="5">
        <v>0.92512077294686001</v>
      </c>
      <c r="T104" s="5">
        <v>0.9168356997971604</v>
      </c>
      <c r="U104" s="5">
        <v>0.61848739495798322</v>
      </c>
      <c r="V104" s="5">
        <v>0.57867360208062424</v>
      </c>
      <c r="W104" s="5"/>
      <c r="X104" s="6">
        <v>0.99186991869918706</v>
      </c>
      <c r="Y104" s="6">
        <v>0.96135265700483097</v>
      </c>
      <c r="Z104" s="6">
        <v>0.87221095334685594</v>
      </c>
      <c r="AA104" s="6">
        <v>0.78487394957983192</v>
      </c>
      <c r="AB104" s="6">
        <v>0.46684005201560469</v>
      </c>
      <c r="AC104" s="6"/>
      <c r="AD104" s="7">
        <v>0.98373983739837412</v>
      </c>
      <c r="AE104" s="7">
        <v>0.91545893719806759</v>
      </c>
      <c r="AF104" s="7">
        <v>0.75862068965517238</v>
      </c>
      <c r="AG104" s="7">
        <v>0.65042016806722691</v>
      </c>
      <c r="AH104" s="7">
        <v>0.46814044213263978</v>
      </c>
      <c r="AI104" s="7"/>
      <c r="AJ104" s="8">
        <v>0.99186991869918706</v>
      </c>
      <c r="AK104" s="8">
        <v>0.92028985507246364</v>
      </c>
      <c r="AL104" s="8">
        <v>0.90466531440162279</v>
      </c>
      <c r="AM104" s="8">
        <v>0.626890756302521</v>
      </c>
      <c r="AN104" s="8">
        <v>0.4304291287386216</v>
      </c>
      <c r="AO104" s="8"/>
      <c r="AP104" s="9">
        <v>0.99186991869918706</v>
      </c>
      <c r="AQ104" s="9">
        <v>0.95893719806763278</v>
      </c>
      <c r="AR104" s="9">
        <v>0.81338742393509122</v>
      </c>
      <c r="AS104" s="9">
        <v>0.58991596638655464</v>
      </c>
      <c r="AT104" s="9">
        <v>0.611183355006502</v>
      </c>
      <c r="AU104" s="9"/>
      <c r="AV104" s="10">
        <v>0.99186991869918706</v>
      </c>
      <c r="AW104" s="10">
        <v>0.94685990338164239</v>
      </c>
      <c r="AX104" s="10">
        <v>0.90669371196754556</v>
      </c>
      <c r="AY104" s="10">
        <v>0.58655462184873952</v>
      </c>
      <c r="AZ104" s="10">
        <v>0.61638491547464236</v>
      </c>
      <c r="BA104" s="10"/>
    </row>
    <row r="105" spans="10:53">
      <c r="J105">
        <v>26</v>
      </c>
      <c r="K105" s="1">
        <f t="shared" si="21"/>
        <v>0.99447513812154698</v>
      </c>
      <c r="L105" s="1">
        <f t="shared" si="22"/>
        <v>0.93483709273182958</v>
      </c>
      <c r="M105" s="1">
        <f t="shared" si="23"/>
        <v>0.81646305991855728</v>
      </c>
      <c r="N105" s="1">
        <f t="shared" si="24"/>
        <v>0.71252465483234717</v>
      </c>
      <c r="O105" s="1">
        <f t="shared" si="25"/>
        <v>0.49913307325530992</v>
      </c>
      <c r="P105" s="1" t="e">
        <f t="shared" si="26"/>
        <v>#DIV/0!</v>
      </c>
      <c r="R105" s="5">
        <v>0.99447513812154698</v>
      </c>
      <c r="S105" s="5">
        <v>0.94235588972431084</v>
      </c>
      <c r="T105" s="5">
        <v>0.81326352530541013</v>
      </c>
      <c r="U105" s="5">
        <v>0.61094674556213013</v>
      </c>
      <c r="V105" s="5">
        <v>0.53576072821846554</v>
      </c>
      <c r="W105" s="5"/>
      <c r="X105" s="6">
        <v>0.99447513812154698</v>
      </c>
      <c r="Y105" s="6">
        <v>0.95739348370927324</v>
      </c>
      <c r="Z105" s="6">
        <v>0.76265270506108207</v>
      </c>
      <c r="AA105" s="6">
        <v>0.8343195266272192</v>
      </c>
      <c r="AB105" s="6">
        <v>0.62158647594278282</v>
      </c>
      <c r="AC105" s="6"/>
      <c r="AD105" s="7">
        <v>0.99447513812154698</v>
      </c>
      <c r="AE105" s="7">
        <v>0.96491228070175439</v>
      </c>
      <c r="AF105" s="7">
        <v>0.79232111692844676</v>
      </c>
      <c r="AG105" s="7">
        <v>0.79142011834319526</v>
      </c>
      <c r="AH105" s="7">
        <v>0.31599479843953188</v>
      </c>
      <c r="AI105" s="7"/>
      <c r="AJ105" s="8">
        <v>0.99447513812154698</v>
      </c>
      <c r="AK105" s="8">
        <v>0.95739348370927324</v>
      </c>
      <c r="AL105" s="8">
        <v>0.92321116928446756</v>
      </c>
      <c r="AM105" s="8">
        <v>0.72189349112426038</v>
      </c>
      <c r="AN105" s="8">
        <v>0.61508452535760727</v>
      </c>
      <c r="AO105" s="8"/>
      <c r="AP105" s="9">
        <v>0.99447513812154698</v>
      </c>
      <c r="AQ105" s="9">
        <v>0.92481203007518797</v>
      </c>
      <c r="AR105" s="9">
        <v>0.79406631762652691</v>
      </c>
      <c r="AS105" s="9">
        <v>0.53106508875739644</v>
      </c>
      <c r="AT105" s="9">
        <v>0.31729518855656702</v>
      </c>
      <c r="AU105" s="9"/>
      <c r="AV105" s="10">
        <v>0.99447513812154698</v>
      </c>
      <c r="AW105" s="10">
        <v>0.8621553884711779</v>
      </c>
      <c r="AX105" s="10">
        <v>0.81326352530541013</v>
      </c>
      <c r="AY105" s="10">
        <v>0.78550295857988162</v>
      </c>
      <c r="AZ105" s="10">
        <v>0.58907672301690506</v>
      </c>
      <c r="BA105" s="10"/>
    </row>
    <row r="106" spans="10:53">
      <c r="J106">
        <v>27</v>
      </c>
      <c r="K106" s="1">
        <f t="shared" si="21"/>
        <v>0.99002849002849003</v>
      </c>
      <c r="L106" s="1">
        <f t="shared" si="22"/>
        <v>0.8465553235908142</v>
      </c>
      <c r="M106" s="1">
        <f t="shared" si="23"/>
        <v>0.61738351254480295</v>
      </c>
      <c r="N106" s="1">
        <f t="shared" si="24"/>
        <v>0.41149773071104384</v>
      </c>
      <c r="O106" s="1">
        <f t="shared" si="25"/>
        <v>0.41244039878630256</v>
      </c>
      <c r="P106" s="1" t="e">
        <f t="shared" si="26"/>
        <v>#DIV/0!</v>
      </c>
      <c r="R106" s="5">
        <v>0.99145299145299159</v>
      </c>
      <c r="S106" s="5">
        <v>0.87891440501043838</v>
      </c>
      <c r="T106" s="5">
        <v>0.75627240143369179</v>
      </c>
      <c r="U106" s="5">
        <v>0.42057488653555219</v>
      </c>
      <c r="V106" s="5">
        <v>0.37191157347204162</v>
      </c>
      <c r="W106" s="5"/>
      <c r="X106" s="6">
        <v>0.99145299145299159</v>
      </c>
      <c r="Y106" s="6">
        <v>0.85177453027139871</v>
      </c>
      <c r="Z106" s="6">
        <v>0.68279569892473113</v>
      </c>
      <c r="AA106" s="6">
        <v>0.35703479576399388</v>
      </c>
      <c r="AB106" s="6">
        <v>0.4655396618985696</v>
      </c>
      <c r="AC106" s="6"/>
      <c r="AD106" s="7">
        <v>0.99145299145299159</v>
      </c>
      <c r="AE106" s="7">
        <v>0.82463465553235904</v>
      </c>
      <c r="AF106" s="7">
        <v>0.50179211469534046</v>
      </c>
      <c r="AG106" s="7">
        <v>0.35249621785173979</v>
      </c>
      <c r="AH106" s="7">
        <v>0.44733420026007797</v>
      </c>
      <c r="AI106" s="7"/>
      <c r="AJ106" s="8">
        <v>0.99145299145299159</v>
      </c>
      <c r="AK106" s="8">
        <v>0.85386221294363251</v>
      </c>
      <c r="AL106" s="8">
        <v>0.64157706093189959</v>
      </c>
      <c r="AM106" s="8">
        <v>0.5340393343419062</v>
      </c>
      <c r="AN106" s="8">
        <v>0.49674902470741222</v>
      </c>
      <c r="AO106" s="8"/>
      <c r="AP106" s="9">
        <v>0.97435897435897445</v>
      </c>
      <c r="AQ106" s="9">
        <v>0.82045929018789143</v>
      </c>
      <c r="AR106" s="9">
        <v>0.55197132616487454</v>
      </c>
      <c r="AS106" s="9">
        <v>0.39485627836611198</v>
      </c>
      <c r="AT106" s="9">
        <v>0.40832249674902471</v>
      </c>
      <c r="AU106" s="9"/>
      <c r="AV106" s="10">
        <v>1</v>
      </c>
      <c r="AW106" s="10">
        <v>0.84968684759916491</v>
      </c>
      <c r="AX106" s="10">
        <v>0.56989247311827962</v>
      </c>
      <c r="AY106" s="10">
        <v>0.40998487140695922</v>
      </c>
      <c r="AZ106" s="10">
        <v>0.2847854356306892</v>
      </c>
      <c r="BA106" s="10"/>
    </row>
    <row r="107" spans="10:53">
      <c r="J107">
        <v>28</v>
      </c>
      <c r="K107" s="1">
        <f t="shared" si="21"/>
        <v>0.99559082892416229</v>
      </c>
      <c r="L107" s="1">
        <f t="shared" si="22"/>
        <v>0.95807560137457048</v>
      </c>
      <c r="M107" s="1">
        <f t="shared" si="23"/>
        <v>0.64172335600907016</v>
      </c>
      <c r="N107" s="1">
        <f t="shared" si="24"/>
        <v>0.5339830084957522</v>
      </c>
      <c r="O107" s="1">
        <f t="shared" si="25"/>
        <v>0.46315561335067185</v>
      </c>
      <c r="P107" s="1" t="e">
        <f t="shared" si="26"/>
        <v>#DIV/0!</v>
      </c>
      <c r="R107" s="5">
        <v>0.99470899470899476</v>
      </c>
      <c r="S107" s="5">
        <v>0.96701030927835041</v>
      </c>
      <c r="T107" s="5">
        <v>0.64965986394557829</v>
      </c>
      <c r="U107" s="5">
        <v>0.43478260869565222</v>
      </c>
      <c r="V107" s="5">
        <v>0.40182054616384921</v>
      </c>
      <c r="W107" s="5"/>
      <c r="X107" s="6">
        <v>0.99470899470899476</v>
      </c>
      <c r="Y107" s="6">
        <v>0.94845360824742264</v>
      </c>
      <c r="Z107" s="6">
        <v>0.58843537414965985</v>
      </c>
      <c r="AA107" s="6">
        <v>0.64767616191904043</v>
      </c>
      <c r="AB107" s="6">
        <v>0.4447334200260078</v>
      </c>
      <c r="AC107" s="6"/>
      <c r="AD107" s="7">
        <v>0.99470899470899476</v>
      </c>
      <c r="AE107" s="7">
        <v>0.96288659793814435</v>
      </c>
      <c r="AF107" s="7">
        <v>0.56292517006802723</v>
      </c>
      <c r="AG107" s="7">
        <v>0.55922038980509747</v>
      </c>
      <c r="AH107" s="7">
        <v>0.58647594278283488</v>
      </c>
      <c r="AI107" s="7"/>
      <c r="AJ107" s="8">
        <v>0.99470899470899476</v>
      </c>
      <c r="AK107" s="8">
        <v>0.95670103092783521</v>
      </c>
      <c r="AL107" s="8">
        <v>0.60034013605442171</v>
      </c>
      <c r="AM107" s="8">
        <v>0.61919040479760123</v>
      </c>
      <c r="AN107" s="8">
        <v>0.59037711313394015</v>
      </c>
      <c r="AO107" s="8"/>
      <c r="AP107" s="9">
        <v>0.99470899470899476</v>
      </c>
      <c r="AQ107" s="9">
        <v>0.95257731958762881</v>
      </c>
      <c r="AR107" s="9">
        <v>0.66326530612244894</v>
      </c>
      <c r="AS107" s="9">
        <v>0.5502248875562219</v>
      </c>
      <c r="AT107" s="9">
        <v>0.46293888166449942</v>
      </c>
      <c r="AU107" s="9"/>
      <c r="AV107" s="10">
        <v>1</v>
      </c>
      <c r="AW107" s="10">
        <v>0.96082474226804115</v>
      </c>
      <c r="AX107" s="10">
        <v>0.7857142857142857</v>
      </c>
      <c r="AY107" s="10">
        <v>0.39280359820089961</v>
      </c>
      <c r="AZ107" s="10">
        <v>0.2925877763328999</v>
      </c>
      <c r="BA107" s="10"/>
    </row>
    <row r="108" spans="10:53">
      <c r="J108">
        <v>29</v>
      </c>
      <c r="K108" s="1">
        <f t="shared" si="21"/>
        <v>0.9825511432009626</v>
      </c>
      <c r="L108" s="1">
        <f t="shared" si="22"/>
        <v>0.93405928614640044</v>
      </c>
      <c r="M108" s="1">
        <f t="shared" si="23"/>
        <v>0.76808295397066262</v>
      </c>
      <c r="N108" s="1">
        <f t="shared" si="24"/>
        <v>0.59693372898120678</v>
      </c>
      <c r="O108" s="1">
        <f t="shared" si="25"/>
        <v>0.57997399219765933</v>
      </c>
      <c r="P108" s="1" t="e">
        <f t="shared" si="26"/>
        <v>#DIV/0!</v>
      </c>
      <c r="R108" s="5">
        <v>0.98194945848375437</v>
      </c>
      <c r="S108" s="5">
        <v>0.91288566243194202</v>
      </c>
      <c r="T108" s="5">
        <v>0.83156297420333836</v>
      </c>
      <c r="U108" s="5">
        <v>0.63798219584569738</v>
      </c>
      <c r="V108" s="5">
        <v>0.611183355006502</v>
      </c>
      <c r="W108" s="5"/>
      <c r="X108" s="6">
        <v>0.98194945848375437</v>
      </c>
      <c r="Y108" s="6">
        <v>0.97096188747731405</v>
      </c>
      <c r="Z108" s="6">
        <v>0.89681335356600911</v>
      </c>
      <c r="AA108" s="6">
        <v>0.59940652818991103</v>
      </c>
      <c r="AB108" s="6">
        <v>0.57997399219765933</v>
      </c>
      <c r="AC108" s="6"/>
      <c r="AD108" s="7">
        <v>0.98555956678700363</v>
      </c>
      <c r="AE108" s="7">
        <v>0.96188747731397461</v>
      </c>
      <c r="AF108" s="7">
        <v>0.6327769347496206</v>
      </c>
      <c r="AG108" s="7">
        <v>0.51186943620178038</v>
      </c>
      <c r="AH108" s="7">
        <v>0.51105331599479842</v>
      </c>
      <c r="AI108" s="7"/>
      <c r="AJ108" s="8">
        <v>0.98194945848375437</v>
      </c>
      <c r="AK108" s="8">
        <v>0.96188747731397461</v>
      </c>
      <c r="AL108" s="8">
        <v>0.80880121396054627</v>
      </c>
      <c r="AM108" s="8">
        <v>0.59347181008902072</v>
      </c>
      <c r="AN108" s="8">
        <v>0.53836150845253572</v>
      </c>
      <c r="AO108" s="8"/>
      <c r="AP108" s="9">
        <v>0.98194945848375437</v>
      </c>
      <c r="AQ108" s="9">
        <v>0.95462794918330318</v>
      </c>
      <c r="AR108" s="9">
        <v>0.7374810318664643</v>
      </c>
      <c r="AS108" s="9">
        <v>0.58902077151335308</v>
      </c>
      <c r="AT108" s="9">
        <v>0.58647594278283488</v>
      </c>
      <c r="AU108" s="9"/>
      <c r="AV108" s="10">
        <v>0.98194945848375437</v>
      </c>
      <c r="AW108" s="10">
        <v>0.84210526315789469</v>
      </c>
      <c r="AX108" s="10">
        <v>0.70106221547799707</v>
      </c>
      <c r="AY108" s="10">
        <v>0.64985163204747776</v>
      </c>
      <c r="AZ108" s="10">
        <v>0.6527958387516255</v>
      </c>
      <c r="BA108" s="10"/>
    </row>
    <row r="109" spans="10:53">
      <c r="J109">
        <v>30</v>
      </c>
      <c r="K109" s="1">
        <f t="shared" si="21"/>
        <v>0.99090909090909107</v>
      </c>
      <c r="L109" s="1">
        <f t="shared" si="22"/>
        <v>0.92846924177396273</v>
      </c>
      <c r="M109" s="1">
        <f t="shared" si="23"/>
        <v>0.80113297555158025</v>
      </c>
      <c r="N109" s="1">
        <f t="shared" si="24"/>
        <v>0.5249621785173979</v>
      </c>
      <c r="O109" s="1">
        <f t="shared" si="25"/>
        <v>0.4904638058084092</v>
      </c>
      <c r="P109" s="1" t="e">
        <f t="shared" si="26"/>
        <v>#DIV/0!</v>
      </c>
      <c r="R109" s="5">
        <v>0.99090909090909096</v>
      </c>
      <c r="S109" s="5">
        <v>0.95278969957081561</v>
      </c>
      <c r="T109" s="5">
        <v>0.84615384615384615</v>
      </c>
      <c r="U109" s="5">
        <v>0.59001512859304084</v>
      </c>
      <c r="V109" s="5">
        <v>0.47334200260078019</v>
      </c>
      <c r="W109" s="5"/>
      <c r="X109" s="6">
        <v>0.99090909090909096</v>
      </c>
      <c r="Y109" s="6">
        <v>0.88197424892703857</v>
      </c>
      <c r="Z109" s="6">
        <v>0.71914132379248663</v>
      </c>
      <c r="AA109" s="6">
        <v>0.50983358547655067</v>
      </c>
      <c r="AB109" s="6">
        <v>0.54096228868660601</v>
      </c>
      <c r="AC109" s="6"/>
      <c r="AD109" s="7">
        <v>0.99090909090909096</v>
      </c>
      <c r="AE109" s="7">
        <v>0.89914163090128751</v>
      </c>
      <c r="AF109" s="7">
        <v>0.72450805008944541</v>
      </c>
      <c r="AG109" s="7">
        <v>0.58547655068078663</v>
      </c>
      <c r="AH109" s="7">
        <v>0.62808842652795838</v>
      </c>
      <c r="AI109" s="7"/>
      <c r="AJ109" s="8">
        <v>0.99090909090909096</v>
      </c>
      <c r="AK109" s="8">
        <v>0.94420600858369097</v>
      </c>
      <c r="AL109" s="8">
        <v>0.8676207513416816</v>
      </c>
      <c r="AM109" s="8">
        <v>0.51437216338880487</v>
      </c>
      <c r="AN109" s="8">
        <v>0.36540962288686613</v>
      </c>
      <c r="AO109" s="8"/>
      <c r="AP109" s="9">
        <v>0.99090909090909096</v>
      </c>
      <c r="AQ109" s="9">
        <v>0.95493562231759643</v>
      </c>
      <c r="AR109" s="9">
        <v>0.86225402504472271</v>
      </c>
      <c r="AS109" s="9">
        <v>0.59606656580937978</v>
      </c>
      <c r="AT109" s="9">
        <v>0.4928478543563069</v>
      </c>
      <c r="AU109" s="9"/>
      <c r="AV109" s="10">
        <v>0.99090909090909096</v>
      </c>
      <c r="AW109" s="10">
        <v>0.9377682403433476</v>
      </c>
      <c r="AX109" s="10">
        <v>0.7871198568872988</v>
      </c>
      <c r="AY109" s="10">
        <v>0.35400907715582453</v>
      </c>
      <c r="AZ109" s="10">
        <v>0.44213263979193762</v>
      </c>
      <c r="BA109" s="10"/>
    </row>
    <row r="111" spans="10:53">
      <c r="K111">
        <f t="shared" ref="K111:P111" si="27">AVERAGE(K80:K109)</f>
        <v>0.98147249486962973</v>
      </c>
      <c r="L111">
        <f t="shared" si="27"/>
        <v>0.92442322128708454</v>
      </c>
      <c r="M111">
        <f t="shared" si="27"/>
        <v>0.74456347310957982</v>
      </c>
      <c r="N111">
        <f t="shared" si="27"/>
        <v>0.59304668725736343</v>
      </c>
      <c r="O111">
        <f t="shared" si="27"/>
        <v>0.50041901459326688</v>
      </c>
      <c r="P111" s="1" t="e">
        <f t="shared" si="27"/>
        <v>#DIV/0!</v>
      </c>
      <c r="R111">
        <f t="shared" ref="R111:BA111" si="28">AVERAGE(R80:R109)</f>
        <v>0.98210104043848889</v>
      </c>
      <c r="S111">
        <f t="shared" si="28"/>
        <v>0.92571872010220768</v>
      </c>
      <c r="T111">
        <f t="shared" si="28"/>
        <v>0.75101823585382144</v>
      </c>
      <c r="U111">
        <f t="shared" si="28"/>
        <v>0.58492888267065468</v>
      </c>
      <c r="V111">
        <f t="shared" si="28"/>
        <v>0.48651928912006936</v>
      </c>
      <c r="W111" t="e">
        <f t="shared" si="28"/>
        <v>#DIV/0!</v>
      </c>
      <c r="X111">
        <f t="shared" si="28"/>
        <v>0.98295456376926238</v>
      </c>
      <c r="Y111">
        <f t="shared" si="28"/>
        <v>0.9310361582435398</v>
      </c>
      <c r="Z111">
        <f t="shared" si="28"/>
        <v>0.73982688574887445</v>
      </c>
      <c r="AA111">
        <f t="shared" si="28"/>
        <v>0.58998603788939097</v>
      </c>
      <c r="AB111">
        <f t="shared" si="28"/>
        <v>0.50385782401387069</v>
      </c>
      <c r="AC111" t="e">
        <f t="shared" si="28"/>
        <v>#DIV/0!</v>
      </c>
      <c r="AD111">
        <f t="shared" si="28"/>
        <v>0.9795922805333287</v>
      </c>
      <c r="AE111">
        <f t="shared" si="28"/>
        <v>0.92198846775690624</v>
      </c>
      <c r="AF111">
        <f t="shared" si="28"/>
        <v>0.729769408791341</v>
      </c>
      <c r="AG111">
        <f t="shared" si="28"/>
        <v>0.60112750482765198</v>
      </c>
      <c r="AH111">
        <f t="shared" si="28"/>
        <v>0.51764195925444312</v>
      </c>
      <c r="AI111" t="e">
        <f t="shared" si="28"/>
        <v>#DIV/0!</v>
      </c>
      <c r="AJ111">
        <f t="shared" si="28"/>
        <v>0.98142991452120054</v>
      </c>
      <c r="AK111">
        <f t="shared" si="28"/>
        <v>0.92819951196218353</v>
      </c>
      <c r="AL111">
        <f t="shared" si="28"/>
        <v>0.76629588094411027</v>
      </c>
      <c r="AM111">
        <f t="shared" si="28"/>
        <v>0.6132827316723104</v>
      </c>
      <c r="AN111">
        <f t="shared" si="28"/>
        <v>0.49757260511486773</v>
      </c>
      <c r="AO111" t="e">
        <f t="shared" si="28"/>
        <v>#DIV/0!</v>
      </c>
      <c r="AP111">
        <f t="shared" si="28"/>
        <v>0.98104372402188522</v>
      </c>
      <c r="AQ111">
        <f t="shared" si="28"/>
        <v>0.92362344537831187</v>
      </c>
      <c r="AR111">
        <f t="shared" si="28"/>
        <v>0.72612720628099325</v>
      </c>
      <c r="AS111">
        <f t="shared" si="28"/>
        <v>0.57598714388333438</v>
      </c>
      <c r="AT111">
        <f t="shared" si="28"/>
        <v>0.49250108365843093</v>
      </c>
      <c r="AU111" t="e">
        <f t="shared" si="28"/>
        <v>#DIV/0!</v>
      </c>
      <c r="AV111">
        <f t="shared" si="28"/>
        <v>0.9817134459336132</v>
      </c>
      <c r="AW111">
        <f t="shared" si="28"/>
        <v>0.91597302427935845</v>
      </c>
      <c r="AX111">
        <f t="shared" si="28"/>
        <v>0.75434322103833806</v>
      </c>
      <c r="AY111">
        <f t="shared" si="28"/>
        <v>0.59296782260083802</v>
      </c>
      <c r="AZ111">
        <f t="shared" si="28"/>
        <v>0.50442132639791948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0.9825511432009626</v>
      </c>
      <c r="L117" s="1">
        <f t="shared" ref="L117:L146" si="30">AVERAGE(S117,Y117,AE117,AK117,AQ117,AW117)</f>
        <v>0.96080436264485336</v>
      </c>
      <c r="M117" s="1">
        <f t="shared" ref="M117:M146" si="31">AVERAGE(T117,Z117,AF117,AL117,AR117,AX117)</f>
        <v>0.76555164319248814</v>
      </c>
      <c r="N117" s="1">
        <f t="shared" ref="N117:N146" si="32">AVERAGE(U117,AA117,AG117,AM117,AS117,AY117)</f>
        <v>0.57445759368836291</v>
      </c>
      <c r="O117" s="1">
        <f t="shared" ref="O117:O146" si="33">AVERAGE(V117,AB117,AH117,AN117,AT117,AZ117)</f>
        <v>0.5095361941915908</v>
      </c>
      <c r="P117" s="1" t="e">
        <f t="shared" ref="P117:P146" si="34">AVERAGE(W117,AC117,AI117,AO117,AU117,BA117)</f>
        <v>#DIV/0!</v>
      </c>
      <c r="R117" s="5">
        <v>0.98194945848375437</v>
      </c>
      <c r="S117" s="5">
        <v>0.94274028629856843</v>
      </c>
      <c r="T117" s="5">
        <v>0.9207746478873241</v>
      </c>
      <c r="U117" s="5">
        <v>0.70857988165680474</v>
      </c>
      <c r="V117" s="5">
        <v>0.60078023407022108</v>
      </c>
      <c r="W117" s="5"/>
      <c r="X117" s="6">
        <v>0.98194945848375437</v>
      </c>
      <c r="Y117" s="6">
        <v>0.97137014314928438</v>
      </c>
      <c r="Z117" s="6">
        <v>0.7869718309859155</v>
      </c>
      <c r="AA117" s="6">
        <v>0.59319526627218933</v>
      </c>
      <c r="AB117" s="6">
        <v>0.61768530559167756</v>
      </c>
      <c r="AC117" s="6"/>
      <c r="AD117" s="7">
        <v>0.98555956678700363</v>
      </c>
      <c r="AE117" s="7">
        <v>0.95501022494887522</v>
      </c>
      <c r="AF117" s="7">
        <v>0.76056338028169013</v>
      </c>
      <c r="AG117" s="7">
        <v>0.53550295857988162</v>
      </c>
      <c r="AH117" s="7">
        <v>0.5006501950585176</v>
      </c>
      <c r="AI117" s="7"/>
      <c r="AJ117" s="8">
        <v>0.98194945848375437</v>
      </c>
      <c r="AK117" s="8">
        <v>0.97546012269938642</v>
      </c>
      <c r="AL117" s="8">
        <v>0.65845070422535212</v>
      </c>
      <c r="AM117" s="8">
        <v>0.49556213017751483</v>
      </c>
      <c r="AN117" s="8">
        <v>0.39661898569570869</v>
      </c>
      <c r="AO117" s="8"/>
      <c r="AP117" s="9">
        <v>0.98194945848375437</v>
      </c>
      <c r="AQ117" s="9">
        <v>0.95092024539877296</v>
      </c>
      <c r="AR117" s="9">
        <v>0.79225352112676062</v>
      </c>
      <c r="AS117" s="9">
        <v>0.6124260355029586</v>
      </c>
      <c r="AT117" s="9">
        <v>0.50585175552665795</v>
      </c>
      <c r="AU117" s="9"/>
      <c r="AV117" s="10">
        <v>0.98194945848375437</v>
      </c>
      <c r="AW117" s="10">
        <v>0.96932515337423319</v>
      </c>
      <c r="AX117" s="10">
        <v>0.67429577464788737</v>
      </c>
      <c r="AY117" s="10">
        <v>0.50147928994082835</v>
      </c>
      <c r="AZ117" s="10">
        <v>0.43563068920676201</v>
      </c>
      <c r="BA117" s="10"/>
    </row>
    <row r="118" spans="10:53">
      <c r="J118">
        <v>2</v>
      </c>
      <c r="K118" s="1">
        <f t="shared" si="29"/>
        <v>0.99382716049382713</v>
      </c>
      <c r="L118" s="1">
        <f t="shared" si="30"/>
        <v>0.96173104434907009</v>
      </c>
      <c r="M118" s="1">
        <f t="shared" si="31"/>
        <v>0.81902206320810966</v>
      </c>
      <c r="N118" s="1">
        <f t="shared" si="32"/>
        <v>0.4684820978315683</v>
      </c>
      <c r="O118" s="1">
        <f t="shared" si="33"/>
        <v>0.48049414824447334</v>
      </c>
      <c r="P118" s="1" t="e">
        <f t="shared" si="34"/>
        <v>#DIV/0!</v>
      </c>
      <c r="R118" s="5">
        <v>0.99470899470899476</v>
      </c>
      <c r="S118" s="5">
        <v>0.97639484978540758</v>
      </c>
      <c r="T118" s="5">
        <v>0.75134168157423975</v>
      </c>
      <c r="U118" s="5">
        <v>0.53706505295007567</v>
      </c>
      <c r="V118" s="5">
        <v>0.4720416124837451</v>
      </c>
      <c r="W118" s="5"/>
      <c r="X118" s="6">
        <v>0.98941798941798942</v>
      </c>
      <c r="Y118" s="6">
        <v>0.94849785407725318</v>
      </c>
      <c r="Z118" s="6">
        <v>0.82647584973166366</v>
      </c>
      <c r="AA118" s="6">
        <v>0.50075642965204237</v>
      </c>
      <c r="AB118" s="6">
        <v>0.46033810143042908</v>
      </c>
      <c r="AC118" s="6"/>
      <c r="AD118" s="7">
        <v>0.99470899470899476</v>
      </c>
      <c r="AE118" s="7">
        <v>0.96995708154506444</v>
      </c>
      <c r="AF118" s="7">
        <v>0.76923076923076927</v>
      </c>
      <c r="AG118" s="7">
        <v>0.34947049924357032</v>
      </c>
      <c r="AH118" s="7">
        <v>0.44733420026007797</v>
      </c>
      <c r="AI118" s="7"/>
      <c r="AJ118" s="8">
        <v>0.99470899470899476</v>
      </c>
      <c r="AK118" s="8">
        <v>0.95278969957081561</v>
      </c>
      <c r="AL118" s="8">
        <v>0.85509838998211096</v>
      </c>
      <c r="AM118" s="8">
        <v>0.52798789712556737</v>
      </c>
      <c r="AN118" s="8">
        <v>0.55656697009102729</v>
      </c>
      <c r="AO118" s="8"/>
      <c r="AP118" s="9">
        <v>0.99470899470899476</v>
      </c>
      <c r="AQ118" s="9">
        <v>0.96137339055794002</v>
      </c>
      <c r="AR118" s="9">
        <v>0.88729874776386408</v>
      </c>
      <c r="AS118" s="9">
        <v>0.34039334341906202</v>
      </c>
      <c r="AT118" s="9">
        <v>0.37451235370611191</v>
      </c>
      <c r="AU118" s="9"/>
      <c r="AV118" s="10">
        <v>0.99470899470899476</v>
      </c>
      <c r="AW118" s="10">
        <v>0.96137339055794002</v>
      </c>
      <c r="AX118" s="10">
        <v>0.8246869409660107</v>
      </c>
      <c r="AY118" s="10">
        <v>0.55521936459909227</v>
      </c>
      <c r="AZ118" s="10">
        <v>0.57217165149544869</v>
      </c>
      <c r="BA118" s="10"/>
    </row>
    <row r="119" spans="10:53">
      <c r="J119">
        <v>3</v>
      </c>
      <c r="K119" s="1">
        <f t="shared" si="29"/>
        <v>0.97872340425531934</v>
      </c>
      <c r="L119" s="1">
        <f t="shared" si="30"/>
        <v>0.90534979423868311</v>
      </c>
      <c r="M119" s="1">
        <f t="shared" si="31"/>
        <v>0.67353951890034358</v>
      </c>
      <c r="N119" s="1">
        <f t="shared" si="32"/>
        <v>0.64830917874396132</v>
      </c>
      <c r="O119" s="1">
        <f t="shared" si="33"/>
        <v>0.58690940615517984</v>
      </c>
      <c r="P119" s="1" t="e">
        <f t="shared" si="34"/>
        <v>#DIV/0!</v>
      </c>
      <c r="R119" s="5">
        <v>0.97872340425531923</v>
      </c>
      <c r="S119" s="5">
        <v>0.92768959435626108</v>
      </c>
      <c r="T119" s="5">
        <v>0.71134020618556704</v>
      </c>
      <c r="U119" s="5">
        <v>0.71014492753623193</v>
      </c>
      <c r="V119" s="5">
        <v>0.56436931079323793</v>
      </c>
      <c r="W119" s="5"/>
      <c r="X119" s="6">
        <v>0.97872340425531923</v>
      </c>
      <c r="Y119" s="6">
        <v>0.8835978835978836</v>
      </c>
      <c r="Z119" s="6">
        <v>0.66838487972508587</v>
      </c>
      <c r="AA119" s="6">
        <v>0.68260869565217386</v>
      </c>
      <c r="AB119" s="6">
        <v>0.60078023407022108</v>
      </c>
      <c r="AC119" s="6"/>
      <c r="AD119" s="7">
        <v>0.97872340425531923</v>
      </c>
      <c r="AE119" s="7">
        <v>0.89241622574955914</v>
      </c>
      <c r="AF119" s="7">
        <v>0.61683848797250862</v>
      </c>
      <c r="AG119" s="7">
        <v>0.6333333333333333</v>
      </c>
      <c r="AH119" s="7">
        <v>0.59427828348504552</v>
      </c>
      <c r="AI119" s="7"/>
      <c r="AJ119" s="8">
        <v>0.98404255319148937</v>
      </c>
      <c r="AK119" s="8">
        <v>0.92416225749559078</v>
      </c>
      <c r="AL119" s="8">
        <v>0.63573883161512024</v>
      </c>
      <c r="AM119" s="8">
        <v>0.6333333333333333</v>
      </c>
      <c r="AN119" s="8">
        <v>0.62418725617685311</v>
      </c>
      <c r="AO119" s="8"/>
      <c r="AP119" s="9">
        <v>0.97340425531914909</v>
      </c>
      <c r="AQ119" s="9">
        <v>0.89065255731922421</v>
      </c>
      <c r="AR119" s="9">
        <v>0.68900343642611683</v>
      </c>
      <c r="AS119" s="9">
        <v>0.62173913043478257</v>
      </c>
      <c r="AT119" s="9">
        <v>0.58777633289986997</v>
      </c>
      <c r="AU119" s="9"/>
      <c r="AV119" s="10">
        <v>0.97872340425531923</v>
      </c>
      <c r="AW119" s="10">
        <v>0.9135802469135802</v>
      </c>
      <c r="AX119" s="10">
        <v>0.71993127147766323</v>
      </c>
      <c r="AY119" s="10">
        <v>0.60869565217391308</v>
      </c>
      <c r="AZ119" s="10">
        <v>0.55006501950585174</v>
      </c>
      <c r="BA119" s="10"/>
    </row>
    <row r="120" spans="10:53">
      <c r="J120">
        <v>4</v>
      </c>
      <c r="K120" s="1">
        <f t="shared" si="29"/>
        <v>0.99186991869918717</v>
      </c>
      <c r="L120" s="1">
        <f t="shared" si="30"/>
        <v>0.93428345209817898</v>
      </c>
      <c r="M120" s="1">
        <f t="shared" si="31"/>
        <v>0.83365633074935397</v>
      </c>
      <c r="N120" s="1">
        <f t="shared" si="32"/>
        <v>0.60644257703081228</v>
      </c>
      <c r="O120" s="1">
        <f t="shared" si="33"/>
        <v>0.64087559601213695</v>
      </c>
      <c r="P120" s="1" t="e">
        <f t="shared" si="34"/>
        <v>#DIV/0!</v>
      </c>
      <c r="R120" s="5">
        <v>0.99186991869918706</v>
      </c>
      <c r="S120" s="5">
        <v>0.93586698337292162</v>
      </c>
      <c r="T120" s="5">
        <v>0.75775193798449614</v>
      </c>
      <c r="U120" s="5">
        <v>0.53109243697478992</v>
      </c>
      <c r="V120" s="5">
        <v>0.61638491547464236</v>
      </c>
      <c r="W120" s="5"/>
      <c r="X120" s="6">
        <v>0.99186991869918706</v>
      </c>
      <c r="Y120" s="6">
        <v>0.94061757719714956</v>
      </c>
      <c r="Z120" s="6">
        <v>0.90116279069767435</v>
      </c>
      <c r="AA120" s="6">
        <v>0.68403361344537816</v>
      </c>
      <c r="AB120" s="6">
        <v>0.64889466840052012</v>
      </c>
      <c r="AC120" s="6"/>
      <c r="AD120" s="7">
        <v>0.99186991869918706</v>
      </c>
      <c r="AE120" s="7">
        <v>0.92399049881235162</v>
      </c>
      <c r="AF120" s="7">
        <v>0.91085271317829442</v>
      </c>
      <c r="AG120" s="7">
        <v>0.6470588235294118</v>
      </c>
      <c r="AH120" s="7">
        <v>0.61768530559167756</v>
      </c>
      <c r="AI120" s="7"/>
      <c r="AJ120" s="8">
        <v>0.99186991869918706</v>
      </c>
      <c r="AK120" s="8">
        <v>0.9002375296912114</v>
      </c>
      <c r="AL120" s="8">
        <v>0.77906976744186052</v>
      </c>
      <c r="AM120" s="8">
        <v>0.36638655462184871</v>
      </c>
      <c r="AN120" s="8">
        <v>0.63849154746423931</v>
      </c>
      <c r="AO120" s="8"/>
      <c r="AP120" s="9">
        <v>0.99186991869918706</v>
      </c>
      <c r="AQ120" s="9">
        <v>0.95011876484560565</v>
      </c>
      <c r="AR120" s="9">
        <v>0.87596899224806202</v>
      </c>
      <c r="AS120" s="9">
        <v>0.78655462184873948</v>
      </c>
      <c r="AT120" s="9">
        <v>0.7074122236671001</v>
      </c>
      <c r="AU120" s="9"/>
      <c r="AV120" s="10">
        <v>0.99186991869918706</v>
      </c>
      <c r="AW120" s="10">
        <v>0.95486935866983358</v>
      </c>
      <c r="AX120" s="10">
        <v>0.77713178294573648</v>
      </c>
      <c r="AY120" s="10">
        <v>0.62352941176470589</v>
      </c>
      <c r="AZ120" s="10">
        <v>0.61638491547464236</v>
      </c>
      <c r="BA120" s="10"/>
    </row>
    <row r="121" spans="10:53">
      <c r="J121">
        <v>5</v>
      </c>
      <c r="K121" s="1">
        <f t="shared" si="29"/>
        <v>0.99074074074074081</v>
      </c>
      <c r="L121" s="1">
        <f t="shared" si="30"/>
        <v>0.92317708333333348</v>
      </c>
      <c r="M121" s="1">
        <f t="shared" si="31"/>
        <v>0.7642276422764227</v>
      </c>
      <c r="N121" s="1">
        <f t="shared" si="32"/>
        <v>0.61792717086834725</v>
      </c>
      <c r="O121" s="1">
        <f t="shared" si="33"/>
        <v>0.59861291720849585</v>
      </c>
      <c r="P121" s="1" t="e">
        <f t="shared" si="34"/>
        <v>#DIV/0!</v>
      </c>
      <c r="R121" s="5">
        <v>0.99074074074074081</v>
      </c>
      <c r="S121" s="5">
        <v>0.95052083333333337</v>
      </c>
      <c r="T121" s="5">
        <v>0.78658536585365857</v>
      </c>
      <c r="U121" s="5">
        <v>0.64537815126050424</v>
      </c>
      <c r="V121" s="5">
        <v>0.56176853055916776</v>
      </c>
      <c r="W121" s="5"/>
      <c r="X121" s="6">
        <v>0.99074074074074081</v>
      </c>
      <c r="Y121" s="6">
        <v>0.9609375</v>
      </c>
      <c r="Z121" s="6">
        <v>0.74390243902439024</v>
      </c>
      <c r="AA121" s="6">
        <v>0.60336134453781509</v>
      </c>
      <c r="AB121" s="6">
        <v>0.66449934980494152</v>
      </c>
      <c r="AC121" s="6"/>
      <c r="AD121" s="7">
        <v>0.99074074074074081</v>
      </c>
      <c r="AE121" s="7">
        <v>0.95833333333333337</v>
      </c>
      <c r="AF121" s="7">
        <v>0.87195121951219512</v>
      </c>
      <c r="AG121" s="7">
        <v>0.69915966386554618</v>
      </c>
      <c r="AH121" s="7">
        <v>0.62158647594278282</v>
      </c>
      <c r="AI121" s="7"/>
      <c r="AJ121" s="8">
        <v>0.99074074074074081</v>
      </c>
      <c r="AK121" s="8">
        <v>0.79427083333333337</v>
      </c>
      <c r="AL121" s="8">
        <v>0.63821138211382111</v>
      </c>
      <c r="AM121" s="8">
        <v>0.46218487394957991</v>
      </c>
      <c r="AN121" s="8">
        <v>0.53315994798439537</v>
      </c>
      <c r="AO121" s="8"/>
      <c r="AP121" s="9">
        <v>0.99074074074074081</v>
      </c>
      <c r="AQ121" s="9">
        <v>0.97395833333333337</v>
      </c>
      <c r="AR121" s="9">
        <v>0.79268292682926833</v>
      </c>
      <c r="AS121" s="9">
        <v>0.63193277310924367</v>
      </c>
      <c r="AT121" s="9">
        <v>0.7074122236671001</v>
      </c>
      <c r="AU121" s="9"/>
      <c r="AV121" s="10">
        <v>0.99074074074074081</v>
      </c>
      <c r="AW121" s="10">
        <v>0.90104166666666663</v>
      </c>
      <c r="AX121" s="10">
        <v>0.75203252032520329</v>
      </c>
      <c r="AY121" s="10">
        <v>0.66554621848739492</v>
      </c>
      <c r="AZ121" s="10">
        <v>0.50325097529258778</v>
      </c>
      <c r="BA121" s="10"/>
    </row>
    <row r="122" spans="10:53">
      <c r="J122">
        <v>6</v>
      </c>
      <c r="K122" s="1">
        <f t="shared" si="29"/>
        <v>0.99470899470899476</v>
      </c>
      <c r="L122" s="1">
        <f t="shared" si="30"/>
        <v>0.96527777777777779</v>
      </c>
      <c r="M122" s="1">
        <f t="shared" si="31"/>
        <v>0.69296690307328612</v>
      </c>
      <c r="N122" s="1">
        <f t="shared" si="32"/>
        <v>0.54372813593203395</v>
      </c>
      <c r="O122" s="1">
        <f t="shared" si="33"/>
        <v>0.49804941482444726</v>
      </c>
      <c r="P122" s="1" t="e">
        <f t="shared" si="34"/>
        <v>#DIV/0!</v>
      </c>
      <c r="R122" s="5">
        <v>0.99470899470899476</v>
      </c>
      <c r="S122" s="5">
        <v>0.97368421052631582</v>
      </c>
      <c r="T122" s="5">
        <v>0.70744680851063835</v>
      </c>
      <c r="U122" s="5">
        <v>0.5787106446776612</v>
      </c>
      <c r="V122" s="5">
        <v>0.52145643693107935</v>
      </c>
      <c r="W122" s="5"/>
      <c r="X122" s="6">
        <v>0.99470899470899476</v>
      </c>
      <c r="Y122" s="6">
        <v>0.96271929824561397</v>
      </c>
      <c r="Z122" s="6">
        <v>0.69326241134751776</v>
      </c>
      <c r="AA122" s="6">
        <v>0.56221889055472263</v>
      </c>
      <c r="AB122" s="6">
        <v>0.49804941482444731</v>
      </c>
      <c r="AC122" s="6"/>
      <c r="AD122" s="7">
        <v>0.99470899470899476</v>
      </c>
      <c r="AE122" s="7">
        <v>0.97368421052631582</v>
      </c>
      <c r="AF122" s="7">
        <v>0.61524822695035464</v>
      </c>
      <c r="AG122" s="7">
        <v>0.53073463268365817</v>
      </c>
      <c r="AH122" s="7">
        <v>0.55656697009102729</v>
      </c>
      <c r="AI122" s="7"/>
      <c r="AJ122" s="8">
        <v>0.99470899470899476</v>
      </c>
      <c r="AK122" s="8">
        <v>0.95614035087719307</v>
      </c>
      <c r="AL122" s="8">
        <v>0.72340425531914909</v>
      </c>
      <c r="AM122" s="8">
        <v>0.4962518740629685</v>
      </c>
      <c r="AN122" s="8">
        <v>0.47854356306892071</v>
      </c>
      <c r="AO122" s="8"/>
      <c r="AP122" s="9">
        <v>0.99470899470899476</v>
      </c>
      <c r="AQ122" s="9">
        <v>0.96271929824561397</v>
      </c>
      <c r="AR122" s="9">
        <v>0.73936170212765961</v>
      </c>
      <c r="AS122" s="9">
        <v>0.46026986506746631</v>
      </c>
      <c r="AT122" s="9">
        <v>0.52405721716514952</v>
      </c>
      <c r="AU122" s="9"/>
      <c r="AV122" s="10">
        <v>0.99470899470899476</v>
      </c>
      <c r="AW122" s="10">
        <v>0.96271929824561397</v>
      </c>
      <c r="AX122" s="10">
        <v>0.67907801418439717</v>
      </c>
      <c r="AY122" s="10">
        <v>0.63418290854572712</v>
      </c>
      <c r="AZ122" s="10">
        <v>0.4096228868660598</v>
      </c>
      <c r="BA122" s="10"/>
    </row>
    <row r="123" spans="10:53">
      <c r="J123">
        <v>7</v>
      </c>
      <c r="K123" s="1">
        <f t="shared" si="29"/>
        <v>0.99108734402852061</v>
      </c>
      <c r="L123" s="1">
        <f t="shared" si="30"/>
        <v>0.9489112227805695</v>
      </c>
      <c r="M123" s="1">
        <f t="shared" si="31"/>
        <v>0.87666666666666659</v>
      </c>
      <c r="N123" s="1">
        <f t="shared" si="32"/>
        <v>0.62212885154061626</v>
      </c>
      <c r="O123" s="1">
        <f t="shared" si="33"/>
        <v>0.55635023840485476</v>
      </c>
      <c r="P123" s="1" t="e">
        <f t="shared" si="34"/>
        <v>#DIV/0!</v>
      </c>
      <c r="R123" s="5">
        <v>0.98395721925133706</v>
      </c>
      <c r="S123" s="5">
        <v>0.93718592964824121</v>
      </c>
      <c r="T123" s="5">
        <v>0.87</v>
      </c>
      <c r="U123" s="5">
        <v>0.6470588235294118</v>
      </c>
      <c r="V123" s="5">
        <v>0.65149544863459041</v>
      </c>
      <c r="W123" s="5"/>
      <c r="X123" s="6">
        <v>0.98395721925133706</v>
      </c>
      <c r="Y123" s="6">
        <v>0.95477386934673358</v>
      </c>
      <c r="Z123" s="6">
        <v>0.91599999999999993</v>
      </c>
      <c r="AA123" s="6">
        <v>0.61680672268907566</v>
      </c>
      <c r="AB123" s="6">
        <v>0.62808842652795838</v>
      </c>
      <c r="AC123" s="6"/>
      <c r="AD123" s="7">
        <v>0.98930481283422456</v>
      </c>
      <c r="AE123" s="7">
        <v>0.93718592964824121</v>
      </c>
      <c r="AF123" s="7">
        <v>0.89</v>
      </c>
      <c r="AG123" s="7">
        <v>0.7579831932773109</v>
      </c>
      <c r="AH123" s="7">
        <v>0.52925877763328999</v>
      </c>
      <c r="AI123" s="7"/>
      <c r="AJ123" s="8">
        <v>1</v>
      </c>
      <c r="AK123" s="8">
        <v>0.94221105527638205</v>
      </c>
      <c r="AL123" s="8">
        <v>0.84</v>
      </c>
      <c r="AM123" s="8">
        <v>0.59327731092436975</v>
      </c>
      <c r="AN123" s="8">
        <v>0.40052015604681412</v>
      </c>
      <c r="AO123" s="8"/>
      <c r="AP123" s="9">
        <v>0.98930481283422456</v>
      </c>
      <c r="AQ123" s="9">
        <v>0.94472361809045224</v>
      </c>
      <c r="AR123" s="9">
        <v>0.84799999999999998</v>
      </c>
      <c r="AS123" s="9">
        <v>0.65042016806722691</v>
      </c>
      <c r="AT123" s="9">
        <v>0.39661898569570869</v>
      </c>
      <c r="AU123" s="9"/>
      <c r="AV123" s="10">
        <v>1</v>
      </c>
      <c r="AW123" s="10">
        <v>0.97738693467336679</v>
      </c>
      <c r="AX123" s="10">
        <v>0.89599999999999991</v>
      </c>
      <c r="AY123" s="10">
        <v>0.46722689075630253</v>
      </c>
      <c r="AZ123" s="10">
        <v>0.73211963589076723</v>
      </c>
      <c r="BA123" s="10"/>
    </row>
    <row r="124" spans="10:53">
      <c r="J124">
        <v>8</v>
      </c>
      <c r="K124" s="1">
        <f t="shared" si="29"/>
        <v>0.9828605200945626</v>
      </c>
      <c r="L124" s="1">
        <f t="shared" si="30"/>
        <v>0.95877502944640758</v>
      </c>
      <c r="M124" s="1">
        <f t="shared" si="31"/>
        <v>0.76021180030257185</v>
      </c>
      <c r="N124" s="1">
        <f t="shared" si="32"/>
        <v>0.63461538461538458</v>
      </c>
      <c r="O124" s="1">
        <f t="shared" si="33"/>
        <v>0.46857390550498484</v>
      </c>
      <c r="P124" s="1" t="e">
        <f t="shared" si="34"/>
        <v>#DIV/0!</v>
      </c>
      <c r="R124" s="5">
        <v>0.98226950354609921</v>
      </c>
      <c r="S124" s="5">
        <v>0.95583038869257964</v>
      </c>
      <c r="T124" s="5">
        <v>0.72163388804841144</v>
      </c>
      <c r="U124" s="5">
        <v>0.6061007957559682</v>
      </c>
      <c r="V124" s="5">
        <v>0.37971391417425232</v>
      </c>
      <c r="W124" s="5"/>
      <c r="X124" s="6">
        <v>0.98581560283687941</v>
      </c>
      <c r="Y124" s="6">
        <v>0.95583038869257964</v>
      </c>
      <c r="Z124" s="6">
        <v>0.75642965204236001</v>
      </c>
      <c r="AA124" s="6">
        <v>0.64588859416445621</v>
      </c>
      <c r="AB124" s="6">
        <v>0.34070221066319889</v>
      </c>
      <c r="AC124" s="6"/>
      <c r="AD124" s="7">
        <v>0.98581560283687941</v>
      </c>
      <c r="AE124" s="7">
        <v>0.96466431095406358</v>
      </c>
      <c r="AF124" s="7">
        <v>0.77307110438729199</v>
      </c>
      <c r="AG124" s="7">
        <v>0.69230769230769229</v>
      </c>
      <c r="AH124" s="7">
        <v>0.56046814044213267</v>
      </c>
      <c r="AI124" s="7"/>
      <c r="AJ124" s="8">
        <v>0.98226950354609921</v>
      </c>
      <c r="AK124" s="8">
        <v>0.9487632508833922</v>
      </c>
      <c r="AL124" s="8">
        <v>0.72617246596066565</v>
      </c>
      <c r="AM124" s="8">
        <v>0.65915119363395225</v>
      </c>
      <c r="AN124" s="8">
        <v>0.5825747724317295</v>
      </c>
      <c r="AO124" s="8"/>
      <c r="AP124" s="9">
        <v>0.98226950354609921</v>
      </c>
      <c r="AQ124" s="9">
        <v>0.96996466431095396</v>
      </c>
      <c r="AR124" s="9">
        <v>0.82450832072617242</v>
      </c>
      <c r="AS124" s="9">
        <v>0.62864721485411146</v>
      </c>
      <c r="AT124" s="9">
        <v>0.60988296488946681</v>
      </c>
      <c r="AU124" s="9"/>
      <c r="AV124" s="10">
        <v>0.97872340425531923</v>
      </c>
      <c r="AW124" s="10">
        <v>0.95759717314487636</v>
      </c>
      <c r="AX124" s="10">
        <v>0.75945537065052948</v>
      </c>
      <c r="AY124" s="10">
        <v>0.5755968169761273</v>
      </c>
      <c r="AZ124" s="10">
        <v>0.33810143042912871</v>
      </c>
      <c r="BA124" s="10"/>
    </row>
    <row r="125" spans="10:53">
      <c r="J125">
        <v>9</v>
      </c>
      <c r="K125" s="1">
        <f t="shared" si="29"/>
        <v>0.98049645390070939</v>
      </c>
      <c r="L125" s="1">
        <f t="shared" si="30"/>
        <v>0.93945720250521925</v>
      </c>
      <c r="M125" s="1">
        <f t="shared" si="31"/>
        <v>0.76509872241579557</v>
      </c>
      <c r="N125" s="1">
        <f t="shared" si="32"/>
        <v>0.65067466266866558</v>
      </c>
      <c r="O125" s="1">
        <f t="shared" si="33"/>
        <v>0.45990463805808407</v>
      </c>
      <c r="P125" s="1" t="e">
        <f t="shared" si="34"/>
        <v>#DIV/0!</v>
      </c>
      <c r="R125" s="5">
        <v>0.98936170212765961</v>
      </c>
      <c r="S125" s="5">
        <v>0.93528183716075164</v>
      </c>
      <c r="T125" s="5">
        <v>0.80313588850174211</v>
      </c>
      <c r="U125" s="5">
        <v>0.70464767616191903</v>
      </c>
      <c r="V125" s="5">
        <v>0.50195058517555269</v>
      </c>
      <c r="W125" s="5"/>
      <c r="X125" s="6">
        <v>0.97872340425531923</v>
      </c>
      <c r="Y125" s="6">
        <v>0.94572025052192077</v>
      </c>
      <c r="Z125" s="6">
        <v>0.73693379790940772</v>
      </c>
      <c r="AA125" s="6">
        <v>0.61769115442278866</v>
      </c>
      <c r="AB125" s="6">
        <v>0.33810143042912871</v>
      </c>
      <c r="AC125" s="6"/>
      <c r="AD125" s="7">
        <v>0.98936170212765961</v>
      </c>
      <c r="AE125" s="7">
        <v>0.94780793319415435</v>
      </c>
      <c r="AF125" s="7">
        <v>0.78048780487804881</v>
      </c>
      <c r="AG125" s="7">
        <v>0.64167916041979012</v>
      </c>
      <c r="AH125" s="7">
        <v>0.37321196358907671</v>
      </c>
      <c r="AI125" s="7"/>
      <c r="AJ125" s="8">
        <v>0.98936170212765961</v>
      </c>
      <c r="AK125" s="8">
        <v>0.95407098121085598</v>
      </c>
      <c r="AL125" s="8">
        <v>0.70209059233449478</v>
      </c>
      <c r="AM125" s="8">
        <v>0.70314842578710646</v>
      </c>
      <c r="AN125" s="8">
        <v>0.49674902470741222</v>
      </c>
      <c r="AO125" s="8"/>
      <c r="AP125" s="9">
        <v>0.95744680851063835</v>
      </c>
      <c r="AQ125" s="9">
        <v>0.9603340292275574</v>
      </c>
      <c r="AR125" s="9">
        <v>0.79268292682926833</v>
      </c>
      <c r="AS125" s="9">
        <v>0.65217391304347827</v>
      </c>
      <c r="AT125" s="9">
        <v>0.4577373211963589</v>
      </c>
      <c r="AU125" s="9"/>
      <c r="AV125" s="10">
        <v>0.97872340425531923</v>
      </c>
      <c r="AW125" s="10">
        <v>0.89352818371607512</v>
      </c>
      <c r="AX125" s="10">
        <v>0.77526132404181181</v>
      </c>
      <c r="AY125" s="10">
        <v>0.58470764617691151</v>
      </c>
      <c r="AZ125" s="10">
        <v>0.59167750325097535</v>
      </c>
      <c r="BA125" s="10"/>
    </row>
    <row r="126" spans="10:53">
      <c r="J126">
        <v>10</v>
      </c>
      <c r="K126" s="1">
        <f t="shared" si="29"/>
        <v>0.9893939393939396</v>
      </c>
      <c r="L126" s="1">
        <f t="shared" si="30"/>
        <v>0.89713261648745524</v>
      </c>
      <c r="M126" s="1">
        <f t="shared" si="31"/>
        <v>0.63670738801628846</v>
      </c>
      <c r="N126" s="1">
        <f t="shared" si="32"/>
        <v>0.59934934934934936</v>
      </c>
      <c r="O126" s="1">
        <f t="shared" si="33"/>
        <v>0.45231902904204602</v>
      </c>
      <c r="P126" s="1" t="e">
        <f t="shared" si="34"/>
        <v>#DIV/0!</v>
      </c>
      <c r="R126" s="5">
        <v>0.99090909090909096</v>
      </c>
      <c r="S126" s="5">
        <v>0.89247311827956988</v>
      </c>
      <c r="T126" s="5">
        <v>0.70855148342059338</v>
      </c>
      <c r="U126" s="5">
        <v>0.65315315315315314</v>
      </c>
      <c r="V126" s="5">
        <v>0.49024707412223673</v>
      </c>
      <c r="W126" s="5"/>
      <c r="X126" s="6">
        <v>0.99090909090909096</v>
      </c>
      <c r="Y126" s="6">
        <v>0.92043010752688159</v>
      </c>
      <c r="Z126" s="6">
        <v>0.58813263525305415</v>
      </c>
      <c r="AA126" s="6">
        <v>0.5570570570570571</v>
      </c>
      <c r="AB126" s="6">
        <v>0.2847854356306892</v>
      </c>
      <c r="AC126" s="6"/>
      <c r="AD126" s="7">
        <v>0.98181818181818181</v>
      </c>
      <c r="AE126" s="7">
        <v>0.82795698924731187</v>
      </c>
      <c r="AF126" s="7">
        <v>0.64223385689354273</v>
      </c>
      <c r="AG126" s="7">
        <v>0.57807807807807809</v>
      </c>
      <c r="AH126" s="7">
        <v>0.49804941482444731</v>
      </c>
      <c r="AI126" s="7"/>
      <c r="AJ126" s="8">
        <v>0.99090909090909096</v>
      </c>
      <c r="AK126" s="8">
        <v>0.93978494623655917</v>
      </c>
      <c r="AL126" s="8">
        <v>0.66666666666666663</v>
      </c>
      <c r="AM126" s="8">
        <v>0.60060060060060061</v>
      </c>
      <c r="AN126" s="8">
        <v>0.50195058517555269</v>
      </c>
      <c r="AO126" s="8"/>
      <c r="AP126" s="9">
        <v>0.99090909090909096</v>
      </c>
      <c r="AQ126" s="9">
        <v>0.92903225806451617</v>
      </c>
      <c r="AR126" s="9">
        <v>0.61082024432809778</v>
      </c>
      <c r="AS126" s="9">
        <v>0.61111111111111116</v>
      </c>
      <c r="AT126" s="9">
        <v>0.50845253576072824</v>
      </c>
      <c r="AU126" s="9"/>
      <c r="AV126" s="10">
        <v>0.99090909090909096</v>
      </c>
      <c r="AW126" s="10">
        <v>0.87311827956989252</v>
      </c>
      <c r="AX126" s="10">
        <v>0.60383944153577662</v>
      </c>
      <c r="AY126" s="10">
        <v>0.59609609609609615</v>
      </c>
      <c r="AZ126" s="10">
        <v>0.4304291287386216</v>
      </c>
      <c r="BA126" s="10"/>
    </row>
    <row r="127" spans="10:53">
      <c r="J127">
        <v>11</v>
      </c>
      <c r="K127" s="1">
        <f t="shared" si="29"/>
        <v>0.97101449275362317</v>
      </c>
      <c r="L127" s="1">
        <f t="shared" si="30"/>
        <v>0.95207892882311496</v>
      </c>
      <c r="M127" s="1">
        <f t="shared" si="31"/>
        <v>0.91372202591283846</v>
      </c>
      <c r="N127" s="1">
        <f t="shared" si="32"/>
        <v>0.5675074183976262</v>
      </c>
      <c r="O127" s="1">
        <f t="shared" si="33"/>
        <v>0.44104898136107501</v>
      </c>
      <c r="P127" s="1" t="e">
        <f t="shared" si="34"/>
        <v>#DIV/0!</v>
      </c>
      <c r="R127" s="5">
        <v>0.9746376811594204</v>
      </c>
      <c r="S127" s="5">
        <v>0.96617336152219879</v>
      </c>
      <c r="T127" s="5">
        <v>0.93992932862190803</v>
      </c>
      <c r="U127" s="5">
        <v>0.45697329376854601</v>
      </c>
      <c r="V127" s="5">
        <v>0.4239271781534461</v>
      </c>
      <c r="W127" s="5"/>
      <c r="X127" s="6">
        <v>0.97101449275362317</v>
      </c>
      <c r="Y127" s="6">
        <v>0.93234672304439759</v>
      </c>
      <c r="Z127" s="6">
        <v>0.92756183745583043</v>
      </c>
      <c r="AA127" s="6">
        <v>0.61572700296735894</v>
      </c>
      <c r="AB127" s="6">
        <v>0.5981794538361509</v>
      </c>
      <c r="AC127" s="6"/>
      <c r="AD127" s="7">
        <v>0.97101449275362317</v>
      </c>
      <c r="AE127" s="7">
        <v>0.970401691331924</v>
      </c>
      <c r="AF127" s="7">
        <v>0.84452296819787986</v>
      </c>
      <c r="AG127" s="7">
        <v>0.41691394658753711</v>
      </c>
      <c r="AH127" s="7">
        <v>0.32509752925877761</v>
      </c>
      <c r="AI127" s="7"/>
      <c r="AJ127" s="8">
        <v>0.97101449275362317</v>
      </c>
      <c r="AK127" s="8">
        <v>0.89852008456659616</v>
      </c>
      <c r="AL127" s="8">
        <v>0.89575971731448767</v>
      </c>
      <c r="AM127" s="8">
        <v>0.65875370919881304</v>
      </c>
      <c r="AN127" s="8">
        <v>0.43172951885565669</v>
      </c>
      <c r="AO127" s="8"/>
      <c r="AP127" s="9">
        <v>0.97101449275362317</v>
      </c>
      <c r="AQ127" s="9">
        <v>0.97674418604651159</v>
      </c>
      <c r="AR127" s="9">
        <v>0.93639575971731437</v>
      </c>
      <c r="AS127" s="9">
        <v>0.60534124629080122</v>
      </c>
      <c r="AT127" s="9">
        <v>0.37321196358907671</v>
      </c>
      <c r="AU127" s="9"/>
      <c r="AV127" s="10">
        <v>0.96739130434782594</v>
      </c>
      <c r="AW127" s="10">
        <v>0.96828752642706117</v>
      </c>
      <c r="AX127" s="10">
        <v>0.9381625441696112</v>
      </c>
      <c r="AY127" s="10">
        <v>0.6513353115727003</v>
      </c>
      <c r="AZ127" s="10">
        <v>0.4941482444733421</v>
      </c>
      <c r="BA127" s="10"/>
    </row>
    <row r="128" spans="10:53">
      <c r="J128">
        <v>12</v>
      </c>
      <c r="K128" s="1">
        <f t="shared" si="29"/>
        <v>0.98194945848375437</v>
      </c>
      <c r="L128" s="1">
        <f t="shared" si="30"/>
        <v>0.9746450304259634</v>
      </c>
      <c r="M128" s="1">
        <f t="shared" si="31"/>
        <v>0.88039215686274519</v>
      </c>
      <c r="N128" s="1">
        <f t="shared" si="32"/>
        <v>0.59990108803165176</v>
      </c>
      <c r="O128" s="1">
        <f t="shared" si="33"/>
        <v>0.53424360641525792</v>
      </c>
      <c r="P128" s="1" t="e">
        <f t="shared" si="34"/>
        <v>#DIV/0!</v>
      </c>
      <c r="R128" s="5">
        <v>0.98194945848375437</v>
      </c>
      <c r="S128" s="5">
        <v>0.977687626774848</v>
      </c>
      <c r="T128" s="5">
        <v>0.81512605042016806</v>
      </c>
      <c r="U128" s="5">
        <v>0.59940652818991103</v>
      </c>
      <c r="V128" s="5">
        <v>0.46423927178153451</v>
      </c>
      <c r="W128" s="5"/>
      <c r="X128" s="6">
        <v>0.98194945848375437</v>
      </c>
      <c r="Y128" s="6">
        <v>0.96957403651115603</v>
      </c>
      <c r="Z128" s="6">
        <v>0.87394957983193278</v>
      </c>
      <c r="AA128" s="6">
        <v>0.6543026706231454</v>
      </c>
      <c r="AB128" s="6">
        <v>0.63328998699609884</v>
      </c>
      <c r="AC128" s="6"/>
      <c r="AD128" s="7">
        <v>0.98194945848375437</v>
      </c>
      <c r="AE128" s="7">
        <v>0.98377281947261663</v>
      </c>
      <c r="AF128" s="7">
        <v>0.89075630252100846</v>
      </c>
      <c r="AG128" s="7">
        <v>0.44955489614243321</v>
      </c>
      <c r="AH128" s="7">
        <v>0.49934980494148251</v>
      </c>
      <c r="AI128" s="7"/>
      <c r="AJ128" s="8">
        <v>0.98194945848375437</v>
      </c>
      <c r="AK128" s="8">
        <v>0.98377281947261663</v>
      </c>
      <c r="AL128" s="8">
        <v>0.86050420168067232</v>
      </c>
      <c r="AM128" s="8">
        <v>0.51780415430267057</v>
      </c>
      <c r="AN128" s="8">
        <v>0.51105331599479842</v>
      </c>
      <c r="AO128" s="8"/>
      <c r="AP128" s="9">
        <v>0.98194945848375437</v>
      </c>
      <c r="AQ128" s="9">
        <v>0.98174442190669375</v>
      </c>
      <c r="AR128" s="9">
        <v>0.94117647058823517</v>
      </c>
      <c r="AS128" s="9">
        <v>0.63946587537091992</v>
      </c>
      <c r="AT128" s="9">
        <v>0.57607282184655395</v>
      </c>
      <c r="AU128" s="9"/>
      <c r="AV128" s="10">
        <v>0.98194945848375437</v>
      </c>
      <c r="AW128" s="10">
        <v>0.95131845841785001</v>
      </c>
      <c r="AX128" s="10">
        <v>0.9008403361344538</v>
      </c>
      <c r="AY128" s="10">
        <v>0.73887240356083084</v>
      </c>
      <c r="AZ128" s="10">
        <v>0.52145643693107935</v>
      </c>
      <c r="BA128" s="10"/>
    </row>
    <row r="129" spans="10:53">
      <c r="J129">
        <v>13</v>
      </c>
      <c r="K129" s="1">
        <f t="shared" si="29"/>
        <v>0.97704081632653061</v>
      </c>
      <c r="L129" s="1">
        <f t="shared" si="30"/>
        <v>0.94424019607843146</v>
      </c>
      <c r="M129" s="1">
        <f t="shared" si="31"/>
        <v>0.6426380368098159</v>
      </c>
      <c r="N129" s="1">
        <f t="shared" si="32"/>
        <v>0.41679160419790096</v>
      </c>
      <c r="O129" s="1">
        <f t="shared" si="33"/>
        <v>0.43259644560034682</v>
      </c>
      <c r="P129" s="1" t="e">
        <f t="shared" si="34"/>
        <v>#DIV/0!</v>
      </c>
      <c r="R129" s="5">
        <v>0.97959183673469397</v>
      </c>
      <c r="S129" s="5">
        <v>0.95404411764705876</v>
      </c>
      <c r="T129" s="5">
        <v>0.57055214723926384</v>
      </c>
      <c r="U129" s="5">
        <v>0.46626686656671662</v>
      </c>
      <c r="V129" s="5">
        <v>0.4655396618985696</v>
      </c>
      <c r="W129" s="5"/>
      <c r="X129" s="6">
        <v>0.97959183673469397</v>
      </c>
      <c r="Y129" s="6">
        <v>0.89154411764705888</v>
      </c>
      <c r="Z129" s="6">
        <v>0.43711656441717789</v>
      </c>
      <c r="AA129" s="6">
        <v>0.2608695652173913</v>
      </c>
      <c r="AB129" s="6">
        <v>0.37321196358907671</v>
      </c>
      <c r="AC129" s="6"/>
      <c r="AD129" s="7">
        <v>0.97448979591836737</v>
      </c>
      <c r="AE129" s="7">
        <v>0.95036764705882359</v>
      </c>
      <c r="AF129" s="7">
        <v>0.69018404907975461</v>
      </c>
      <c r="AG129" s="7">
        <v>0.41679160419790112</v>
      </c>
      <c r="AH129" s="7">
        <v>0.45643693107932382</v>
      </c>
      <c r="AI129" s="7"/>
      <c r="AJ129" s="8">
        <v>0.97448979591836737</v>
      </c>
      <c r="AK129" s="8">
        <v>0.95772058823529416</v>
      </c>
      <c r="AL129" s="8">
        <v>0.72239263803680986</v>
      </c>
      <c r="AM129" s="8">
        <v>0.3568215892053973</v>
      </c>
      <c r="AN129" s="8">
        <v>0.32119635890767229</v>
      </c>
      <c r="AO129" s="8"/>
      <c r="AP129" s="9">
        <v>0.97448979591836737</v>
      </c>
      <c r="AQ129" s="9">
        <v>0.95036764705882359</v>
      </c>
      <c r="AR129" s="9">
        <v>0.79141104294478526</v>
      </c>
      <c r="AS129" s="9">
        <v>0.58470764617691151</v>
      </c>
      <c r="AT129" s="9">
        <v>0.54356306892067618</v>
      </c>
      <c r="AU129" s="9"/>
      <c r="AV129" s="10">
        <v>0.97959183673469397</v>
      </c>
      <c r="AW129" s="10">
        <v>0.96139705882352944</v>
      </c>
      <c r="AX129" s="10">
        <v>0.64417177914110424</v>
      </c>
      <c r="AY129" s="10">
        <v>0.41529235382308838</v>
      </c>
      <c r="AZ129" s="10">
        <v>0.43563068920676201</v>
      </c>
      <c r="BA129" s="10"/>
    </row>
    <row r="130" spans="10:53">
      <c r="J130">
        <v>14</v>
      </c>
      <c r="K130" s="1">
        <f t="shared" si="29"/>
        <v>0.97872340425531934</v>
      </c>
      <c r="L130" s="1">
        <f t="shared" si="30"/>
        <v>0.91317365269461082</v>
      </c>
      <c r="M130" s="1">
        <f t="shared" si="31"/>
        <v>0.68701550387596899</v>
      </c>
      <c r="N130" s="1">
        <f t="shared" si="32"/>
        <v>0.68179271708683464</v>
      </c>
      <c r="O130" s="1">
        <f t="shared" si="33"/>
        <v>0.65127871694841788</v>
      </c>
      <c r="P130" s="1" t="e">
        <f t="shared" si="34"/>
        <v>#DIV/0!</v>
      </c>
      <c r="R130" s="5">
        <v>0.96808510638297884</v>
      </c>
      <c r="S130" s="5">
        <v>0.88223552894211577</v>
      </c>
      <c r="T130" s="5">
        <v>0.58720930232558144</v>
      </c>
      <c r="U130" s="5">
        <v>0.66386554621848737</v>
      </c>
      <c r="V130" s="5">
        <v>0.50195058517555269</v>
      </c>
      <c r="W130" s="5"/>
      <c r="X130" s="6">
        <v>0.97872340425531923</v>
      </c>
      <c r="Y130" s="6">
        <v>0.92415169660678642</v>
      </c>
      <c r="Z130" s="6">
        <v>0.66085271317829453</v>
      </c>
      <c r="AA130" s="6">
        <v>0.67563025210084038</v>
      </c>
      <c r="AB130" s="6">
        <v>0.69180754226267882</v>
      </c>
      <c r="AC130" s="6"/>
      <c r="AD130" s="7">
        <v>0.98404255319148937</v>
      </c>
      <c r="AE130" s="7">
        <v>0.92015968063872255</v>
      </c>
      <c r="AF130" s="7">
        <v>0.69379844961240311</v>
      </c>
      <c r="AG130" s="7">
        <v>0.6386554621848739</v>
      </c>
      <c r="AH130" s="7">
        <v>0.64629388816644995</v>
      </c>
      <c r="AI130" s="7"/>
      <c r="AJ130" s="8">
        <v>0.97872340425531923</v>
      </c>
      <c r="AK130" s="8">
        <v>0.92015968063872255</v>
      </c>
      <c r="AL130" s="8">
        <v>0.77713178294573648</v>
      </c>
      <c r="AM130" s="8">
        <v>0.76806722689075635</v>
      </c>
      <c r="AN130" s="8">
        <v>0.75812743823146944</v>
      </c>
      <c r="AO130" s="8"/>
      <c r="AP130" s="9">
        <v>0.97872340425531923</v>
      </c>
      <c r="AQ130" s="9">
        <v>0.91217564870259482</v>
      </c>
      <c r="AR130" s="9">
        <v>0.75775193798449614</v>
      </c>
      <c r="AS130" s="9">
        <v>0.58823529411764708</v>
      </c>
      <c r="AT130" s="9">
        <v>0.64239271781534457</v>
      </c>
      <c r="AU130" s="9"/>
      <c r="AV130" s="10">
        <v>0.98404255319148937</v>
      </c>
      <c r="AW130" s="10">
        <v>0.92015968063872255</v>
      </c>
      <c r="AX130" s="10">
        <v>0.64534883720930236</v>
      </c>
      <c r="AY130" s="10">
        <v>0.75630252100840334</v>
      </c>
      <c r="AZ130" s="10">
        <v>0.6671001300390117</v>
      </c>
      <c r="BA130" s="10"/>
    </row>
    <row r="131" spans="10:53">
      <c r="J131">
        <v>15</v>
      </c>
      <c r="K131" s="1">
        <f t="shared" si="29"/>
        <v>0.97867298578199058</v>
      </c>
      <c r="L131" s="1">
        <f t="shared" si="30"/>
        <v>0.96902356902356879</v>
      </c>
      <c r="M131" s="1">
        <f t="shared" si="31"/>
        <v>0.77182539682539675</v>
      </c>
      <c r="N131" s="1">
        <f t="shared" si="32"/>
        <v>0.53098450774612682</v>
      </c>
      <c r="O131" s="1">
        <f t="shared" si="33"/>
        <v>0.44451668833983526</v>
      </c>
      <c r="P131" s="1" t="e">
        <f t="shared" si="34"/>
        <v>#DIV/0!</v>
      </c>
      <c r="R131" s="5">
        <v>0.97630331753554511</v>
      </c>
      <c r="S131" s="5">
        <v>0.9757575757575756</v>
      </c>
      <c r="T131" s="5">
        <v>0.73129251700680276</v>
      </c>
      <c r="U131" s="5">
        <v>0.47076461769115441</v>
      </c>
      <c r="V131" s="5">
        <v>0.40442132639791939</v>
      </c>
      <c r="W131" s="5"/>
      <c r="X131" s="6">
        <v>0.97630331753554511</v>
      </c>
      <c r="Y131" s="6">
        <v>0.97171717171717176</v>
      </c>
      <c r="Z131" s="6">
        <v>0.80442176870748294</v>
      </c>
      <c r="AA131" s="6">
        <v>0.52473763118440775</v>
      </c>
      <c r="AB131" s="6">
        <v>0.40702210663198962</v>
      </c>
      <c r="AC131" s="6"/>
      <c r="AD131" s="7">
        <v>0.99052132701421802</v>
      </c>
      <c r="AE131" s="7">
        <v>0.96969696969696961</v>
      </c>
      <c r="AF131" s="7">
        <v>0.80102040816326525</v>
      </c>
      <c r="AG131" s="7">
        <v>0.5142428785607196</v>
      </c>
      <c r="AH131" s="7">
        <v>0.40832249674902471</v>
      </c>
      <c r="AI131" s="7"/>
      <c r="AJ131" s="8">
        <v>0.97630331753554511</v>
      </c>
      <c r="AK131" s="8">
        <v>0.97171717171717176</v>
      </c>
      <c r="AL131" s="8">
        <v>0.75</v>
      </c>
      <c r="AM131" s="8">
        <v>0.59370314842578709</v>
      </c>
      <c r="AN131" s="8">
        <v>0.48504551365409621</v>
      </c>
      <c r="AO131" s="8"/>
      <c r="AP131" s="9">
        <v>0.97630331753554511</v>
      </c>
      <c r="AQ131" s="9">
        <v>0.96565656565656555</v>
      </c>
      <c r="AR131" s="9">
        <v>0.70578231292517002</v>
      </c>
      <c r="AS131" s="9">
        <v>0.56221889055472263</v>
      </c>
      <c r="AT131" s="9">
        <v>0.45513654096228873</v>
      </c>
      <c r="AU131" s="9"/>
      <c r="AV131" s="10">
        <v>0.97630331753554511</v>
      </c>
      <c r="AW131" s="10">
        <v>0.95959595959595956</v>
      </c>
      <c r="AX131" s="10">
        <v>0.83843537414965985</v>
      </c>
      <c r="AY131" s="10">
        <v>0.52023988005996991</v>
      </c>
      <c r="AZ131" s="10">
        <v>0.50715214564369315</v>
      </c>
      <c r="BA131" s="10"/>
    </row>
    <row r="132" spans="10:53">
      <c r="J132">
        <v>16</v>
      </c>
      <c r="K132" s="1">
        <f t="shared" si="29"/>
        <v>0.97101449275362306</v>
      </c>
      <c r="L132" s="1">
        <f t="shared" si="30"/>
        <v>0.92399454669393322</v>
      </c>
      <c r="M132" s="1">
        <f t="shared" si="31"/>
        <v>0.7766323024054983</v>
      </c>
      <c r="N132" s="1">
        <f t="shared" si="32"/>
        <v>0.46618357487922707</v>
      </c>
      <c r="O132" s="1">
        <f t="shared" si="33"/>
        <v>0.41699176419592549</v>
      </c>
      <c r="P132" s="1" t="e">
        <f t="shared" si="34"/>
        <v>#DIV/0!</v>
      </c>
      <c r="R132" s="5">
        <v>0.96739130434782594</v>
      </c>
      <c r="S132" s="5">
        <v>0.95705521472392641</v>
      </c>
      <c r="T132" s="5">
        <v>0.66323024054982815</v>
      </c>
      <c r="U132" s="5">
        <v>0.4724637681159421</v>
      </c>
      <c r="V132" s="5">
        <v>0.37971391417425232</v>
      </c>
      <c r="W132" s="5"/>
      <c r="X132" s="6">
        <v>0.96739130434782594</v>
      </c>
      <c r="Y132" s="6">
        <v>0.88752556237218816</v>
      </c>
      <c r="Z132" s="6">
        <v>0.69072164948453607</v>
      </c>
      <c r="AA132" s="6">
        <v>0.47391304347826091</v>
      </c>
      <c r="AB132" s="6">
        <v>0.40052015604681412</v>
      </c>
      <c r="AC132" s="6"/>
      <c r="AD132" s="7">
        <v>0.97101449275362317</v>
      </c>
      <c r="AE132" s="7">
        <v>0.95092024539877296</v>
      </c>
      <c r="AF132" s="7">
        <v>0.80068728522336774</v>
      </c>
      <c r="AG132" s="7">
        <v>0.49710144927536232</v>
      </c>
      <c r="AH132" s="7">
        <v>0.43823146944083208</v>
      </c>
      <c r="AI132" s="7"/>
      <c r="AJ132" s="8">
        <v>0.9746376811594204</v>
      </c>
      <c r="AK132" s="8">
        <v>0.90797546012269936</v>
      </c>
      <c r="AL132" s="8">
        <v>0.8127147766323024</v>
      </c>
      <c r="AM132" s="8">
        <v>0.44782608695652182</v>
      </c>
      <c r="AN132" s="8">
        <v>0.27698309492847861</v>
      </c>
      <c r="AO132" s="8"/>
      <c r="AP132" s="9">
        <v>0.9746376811594204</v>
      </c>
      <c r="AQ132" s="9">
        <v>0.96114519427402878</v>
      </c>
      <c r="AR132" s="9">
        <v>0.87457044673539519</v>
      </c>
      <c r="AS132" s="9">
        <v>0.4652173913043478</v>
      </c>
      <c r="AT132" s="9">
        <v>0.5695708712613784</v>
      </c>
      <c r="AU132" s="9"/>
      <c r="AV132" s="10">
        <v>0.97101449275362317</v>
      </c>
      <c r="AW132" s="10">
        <v>0.87934560327198363</v>
      </c>
      <c r="AX132" s="10">
        <v>0.81786941580756012</v>
      </c>
      <c r="AY132" s="10">
        <v>0.44057971014492753</v>
      </c>
      <c r="AZ132" s="10">
        <v>0.43693107932379721</v>
      </c>
      <c r="BA132" s="10"/>
    </row>
    <row r="133" spans="10:53">
      <c r="J133">
        <v>17</v>
      </c>
      <c r="K133" s="1">
        <f t="shared" si="29"/>
        <v>0.86329588014981262</v>
      </c>
      <c r="L133" s="1">
        <f t="shared" si="30"/>
        <v>0.84832134292565964</v>
      </c>
      <c r="M133" s="1">
        <f t="shared" si="31"/>
        <v>0.65294804436660836</v>
      </c>
      <c r="N133" s="1">
        <f t="shared" si="32"/>
        <v>0.60806132542037583</v>
      </c>
      <c r="O133" s="1">
        <f t="shared" si="33"/>
        <v>0.50671868227134809</v>
      </c>
      <c r="P133" s="1" t="e">
        <f t="shared" si="34"/>
        <v>#DIV/0!</v>
      </c>
      <c r="R133" s="5">
        <v>0.88764044943820219</v>
      </c>
      <c r="S133" s="5">
        <v>0.88669064748201443</v>
      </c>
      <c r="T133" s="5">
        <v>0.52889667250437833</v>
      </c>
      <c r="U133" s="5">
        <v>0.57863501483679525</v>
      </c>
      <c r="V133" s="5">
        <v>0.49674902470741222</v>
      </c>
      <c r="W133" s="5"/>
      <c r="X133" s="6">
        <v>0.86891385767790263</v>
      </c>
      <c r="Y133" s="6">
        <v>0.84352517985611508</v>
      </c>
      <c r="Z133" s="6">
        <v>0.7478108581436077</v>
      </c>
      <c r="AA133" s="6">
        <v>0.62759643916913943</v>
      </c>
      <c r="AB133" s="6">
        <v>0.54356306892067618</v>
      </c>
      <c r="AC133" s="6"/>
      <c r="AD133" s="7">
        <v>0.82771535580524347</v>
      </c>
      <c r="AE133" s="7">
        <v>0.81654676258992809</v>
      </c>
      <c r="AF133" s="7">
        <v>0.70402802101576178</v>
      </c>
      <c r="AG133" s="7">
        <v>0.59198813056379818</v>
      </c>
      <c r="AH133" s="7">
        <v>0.55656697009102729</v>
      </c>
      <c r="AI133" s="7"/>
      <c r="AJ133" s="8">
        <v>0.8764044943820225</v>
      </c>
      <c r="AK133" s="8">
        <v>0.87949640287769781</v>
      </c>
      <c r="AL133" s="8">
        <v>0.67250437828371279</v>
      </c>
      <c r="AM133" s="8">
        <v>0.64540059347181011</v>
      </c>
      <c r="AN133" s="8">
        <v>0.54096228868660601</v>
      </c>
      <c r="AO133" s="8"/>
      <c r="AP133" s="9">
        <v>0.8539325842696629</v>
      </c>
      <c r="AQ133" s="9">
        <v>0.82194244604316546</v>
      </c>
      <c r="AR133" s="9">
        <v>0.52889667250437833</v>
      </c>
      <c r="AS133" s="9">
        <v>0.55934718100890213</v>
      </c>
      <c r="AT133" s="9">
        <v>0.39141742522756828</v>
      </c>
      <c r="AU133" s="9"/>
      <c r="AV133" s="10">
        <v>0.8651685393258427</v>
      </c>
      <c r="AW133" s="10">
        <v>0.84172661870503585</v>
      </c>
      <c r="AX133" s="10">
        <v>0.73555166374781089</v>
      </c>
      <c r="AY133" s="10">
        <v>0.64540059347181011</v>
      </c>
      <c r="AZ133" s="10">
        <v>0.51105331599479842</v>
      </c>
      <c r="BA133" s="10"/>
    </row>
    <row r="134" spans="10:53">
      <c r="J134">
        <v>18</v>
      </c>
      <c r="K134" s="1">
        <f t="shared" si="29"/>
        <v>0.97008547008547019</v>
      </c>
      <c r="L134" s="1">
        <f t="shared" si="30"/>
        <v>0.88189448441247009</v>
      </c>
      <c r="M134" s="1">
        <f t="shared" si="31"/>
        <v>0.64719271623672237</v>
      </c>
      <c r="N134" s="1">
        <f t="shared" si="32"/>
        <v>0.52873563218390796</v>
      </c>
      <c r="O134" s="1">
        <f t="shared" si="33"/>
        <v>0.30992631122670139</v>
      </c>
      <c r="P134" s="1" t="e">
        <f t="shared" si="34"/>
        <v>#DIV/0!</v>
      </c>
      <c r="R134" s="5">
        <v>0.95384615384615401</v>
      </c>
      <c r="S134" s="5">
        <v>0.83453237410071945</v>
      </c>
      <c r="T134" s="5">
        <v>0.5796661608497724</v>
      </c>
      <c r="U134" s="5">
        <v>0.54509283819628651</v>
      </c>
      <c r="V134" s="5">
        <v>0.20676202860858259</v>
      </c>
      <c r="W134" s="5"/>
      <c r="X134" s="6">
        <v>0.96923076923076923</v>
      </c>
      <c r="Y134" s="6">
        <v>0.82913669064748208</v>
      </c>
      <c r="Z134" s="6">
        <v>0.6570561456752656</v>
      </c>
      <c r="AA134" s="6">
        <v>0.40583554376657832</v>
      </c>
      <c r="AB134" s="6">
        <v>0.29778933680104031</v>
      </c>
      <c r="AC134" s="6"/>
      <c r="AD134" s="7">
        <v>0.98461538461538478</v>
      </c>
      <c r="AE134" s="7">
        <v>0.87769784172661869</v>
      </c>
      <c r="AF134" s="7">
        <v>0.66464339908952963</v>
      </c>
      <c r="AG134" s="7">
        <v>0.62997347480106103</v>
      </c>
      <c r="AH134" s="7">
        <v>0.39011703511053308</v>
      </c>
      <c r="AI134" s="7"/>
      <c r="AJ134" s="8">
        <v>0.96410256410256401</v>
      </c>
      <c r="AK134" s="8">
        <v>0.94604316546762601</v>
      </c>
      <c r="AL134" s="8">
        <v>0.75417298937784527</v>
      </c>
      <c r="AM134" s="8">
        <v>0.64190981432360739</v>
      </c>
      <c r="AN134" s="8">
        <v>0.50715214564369315</v>
      </c>
      <c r="AO134" s="8"/>
      <c r="AP134" s="9">
        <v>0.97435897435897445</v>
      </c>
      <c r="AQ134" s="9">
        <v>0.94244604316546765</v>
      </c>
      <c r="AR134" s="9">
        <v>0.79817905918057663</v>
      </c>
      <c r="AS134" s="9">
        <v>0.49336870026525198</v>
      </c>
      <c r="AT134" s="9">
        <v>0.36540962288686613</v>
      </c>
      <c r="AU134" s="9"/>
      <c r="AV134" s="10">
        <v>0.97435897435897445</v>
      </c>
      <c r="AW134" s="10">
        <v>0.86151079136690645</v>
      </c>
      <c r="AX134" s="10">
        <v>0.42943854324734448</v>
      </c>
      <c r="AY134" s="10">
        <v>0.45623342175066312</v>
      </c>
      <c r="AZ134" s="10">
        <v>9.2327698309492834E-2</v>
      </c>
      <c r="BA134" s="10"/>
    </row>
    <row r="135" spans="10:53">
      <c r="J135">
        <v>19</v>
      </c>
      <c r="K135" s="1">
        <f t="shared" si="29"/>
        <v>0.98673300165837485</v>
      </c>
      <c r="L135" s="1">
        <f t="shared" si="30"/>
        <v>0.93800322061191632</v>
      </c>
      <c r="M135" s="1">
        <f t="shared" si="31"/>
        <v>0.7805949966193374</v>
      </c>
      <c r="N135" s="1">
        <f t="shared" si="32"/>
        <v>0.61288515406162458</v>
      </c>
      <c r="O135" s="1">
        <f t="shared" si="33"/>
        <v>0.5511486779367144</v>
      </c>
      <c r="P135" s="1" t="e">
        <f t="shared" si="34"/>
        <v>#DIV/0!</v>
      </c>
      <c r="R135" s="5">
        <v>0.99004975124378125</v>
      </c>
      <c r="S135" s="5">
        <v>0.8719806763285024</v>
      </c>
      <c r="T135" s="5">
        <v>0.67342799188640978</v>
      </c>
      <c r="U135" s="5">
        <v>0.64201680672268913</v>
      </c>
      <c r="V135" s="5">
        <v>0.50195058517555269</v>
      </c>
      <c r="W135" s="5"/>
      <c r="X135" s="6">
        <v>0.98009950248756217</v>
      </c>
      <c r="Y135" s="6">
        <v>0.94927536231884058</v>
      </c>
      <c r="Z135" s="6">
        <v>0.80730223123732248</v>
      </c>
      <c r="AA135" s="6">
        <v>0.57647058823529407</v>
      </c>
      <c r="AB135" s="6">
        <v>0.47724317295188562</v>
      </c>
      <c r="AC135" s="6"/>
      <c r="AD135" s="7">
        <v>0.99004975124378125</v>
      </c>
      <c r="AE135" s="7">
        <v>0.93961352657004837</v>
      </c>
      <c r="AF135" s="7">
        <v>0.80121703853955373</v>
      </c>
      <c r="AG135" s="7">
        <v>0.67563025210084038</v>
      </c>
      <c r="AH135" s="7">
        <v>0.55006501950585174</v>
      </c>
      <c r="AI135" s="7"/>
      <c r="AJ135" s="8">
        <v>0.99004975124378125</v>
      </c>
      <c r="AK135" s="8">
        <v>0.95893719806763278</v>
      </c>
      <c r="AL135" s="8">
        <v>0.80324543610547672</v>
      </c>
      <c r="AM135" s="8">
        <v>0.63697478991596634</v>
      </c>
      <c r="AN135" s="8">
        <v>0.64629388816644995</v>
      </c>
      <c r="AO135" s="8"/>
      <c r="AP135" s="9">
        <v>0.99004975124378125</v>
      </c>
      <c r="AQ135" s="9">
        <v>0.96135265700483097</v>
      </c>
      <c r="AR135" s="9">
        <v>0.83367139959432046</v>
      </c>
      <c r="AS135" s="9">
        <v>0.48907563025210082</v>
      </c>
      <c r="AT135" s="9">
        <v>0.53055916775032508</v>
      </c>
      <c r="AU135" s="9"/>
      <c r="AV135" s="10">
        <v>0.98009950248756217</v>
      </c>
      <c r="AW135" s="10">
        <v>0.94685990338164239</v>
      </c>
      <c r="AX135" s="10">
        <v>0.76470588235294112</v>
      </c>
      <c r="AY135" s="10">
        <v>0.65714285714285714</v>
      </c>
      <c r="AZ135" s="10">
        <v>0.60078023407022108</v>
      </c>
      <c r="BA135" s="10"/>
    </row>
    <row r="136" spans="10:53">
      <c r="J136">
        <v>20</v>
      </c>
      <c r="K136" s="1">
        <f t="shared" si="29"/>
        <v>0.97606382978723427</v>
      </c>
      <c r="L136" s="1">
        <f t="shared" si="30"/>
        <v>0.91405770411295284</v>
      </c>
      <c r="M136" s="1">
        <f t="shared" si="31"/>
        <v>0.55884109916367974</v>
      </c>
      <c r="N136" s="1">
        <f t="shared" si="32"/>
        <v>0.57337367624810898</v>
      </c>
      <c r="O136" s="1">
        <f t="shared" si="33"/>
        <v>0.51798872995231904</v>
      </c>
      <c r="P136" s="1" t="e">
        <f t="shared" si="34"/>
        <v>#DIV/0!</v>
      </c>
      <c r="R136" s="5">
        <v>0.97340425531914909</v>
      </c>
      <c r="S136" s="5">
        <v>0.92633517495395956</v>
      </c>
      <c r="T136" s="5">
        <v>0.52508960573476704</v>
      </c>
      <c r="U136" s="5">
        <v>0.62783661119515888</v>
      </c>
      <c r="V136" s="5">
        <v>0.60858257477243172</v>
      </c>
      <c r="W136" s="5"/>
      <c r="X136" s="6">
        <v>0.98404255319148937</v>
      </c>
      <c r="Y136" s="6">
        <v>0.9152854511970534</v>
      </c>
      <c r="Z136" s="6">
        <v>0.53584229390681004</v>
      </c>
      <c r="AA136" s="6">
        <v>0.52193645990922843</v>
      </c>
      <c r="AB136" s="6">
        <v>0.54746423927178156</v>
      </c>
      <c r="AC136" s="6"/>
      <c r="AD136" s="7">
        <v>0.97340425531914909</v>
      </c>
      <c r="AE136" s="7">
        <v>0.93186003683241236</v>
      </c>
      <c r="AF136" s="7">
        <v>0.56272401433691754</v>
      </c>
      <c r="AG136" s="7">
        <v>0.51588502269288961</v>
      </c>
      <c r="AH136" s="7">
        <v>0.51365409622886871</v>
      </c>
      <c r="AI136" s="7"/>
      <c r="AJ136" s="8">
        <v>0.97340425531914909</v>
      </c>
      <c r="AK136" s="8">
        <v>0.88581952117863716</v>
      </c>
      <c r="AL136" s="8">
        <v>0.56630824372759858</v>
      </c>
      <c r="AM136" s="8">
        <v>0.54765506807866871</v>
      </c>
      <c r="AN136" s="8">
        <v>0.45123537061118341</v>
      </c>
      <c r="AO136" s="8"/>
      <c r="AP136" s="9">
        <v>0.97340425531914909</v>
      </c>
      <c r="AQ136" s="9">
        <v>0.90791896869244937</v>
      </c>
      <c r="AR136" s="9">
        <v>0.58064516129032262</v>
      </c>
      <c r="AS136" s="9">
        <v>0.556732223903177</v>
      </c>
      <c r="AT136" s="9">
        <v>0.62028608582574774</v>
      </c>
      <c r="AU136" s="9"/>
      <c r="AV136" s="10">
        <v>0.97872340425531923</v>
      </c>
      <c r="AW136" s="10">
        <v>0.91712707182320441</v>
      </c>
      <c r="AX136" s="10">
        <v>0.58243727598566308</v>
      </c>
      <c r="AY136" s="10">
        <v>0.67019667170953101</v>
      </c>
      <c r="AZ136" s="10">
        <v>0.36671001300390121</v>
      </c>
      <c r="BA136" s="10"/>
    </row>
    <row r="137" spans="10:53">
      <c r="J137">
        <v>21</v>
      </c>
      <c r="K137" s="1">
        <f t="shared" si="29"/>
        <v>0.99186991869918717</v>
      </c>
      <c r="L137" s="1">
        <f t="shared" si="30"/>
        <v>0.9458333333333333</v>
      </c>
      <c r="M137" s="1">
        <f t="shared" si="31"/>
        <v>0.88674780256930352</v>
      </c>
      <c r="N137" s="1">
        <f t="shared" si="32"/>
        <v>0.61444277861069463</v>
      </c>
      <c r="O137" s="1">
        <f t="shared" si="33"/>
        <v>0.47247507585609022</v>
      </c>
      <c r="P137" s="1" t="e">
        <f t="shared" si="34"/>
        <v>#DIV/0!</v>
      </c>
      <c r="R137" s="5">
        <v>0.99186991869918706</v>
      </c>
      <c r="S137" s="5">
        <v>0.95</v>
      </c>
      <c r="T137" s="5">
        <v>0.89452332657200806</v>
      </c>
      <c r="U137" s="5">
        <v>0.67466266866566715</v>
      </c>
      <c r="V137" s="5">
        <v>0.56306892067620284</v>
      </c>
      <c r="W137" s="5"/>
      <c r="X137" s="6">
        <v>0.99186991869918706</v>
      </c>
      <c r="Y137" s="6">
        <v>0.9425</v>
      </c>
      <c r="Z137" s="6">
        <v>0.82555780933062883</v>
      </c>
      <c r="AA137" s="6">
        <v>0.53823088455772117</v>
      </c>
      <c r="AB137" s="6">
        <v>0.38881664499349811</v>
      </c>
      <c r="AC137" s="6"/>
      <c r="AD137" s="7">
        <v>0.99186991869918706</v>
      </c>
      <c r="AE137" s="7">
        <v>0.89749999999999996</v>
      </c>
      <c r="AF137" s="7">
        <v>0.90466531440162279</v>
      </c>
      <c r="AG137" s="7">
        <v>0.4962518740629685</v>
      </c>
      <c r="AH137" s="7">
        <v>0.43953185955786728</v>
      </c>
      <c r="AI137" s="7"/>
      <c r="AJ137" s="8">
        <v>0.99186991869918706</v>
      </c>
      <c r="AK137" s="8">
        <v>0.93500000000000005</v>
      </c>
      <c r="AL137" s="8">
        <v>0.89655172413793083</v>
      </c>
      <c r="AM137" s="8">
        <v>0.73763118440779607</v>
      </c>
      <c r="AN137" s="8">
        <v>0.60988296488946681</v>
      </c>
      <c r="AO137" s="8"/>
      <c r="AP137" s="9">
        <v>0.99186991869918706</v>
      </c>
      <c r="AQ137" s="9">
        <v>0.97499999999999998</v>
      </c>
      <c r="AR137" s="9">
        <v>0.90872210953346844</v>
      </c>
      <c r="AS137" s="9">
        <v>0.58470764617691151</v>
      </c>
      <c r="AT137" s="9">
        <v>0.4304291287386216</v>
      </c>
      <c r="AU137" s="9"/>
      <c r="AV137" s="10">
        <v>0.99186991869918706</v>
      </c>
      <c r="AW137" s="10">
        <v>0.97499999999999998</v>
      </c>
      <c r="AX137" s="10">
        <v>0.8904665314401623</v>
      </c>
      <c r="AY137" s="10">
        <v>0.65517241379310343</v>
      </c>
      <c r="AZ137" s="10">
        <v>0.40312093628088419</v>
      </c>
      <c r="BA137" s="10"/>
    </row>
    <row r="138" spans="10:53">
      <c r="J138">
        <v>22</v>
      </c>
      <c r="K138" s="1">
        <f t="shared" si="29"/>
        <v>0.99382716049382713</v>
      </c>
      <c r="L138" s="1">
        <f t="shared" si="30"/>
        <v>0.96978751660026574</v>
      </c>
      <c r="M138" s="1">
        <f t="shared" si="31"/>
        <v>0.83445378151260508</v>
      </c>
      <c r="N138" s="1">
        <f t="shared" si="32"/>
        <v>0.55192878338278939</v>
      </c>
      <c r="O138" s="1">
        <f t="shared" si="33"/>
        <v>0.47485912440398786</v>
      </c>
      <c r="P138" s="1" t="e">
        <f t="shared" si="34"/>
        <v>#DIV/0!</v>
      </c>
      <c r="R138" s="5">
        <v>0.99470899470899476</v>
      </c>
      <c r="S138" s="5">
        <v>0.97609561752988039</v>
      </c>
      <c r="T138" s="5">
        <v>0.83529411764705885</v>
      </c>
      <c r="U138" s="5">
        <v>0.57863501483679525</v>
      </c>
      <c r="V138" s="5">
        <v>0.47464239271781528</v>
      </c>
      <c r="W138" s="5"/>
      <c r="X138" s="6">
        <v>0.99470899470899476</v>
      </c>
      <c r="Y138" s="6">
        <v>0.97410358565737043</v>
      </c>
      <c r="Z138" s="6">
        <v>0.87226890756302522</v>
      </c>
      <c r="AA138" s="6">
        <v>0.55044510385756673</v>
      </c>
      <c r="AB138" s="6">
        <v>0.5279583875162549</v>
      </c>
      <c r="AC138" s="6"/>
      <c r="AD138" s="7">
        <v>0.99470899470899476</v>
      </c>
      <c r="AE138" s="7">
        <v>0.96812749003984078</v>
      </c>
      <c r="AF138" s="7">
        <v>0.81680672268907561</v>
      </c>
      <c r="AG138" s="7">
        <v>0.39317507418397613</v>
      </c>
      <c r="AH138" s="7">
        <v>0.43172951885565669</v>
      </c>
      <c r="AI138" s="7"/>
      <c r="AJ138" s="8">
        <v>0.98941798941798942</v>
      </c>
      <c r="AK138" s="8">
        <v>0.96015936254980083</v>
      </c>
      <c r="AL138" s="8">
        <v>0.84873949579831931</v>
      </c>
      <c r="AM138" s="8">
        <v>0.65727002967359049</v>
      </c>
      <c r="AN138" s="8">
        <v>0.37061118335500648</v>
      </c>
      <c r="AO138" s="8"/>
      <c r="AP138" s="9">
        <v>0.99470899470899476</v>
      </c>
      <c r="AQ138" s="9">
        <v>0.98406374501992044</v>
      </c>
      <c r="AR138" s="9">
        <v>0.80504201680672272</v>
      </c>
      <c r="AS138" s="9">
        <v>0.51186943620178038</v>
      </c>
      <c r="AT138" s="9">
        <v>0.57737321196358893</v>
      </c>
      <c r="AU138" s="9"/>
      <c r="AV138" s="10">
        <v>0.99470899470899476</v>
      </c>
      <c r="AW138" s="10">
        <v>0.9561752988047808</v>
      </c>
      <c r="AX138" s="10">
        <v>0.82857142857142863</v>
      </c>
      <c r="AY138" s="10">
        <v>0.62017804154302669</v>
      </c>
      <c r="AZ138" s="10">
        <v>0.46684005201560469</v>
      </c>
      <c r="BA138" s="10"/>
    </row>
    <row r="139" spans="10:53">
      <c r="J139">
        <v>23</v>
      </c>
      <c r="K139" s="1">
        <f t="shared" si="29"/>
        <v>0.98054145516074431</v>
      </c>
      <c r="L139" s="1">
        <f t="shared" si="30"/>
        <v>0.94301075268817203</v>
      </c>
      <c r="M139" s="1">
        <f t="shared" si="31"/>
        <v>0.72329812206572763</v>
      </c>
      <c r="N139" s="1">
        <f t="shared" si="32"/>
        <v>0.59531013615733741</v>
      </c>
      <c r="O139" s="1">
        <f t="shared" si="33"/>
        <v>0.4007368877329866</v>
      </c>
      <c r="P139" s="1" t="e">
        <f t="shared" si="34"/>
        <v>#DIV/0!</v>
      </c>
      <c r="R139" s="5">
        <v>0.98477157360406076</v>
      </c>
      <c r="S139" s="5">
        <v>0.94408602150537635</v>
      </c>
      <c r="T139" s="5">
        <v>0.68133802816901412</v>
      </c>
      <c r="U139" s="5">
        <v>0.63086232980332824</v>
      </c>
      <c r="V139" s="5">
        <v>0.43563068920676201</v>
      </c>
      <c r="W139" s="5"/>
      <c r="X139" s="6">
        <v>0.97969543147208116</v>
      </c>
      <c r="Y139" s="6">
        <v>0.92473118279569877</v>
      </c>
      <c r="Z139" s="6">
        <v>0.59859154929577463</v>
      </c>
      <c r="AA139" s="6">
        <v>0.556732223903177</v>
      </c>
      <c r="AB139" s="6">
        <v>0.36280884265279578</v>
      </c>
      <c r="AC139" s="6"/>
      <c r="AD139" s="7">
        <v>0.98477157360406076</v>
      </c>
      <c r="AE139" s="7">
        <v>0.89677419354838717</v>
      </c>
      <c r="AF139" s="7">
        <v>0.68661971830985913</v>
      </c>
      <c r="AG139" s="7">
        <v>0.48260211800302572</v>
      </c>
      <c r="AH139" s="7">
        <v>0.3680104031209363</v>
      </c>
      <c r="AI139" s="7"/>
      <c r="AJ139" s="8">
        <v>0.97461928934010156</v>
      </c>
      <c r="AK139" s="8">
        <v>0.96989247311827964</v>
      </c>
      <c r="AL139" s="8">
        <v>0.89964788732394363</v>
      </c>
      <c r="AM139" s="8">
        <v>0.60968229954614217</v>
      </c>
      <c r="AN139" s="8">
        <v>0.31079323797139141</v>
      </c>
      <c r="AO139" s="8"/>
      <c r="AP139" s="9">
        <v>0.97969543147208116</v>
      </c>
      <c r="AQ139" s="9">
        <v>0.95268817204301082</v>
      </c>
      <c r="AR139" s="9">
        <v>0.75528169014084512</v>
      </c>
      <c r="AS139" s="9">
        <v>0.60514372163388808</v>
      </c>
      <c r="AT139" s="9">
        <v>0.52925877763328999</v>
      </c>
      <c r="AU139" s="9"/>
      <c r="AV139" s="10">
        <v>0.97969543147208116</v>
      </c>
      <c r="AW139" s="10">
        <v>0.96989247311827964</v>
      </c>
      <c r="AX139" s="10">
        <v>0.71830985915492962</v>
      </c>
      <c r="AY139" s="10">
        <v>0.6868381240544631</v>
      </c>
      <c r="AZ139" s="10">
        <v>0.39791937581274378</v>
      </c>
      <c r="BA139" s="10"/>
    </row>
    <row r="140" spans="10:53">
      <c r="J140">
        <v>24</v>
      </c>
      <c r="K140" s="1">
        <f t="shared" si="29"/>
        <v>0.98919753086419748</v>
      </c>
      <c r="L140" s="1">
        <f t="shared" si="30"/>
        <v>0.93161512027491422</v>
      </c>
      <c r="M140" s="1">
        <f t="shared" si="31"/>
        <v>0.68173758865248235</v>
      </c>
      <c r="N140" s="1">
        <f t="shared" si="32"/>
        <v>0.4820089955022489</v>
      </c>
      <c r="O140" s="1">
        <f t="shared" si="33"/>
        <v>0.34460338101430432</v>
      </c>
      <c r="P140" s="1" t="e">
        <f t="shared" si="34"/>
        <v>#DIV/0!</v>
      </c>
      <c r="R140" s="5">
        <v>0.99074074074074081</v>
      </c>
      <c r="S140" s="5">
        <v>0.93195876288659796</v>
      </c>
      <c r="T140" s="5">
        <v>0.70035460992907805</v>
      </c>
      <c r="U140" s="5">
        <v>0.52323838080959517</v>
      </c>
      <c r="V140" s="5">
        <v>0.39791937581274378</v>
      </c>
      <c r="W140" s="5"/>
      <c r="X140" s="6">
        <v>0.99074074074074081</v>
      </c>
      <c r="Y140" s="6">
        <v>0.91546391752577316</v>
      </c>
      <c r="Z140" s="6">
        <v>0.72872340425531912</v>
      </c>
      <c r="AA140" s="6">
        <v>0.31184407796101948</v>
      </c>
      <c r="AB140" s="6">
        <v>0.25487646293888172</v>
      </c>
      <c r="AC140" s="6"/>
      <c r="AD140" s="7">
        <v>0.98148148148148162</v>
      </c>
      <c r="AE140" s="7">
        <v>0.91958762886597922</v>
      </c>
      <c r="AF140" s="7">
        <v>0.65957446808510634</v>
      </c>
      <c r="AG140" s="7">
        <v>0.56071964017991005</v>
      </c>
      <c r="AH140" s="7">
        <v>0.36540962288686613</v>
      </c>
      <c r="AI140" s="7"/>
      <c r="AJ140" s="8">
        <v>0.99074074074074081</v>
      </c>
      <c r="AK140" s="8">
        <v>0.94226804123711339</v>
      </c>
      <c r="AL140" s="8">
        <v>0.58865248226950351</v>
      </c>
      <c r="AM140" s="8">
        <v>0.4932533733133434</v>
      </c>
      <c r="AN140" s="8">
        <v>0.37971391417425232</v>
      </c>
      <c r="AO140" s="8"/>
      <c r="AP140" s="9">
        <v>0.99074074074074081</v>
      </c>
      <c r="AQ140" s="9">
        <v>0.93402061855670093</v>
      </c>
      <c r="AR140" s="9">
        <v>0.66312056737588654</v>
      </c>
      <c r="AS140" s="9">
        <v>0.52173913043478259</v>
      </c>
      <c r="AT140" s="9">
        <v>0.31729518855656702</v>
      </c>
      <c r="AU140" s="9"/>
      <c r="AV140" s="10">
        <v>0.99074074074074081</v>
      </c>
      <c r="AW140" s="10">
        <v>0.94639175257731956</v>
      </c>
      <c r="AX140" s="10">
        <v>0.75</v>
      </c>
      <c r="AY140" s="10">
        <v>0.48125937031484262</v>
      </c>
      <c r="AZ140" s="10">
        <v>0.35240572171651502</v>
      </c>
      <c r="BA140" s="10"/>
    </row>
    <row r="141" spans="10:53">
      <c r="J141">
        <v>25</v>
      </c>
      <c r="K141" s="1">
        <f t="shared" si="29"/>
        <v>0.99051490514905172</v>
      </c>
      <c r="L141" s="1">
        <f t="shared" si="30"/>
        <v>0.95128824476650564</v>
      </c>
      <c r="M141" s="1">
        <f t="shared" si="31"/>
        <v>0.88404327248140635</v>
      </c>
      <c r="N141" s="1">
        <f t="shared" si="32"/>
        <v>0.61316526610644262</v>
      </c>
      <c r="O141" s="1">
        <f t="shared" si="33"/>
        <v>0.48092761161681835</v>
      </c>
      <c r="P141" s="1" t="e">
        <f t="shared" si="34"/>
        <v>#DIV/0!</v>
      </c>
      <c r="R141" s="5">
        <v>0.98373983739837412</v>
      </c>
      <c r="S141" s="5">
        <v>0.96618357487922701</v>
      </c>
      <c r="T141" s="5">
        <v>0.87018255578093306</v>
      </c>
      <c r="U141" s="5">
        <v>0.61176470588235299</v>
      </c>
      <c r="V141" s="5">
        <v>0.43563068920676201</v>
      </c>
      <c r="W141" s="5"/>
      <c r="X141" s="6">
        <v>0.99186991869918706</v>
      </c>
      <c r="Y141" s="6">
        <v>0.97101449275362317</v>
      </c>
      <c r="Z141" s="6">
        <v>0.93509127789046642</v>
      </c>
      <c r="AA141" s="6">
        <v>0.70252100840336129</v>
      </c>
      <c r="AB141" s="6">
        <v>0.57997399219765933</v>
      </c>
      <c r="AC141" s="6"/>
      <c r="AD141" s="7">
        <v>0.99186991869918706</v>
      </c>
      <c r="AE141" s="7">
        <v>0.94685990338164239</v>
      </c>
      <c r="AF141" s="7">
        <v>0.92494929006085203</v>
      </c>
      <c r="AG141" s="7">
        <v>0.68403361344537816</v>
      </c>
      <c r="AH141" s="7">
        <v>0.57477243172951886</v>
      </c>
      <c r="AI141" s="7"/>
      <c r="AJ141" s="8">
        <v>0.99186991869918706</v>
      </c>
      <c r="AK141" s="8">
        <v>0.95169082125603877</v>
      </c>
      <c r="AL141" s="8">
        <v>0.83772819472616633</v>
      </c>
      <c r="AM141" s="8">
        <v>0.55462184873949583</v>
      </c>
      <c r="AN141" s="8">
        <v>0.30039011703511048</v>
      </c>
      <c r="AO141" s="8"/>
      <c r="AP141" s="9">
        <v>0.99186991869918706</v>
      </c>
      <c r="AQ141" s="9">
        <v>0.9033816425120772</v>
      </c>
      <c r="AR141" s="9">
        <v>0.95334685598377278</v>
      </c>
      <c r="AS141" s="9">
        <v>0.57815126050420174</v>
      </c>
      <c r="AT141" s="9">
        <v>0.45643693107932382</v>
      </c>
      <c r="AU141" s="9"/>
      <c r="AV141" s="10">
        <v>0.99186991869918706</v>
      </c>
      <c r="AW141" s="10">
        <v>0.9685990338164252</v>
      </c>
      <c r="AX141" s="10">
        <v>0.78296146044624748</v>
      </c>
      <c r="AY141" s="10">
        <v>0.5478991596638656</v>
      </c>
      <c r="AZ141" s="10">
        <v>0.53836150845253572</v>
      </c>
      <c r="BA141" s="10"/>
    </row>
    <row r="142" spans="10:53">
      <c r="J142">
        <v>26</v>
      </c>
      <c r="K142" s="1">
        <f t="shared" si="29"/>
        <v>0.99263351749539597</v>
      </c>
      <c r="L142" s="1">
        <f t="shared" si="30"/>
        <v>0.92857142857142849</v>
      </c>
      <c r="M142" s="1">
        <f t="shared" si="31"/>
        <v>0.87056428155904586</v>
      </c>
      <c r="N142" s="1">
        <f t="shared" si="32"/>
        <v>0.75764299802761348</v>
      </c>
      <c r="O142" s="1">
        <f t="shared" si="33"/>
        <v>0.6254876462938882</v>
      </c>
      <c r="P142" s="1" t="e">
        <f t="shared" si="34"/>
        <v>#DIV/0!</v>
      </c>
      <c r="R142" s="5">
        <v>0.99447513812154698</v>
      </c>
      <c r="S142" s="5">
        <v>0.95488721804511278</v>
      </c>
      <c r="T142" s="5">
        <v>0.89877835951134377</v>
      </c>
      <c r="U142" s="5">
        <v>0.80621301775147924</v>
      </c>
      <c r="V142" s="5">
        <v>0.61248374512353709</v>
      </c>
      <c r="W142" s="5"/>
      <c r="X142" s="6">
        <v>0.99447513812154698</v>
      </c>
      <c r="Y142" s="6">
        <v>0.93734335839599003</v>
      </c>
      <c r="Z142" s="6">
        <v>0.83944153577661429</v>
      </c>
      <c r="AA142" s="6">
        <v>0.71301775147928992</v>
      </c>
      <c r="AB142" s="6">
        <v>0.50455136540962287</v>
      </c>
      <c r="AC142" s="6"/>
      <c r="AD142" s="7">
        <v>0.98895027624309406</v>
      </c>
      <c r="AE142" s="7">
        <v>0.91228070175438603</v>
      </c>
      <c r="AF142" s="7">
        <v>0.84118673647469455</v>
      </c>
      <c r="AG142" s="7">
        <v>0.72041420118343191</v>
      </c>
      <c r="AH142" s="7">
        <v>0.65669700910273077</v>
      </c>
      <c r="AI142" s="7"/>
      <c r="AJ142" s="8">
        <v>0.99447513812154698</v>
      </c>
      <c r="AK142" s="8">
        <v>0.92481203007518797</v>
      </c>
      <c r="AL142" s="8">
        <v>0.85514834205933687</v>
      </c>
      <c r="AM142" s="8">
        <v>0.74704142011834318</v>
      </c>
      <c r="AN142" s="8">
        <v>0.63849154746423931</v>
      </c>
      <c r="AO142" s="8"/>
      <c r="AP142" s="9">
        <v>0.99447513812154698</v>
      </c>
      <c r="AQ142" s="9">
        <v>0.95238095238095244</v>
      </c>
      <c r="AR142" s="9">
        <v>0.90226876090750441</v>
      </c>
      <c r="AS142" s="9">
        <v>0.82988165680473369</v>
      </c>
      <c r="AT142" s="9">
        <v>0.67230169050715216</v>
      </c>
      <c r="AU142" s="9"/>
      <c r="AV142" s="10">
        <v>0.98895027624309406</v>
      </c>
      <c r="AW142" s="10">
        <v>0.88972431077694236</v>
      </c>
      <c r="AX142" s="10">
        <v>0.88656195462478182</v>
      </c>
      <c r="AY142" s="10">
        <v>0.72928994082840237</v>
      </c>
      <c r="AZ142" s="10">
        <v>0.66840052015604678</v>
      </c>
      <c r="BA142" s="10"/>
    </row>
    <row r="143" spans="10:53">
      <c r="J143">
        <v>27</v>
      </c>
      <c r="K143" s="1">
        <f t="shared" si="29"/>
        <v>0.99145299145299159</v>
      </c>
      <c r="L143" s="1">
        <f t="shared" si="30"/>
        <v>0.85107863604732081</v>
      </c>
      <c r="M143" s="1">
        <f t="shared" si="31"/>
        <v>0.50836320191158901</v>
      </c>
      <c r="N143" s="1">
        <f t="shared" si="32"/>
        <v>0.37342410489157835</v>
      </c>
      <c r="O143" s="1">
        <f t="shared" si="33"/>
        <v>0.41417425227568277</v>
      </c>
      <c r="P143" s="1" t="e">
        <f t="shared" si="34"/>
        <v>#DIV/0!</v>
      </c>
      <c r="R143" s="5">
        <v>0.99145299145299159</v>
      </c>
      <c r="S143" s="5">
        <v>0.85177453027139871</v>
      </c>
      <c r="T143" s="5">
        <v>0.56630824372759858</v>
      </c>
      <c r="U143" s="5">
        <v>0.40695915279878969</v>
      </c>
      <c r="V143" s="5">
        <v>0.30039011703511048</v>
      </c>
      <c r="W143" s="5"/>
      <c r="X143" s="6">
        <v>0.99145299145299159</v>
      </c>
      <c r="Y143" s="6">
        <v>0.84133611691022969</v>
      </c>
      <c r="Z143" s="6">
        <v>0.510752688172043</v>
      </c>
      <c r="AA143" s="6">
        <v>0.29803328290468989</v>
      </c>
      <c r="AB143" s="6">
        <v>0.40832249674902471</v>
      </c>
      <c r="AC143" s="6"/>
      <c r="AD143" s="7">
        <v>0.99145299145299159</v>
      </c>
      <c r="AE143" s="7">
        <v>0.88100208768267219</v>
      </c>
      <c r="AF143" s="7">
        <v>0.66666666666666663</v>
      </c>
      <c r="AG143" s="7">
        <v>0.42208774583963687</v>
      </c>
      <c r="AH143" s="7">
        <v>0.46033810143042908</v>
      </c>
      <c r="AI143" s="7"/>
      <c r="AJ143" s="8">
        <v>0.99145299145299159</v>
      </c>
      <c r="AK143" s="8">
        <v>0.84133611691022969</v>
      </c>
      <c r="AL143" s="8">
        <v>0.30465949820788529</v>
      </c>
      <c r="AM143" s="8">
        <v>0.40847201210287443</v>
      </c>
      <c r="AN143" s="8">
        <v>0.44343302990897271</v>
      </c>
      <c r="AO143" s="8"/>
      <c r="AP143" s="9">
        <v>0.99145299145299159</v>
      </c>
      <c r="AQ143" s="9">
        <v>0.86430062630480164</v>
      </c>
      <c r="AR143" s="9">
        <v>0.38351254480286739</v>
      </c>
      <c r="AS143" s="9">
        <v>0.3101361573373676</v>
      </c>
      <c r="AT143" s="9">
        <v>0.44863459037711312</v>
      </c>
      <c r="AU143" s="9"/>
      <c r="AV143" s="10">
        <v>0.99145299145299159</v>
      </c>
      <c r="AW143" s="10">
        <v>0.82672233820459307</v>
      </c>
      <c r="AX143" s="10">
        <v>0.61827956989247312</v>
      </c>
      <c r="AY143" s="10">
        <v>0.39485627836611198</v>
      </c>
      <c r="AZ143" s="10">
        <v>0.4239271781534461</v>
      </c>
      <c r="BA143" s="10"/>
    </row>
    <row r="144" spans="10:53">
      <c r="J144">
        <v>28</v>
      </c>
      <c r="K144" s="1">
        <f t="shared" si="29"/>
        <v>0.99470899470899476</v>
      </c>
      <c r="L144" s="1">
        <f t="shared" si="30"/>
        <v>0.95738831615120279</v>
      </c>
      <c r="M144" s="1">
        <f t="shared" si="31"/>
        <v>0.61337868480725632</v>
      </c>
      <c r="N144" s="1">
        <f t="shared" si="32"/>
        <v>0.61719140429785113</v>
      </c>
      <c r="O144" s="1">
        <f t="shared" si="33"/>
        <v>0.48851322063285657</v>
      </c>
      <c r="P144" s="1" t="e">
        <f t="shared" si="34"/>
        <v>#DIV/0!</v>
      </c>
      <c r="R144" s="5">
        <v>0.99470899470899476</v>
      </c>
      <c r="S144" s="5">
        <v>0.97525773195876275</v>
      </c>
      <c r="T144" s="5">
        <v>0.6428571428571429</v>
      </c>
      <c r="U144" s="5">
        <v>0.62968515742128939</v>
      </c>
      <c r="V144" s="5">
        <v>0.55786736020806238</v>
      </c>
      <c r="W144" s="5"/>
      <c r="X144" s="6">
        <v>0.99470899470899476</v>
      </c>
      <c r="Y144" s="6">
        <v>0.96082474226804115</v>
      </c>
      <c r="Z144" s="6">
        <v>0.58503401360544216</v>
      </c>
      <c r="AA144" s="6">
        <v>0.5502248875562219</v>
      </c>
      <c r="AB144" s="6">
        <v>0.53706111833550063</v>
      </c>
      <c r="AC144" s="6"/>
      <c r="AD144" s="7">
        <v>0.99470899470899476</v>
      </c>
      <c r="AE144" s="7">
        <v>0.94639175257731956</v>
      </c>
      <c r="AF144" s="7">
        <v>0.64965986394557829</v>
      </c>
      <c r="AG144" s="7">
        <v>0.64917541229385312</v>
      </c>
      <c r="AH144" s="7">
        <v>0.45513654096228873</v>
      </c>
      <c r="AI144" s="7"/>
      <c r="AJ144" s="8">
        <v>0.99470899470899476</v>
      </c>
      <c r="AK144" s="8">
        <v>0.96907216494845361</v>
      </c>
      <c r="AL144" s="8">
        <v>0.58333333333333337</v>
      </c>
      <c r="AM144" s="8">
        <v>0.6071964017991005</v>
      </c>
      <c r="AN144" s="8">
        <v>0.4239271781534461</v>
      </c>
      <c r="AO144" s="8"/>
      <c r="AP144" s="9">
        <v>0.99470899470899476</v>
      </c>
      <c r="AQ144" s="9">
        <v>0.94226804123711339</v>
      </c>
      <c r="AR144" s="9">
        <v>0.65646258503401356</v>
      </c>
      <c r="AS144" s="9">
        <v>0.60869565217391308</v>
      </c>
      <c r="AT144" s="9">
        <v>0.45123537061118341</v>
      </c>
      <c r="AU144" s="9"/>
      <c r="AV144" s="10">
        <v>0.99470899470899476</v>
      </c>
      <c r="AW144" s="10">
        <v>0.95051546391752562</v>
      </c>
      <c r="AX144" s="10">
        <v>0.56292517006802723</v>
      </c>
      <c r="AY144" s="10">
        <v>0.65817091454272869</v>
      </c>
      <c r="AZ144" s="10">
        <v>0.50585175552665795</v>
      </c>
      <c r="BA144" s="10"/>
    </row>
    <row r="145" spans="10:53">
      <c r="J145">
        <v>29</v>
      </c>
      <c r="K145" s="1">
        <f t="shared" si="29"/>
        <v>0.98315282791817082</v>
      </c>
      <c r="L145" s="1">
        <f t="shared" si="30"/>
        <v>0.9516031457955233</v>
      </c>
      <c r="M145" s="1">
        <f t="shared" si="31"/>
        <v>0.71497218007081431</v>
      </c>
      <c r="N145" s="1">
        <f t="shared" si="32"/>
        <v>0.56775469831849656</v>
      </c>
      <c r="O145" s="1">
        <f t="shared" si="33"/>
        <v>0.58062418725617682</v>
      </c>
      <c r="P145" s="1" t="e">
        <f t="shared" si="34"/>
        <v>#DIV/0!</v>
      </c>
      <c r="R145" s="5">
        <v>0.98194945848375437</v>
      </c>
      <c r="S145" s="5">
        <v>0.95644283121597096</v>
      </c>
      <c r="T145" s="5">
        <v>0.81335356600910469</v>
      </c>
      <c r="U145" s="5">
        <v>0.59643916913946593</v>
      </c>
      <c r="V145" s="5">
        <v>0.63328998699609884</v>
      </c>
      <c r="W145" s="5"/>
      <c r="X145" s="6">
        <v>0.98194945848375437</v>
      </c>
      <c r="Y145" s="6">
        <v>0.96914700544464605</v>
      </c>
      <c r="Z145" s="6">
        <v>0.74658573596358113</v>
      </c>
      <c r="AA145" s="6">
        <v>0.68100890207715137</v>
      </c>
      <c r="AB145" s="6">
        <v>0.59297789336801043</v>
      </c>
      <c r="AC145" s="6"/>
      <c r="AD145" s="7">
        <v>0.98194945848375437</v>
      </c>
      <c r="AE145" s="7">
        <v>0.96007259528130684</v>
      </c>
      <c r="AF145" s="7">
        <v>0.61153262518968132</v>
      </c>
      <c r="AG145" s="7">
        <v>0.4554896142433234</v>
      </c>
      <c r="AH145" s="7">
        <v>0.45123537061118341</v>
      </c>
      <c r="AI145" s="7"/>
      <c r="AJ145" s="8">
        <v>0.98194945848375437</v>
      </c>
      <c r="AK145" s="8">
        <v>0.89110707803992739</v>
      </c>
      <c r="AL145" s="8">
        <v>0.59332321699544766</v>
      </c>
      <c r="AM145" s="8">
        <v>0.52225519287833833</v>
      </c>
      <c r="AN145" s="8">
        <v>0.64629388816644995</v>
      </c>
      <c r="AO145" s="8"/>
      <c r="AP145" s="9">
        <v>0.98555956678700363</v>
      </c>
      <c r="AQ145" s="9">
        <v>0.96733212341197838</v>
      </c>
      <c r="AR145" s="9">
        <v>0.78452200303490138</v>
      </c>
      <c r="AS145" s="9">
        <v>0.50741839762611274</v>
      </c>
      <c r="AT145" s="9">
        <v>0.57737321196358893</v>
      </c>
      <c r="AU145" s="9"/>
      <c r="AV145" s="10">
        <v>0.98555956678700363</v>
      </c>
      <c r="AW145" s="10">
        <v>0.96551724137931039</v>
      </c>
      <c r="AX145" s="10">
        <v>0.74051593323216991</v>
      </c>
      <c r="AY145" s="10">
        <v>0.64391691394658757</v>
      </c>
      <c r="AZ145" s="10">
        <v>0.5825747724317295</v>
      </c>
      <c r="BA145" s="10"/>
    </row>
    <row r="146" spans="10:53">
      <c r="J146">
        <v>30</v>
      </c>
      <c r="K146" s="1">
        <f t="shared" si="29"/>
        <v>0.99090909090909107</v>
      </c>
      <c r="L146" s="1">
        <f t="shared" si="30"/>
        <v>0.91058655221745344</v>
      </c>
      <c r="M146" s="1">
        <f t="shared" si="31"/>
        <v>0.67084078711985695</v>
      </c>
      <c r="N146" s="1">
        <f t="shared" si="32"/>
        <v>0.46419566313666166</v>
      </c>
      <c r="O146" s="1">
        <f t="shared" si="33"/>
        <v>0.44516688339835281</v>
      </c>
      <c r="P146" s="1" t="e">
        <f t="shared" si="34"/>
        <v>#DIV/0!</v>
      </c>
      <c r="R146" s="5">
        <v>0.99090909090909096</v>
      </c>
      <c r="S146" s="5">
        <v>0.93562231759656656</v>
      </c>
      <c r="T146" s="5">
        <v>0.67441860465116277</v>
      </c>
      <c r="U146" s="5">
        <v>0.43721633888048411</v>
      </c>
      <c r="V146" s="5">
        <v>0.50585175552665795</v>
      </c>
      <c r="W146" s="5"/>
      <c r="X146" s="6">
        <v>0.99090909090909096</v>
      </c>
      <c r="Y146" s="6">
        <v>0.92274678111587982</v>
      </c>
      <c r="Z146" s="6">
        <v>0.68336314847942758</v>
      </c>
      <c r="AA146" s="6">
        <v>0.49167927382753401</v>
      </c>
      <c r="AB146" s="6">
        <v>0.36280884265279578</v>
      </c>
      <c r="AC146" s="6"/>
      <c r="AD146" s="7">
        <v>0.99090909090909096</v>
      </c>
      <c r="AE146" s="7">
        <v>0.89914163090128751</v>
      </c>
      <c r="AF146" s="7">
        <v>0.6493738819320215</v>
      </c>
      <c r="AG146" s="7">
        <v>0.59455370650529504</v>
      </c>
      <c r="AH146" s="7">
        <v>0.50975292587776333</v>
      </c>
      <c r="AI146" s="7"/>
      <c r="AJ146" s="8">
        <v>0.99090909090909096</v>
      </c>
      <c r="AK146" s="8">
        <v>0.9334763948497854</v>
      </c>
      <c r="AL146" s="8">
        <v>0.70125223613595711</v>
      </c>
      <c r="AM146" s="8">
        <v>0.43267776096823002</v>
      </c>
      <c r="AN146" s="8">
        <v>0.48374512353706112</v>
      </c>
      <c r="AO146" s="8"/>
      <c r="AP146" s="9">
        <v>0.99090909090909096</v>
      </c>
      <c r="AQ146" s="9">
        <v>0.93133047210300424</v>
      </c>
      <c r="AR146" s="9">
        <v>0.69946332737030414</v>
      </c>
      <c r="AS146" s="9">
        <v>0.43267776096823002</v>
      </c>
      <c r="AT146" s="9">
        <v>0.46814044213263978</v>
      </c>
      <c r="AU146" s="9"/>
      <c r="AV146" s="10">
        <v>0.99090909090909096</v>
      </c>
      <c r="AW146" s="10">
        <v>0.84120171673819744</v>
      </c>
      <c r="AX146" s="10">
        <v>0.61717352415026838</v>
      </c>
      <c r="AY146" s="10">
        <v>0.39636913767019671</v>
      </c>
      <c r="AZ146" s="10">
        <v>0.34070221066319889</v>
      </c>
      <c r="BA146" s="10"/>
    </row>
    <row r="148" spans="10:53">
      <c r="K148">
        <f t="shared" ref="K148:P148" si="35">AVERAGE(K117:K146)</f>
        <v>0.98098872814680482</v>
      </c>
      <c r="L148">
        <f t="shared" si="35"/>
        <v>0.93316984359700939</v>
      </c>
      <c r="M148">
        <f t="shared" si="35"/>
        <v>0.74292835535433399</v>
      </c>
      <c r="N148">
        <f t="shared" si="35"/>
        <v>0.57297988429847313</v>
      </c>
      <c r="O148">
        <f t="shared" si="35"/>
        <v>0.49285507874584594</v>
      </c>
      <c r="P148" s="1" t="e">
        <f t="shared" si="35"/>
        <v>#DIV/0!</v>
      </c>
      <c r="R148">
        <f t="shared" ref="R148:BA148" si="36">AVERAGE(R117:R146)</f>
        <v>0.98104750269168062</v>
      </c>
      <c r="S148">
        <f t="shared" si="36"/>
        <v>0.93674896451919198</v>
      </c>
      <c r="T148">
        <f t="shared" si="36"/>
        <v>0.73101301599866653</v>
      </c>
      <c r="U148">
        <f t="shared" si="36"/>
        <v>0.59136431237158171</v>
      </c>
      <c r="V148">
        <f t="shared" si="36"/>
        <v>0.49102730819245782</v>
      </c>
      <c r="W148" t="e">
        <f t="shared" si="36"/>
        <v>#DIV/0!</v>
      </c>
      <c r="X148">
        <f t="shared" si="36"/>
        <v>0.98088189994178876</v>
      </c>
      <c r="Y148">
        <f t="shared" si="36"/>
        <v>0.93059293490469353</v>
      </c>
      <c r="Z148">
        <f t="shared" si="36"/>
        <v>0.73619006663625508</v>
      </c>
      <c r="AA148">
        <f t="shared" si="36"/>
        <v>0.55981247872090256</v>
      </c>
      <c r="AB148">
        <f t="shared" si="36"/>
        <v>0.48573905504984843</v>
      </c>
      <c r="AC148" t="e">
        <f t="shared" si="36"/>
        <v>#DIV/0!</v>
      </c>
      <c r="AD148">
        <f t="shared" si="36"/>
        <v>0.98080338285355517</v>
      </c>
      <c r="AE148">
        <f t="shared" si="36"/>
        <v>0.92965939811029774</v>
      </c>
      <c r="AF148">
        <f t="shared" si="36"/>
        <v>0.74983649289397658</v>
      </c>
      <c r="AG148">
        <f t="shared" si="36"/>
        <v>0.56235160507888293</v>
      </c>
      <c r="AH148">
        <f t="shared" si="36"/>
        <v>0.49319462505418282</v>
      </c>
      <c r="AI148" t="e">
        <f t="shared" si="36"/>
        <v>#DIV/0!</v>
      </c>
      <c r="AJ148">
        <f t="shared" si="36"/>
        <v>0.98178845676143811</v>
      </c>
      <c r="AK148">
        <f t="shared" si="36"/>
        <v>0.93056225342014087</v>
      </c>
      <c r="AL148">
        <f t="shared" si="36"/>
        <v>0.73162245435839046</v>
      </c>
      <c r="AM148">
        <f t="shared" si="36"/>
        <v>0.57076339661780306</v>
      </c>
      <c r="AN148">
        <f t="shared" si="36"/>
        <v>0.49154746423927187</v>
      </c>
      <c r="AO148" t="e">
        <f t="shared" si="36"/>
        <v>#DIV/0!</v>
      </c>
      <c r="AP148">
        <f t="shared" si="36"/>
        <v>0.98007223600194293</v>
      </c>
      <c r="AQ148">
        <f t="shared" si="36"/>
        <v>0.94273524438382206</v>
      </c>
      <c r="AR148">
        <f t="shared" si="36"/>
        <v>0.77042678476201842</v>
      </c>
      <c r="AS148">
        <f t="shared" si="36"/>
        <v>0.56765996918549599</v>
      </c>
      <c r="AT148">
        <f t="shared" si="36"/>
        <v>0.51252709146077158</v>
      </c>
      <c r="AU148" t="e">
        <f t="shared" si="36"/>
        <v>#DIV/0!</v>
      </c>
      <c r="AV148">
        <f t="shared" si="36"/>
        <v>0.98133889063042379</v>
      </c>
      <c r="AW148">
        <f t="shared" si="36"/>
        <v>0.92872026624391146</v>
      </c>
      <c r="AX148">
        <f t="shared" si="36"/>
        <v>0.73848131747669865</v>
      </c>
      <c r="AY148">
        <f t="shared" si="36"/>
        <v>0.58592754381617362</v>
      </c>
      <c r="AZ148">
        <f t="shared" si="36"/>
        <v>0.48309492847854363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0.98194945848375437</v>
      </c>
      <c r="L154" s="1">
        <f t="shared" ref="L154:L183" si="38">AVERAGE(S154,Y154,AE154,AK154,AQ154,AW154)</f>
        <v>0.90081799591002054</v>
      </c>
      <c r="M154" s="1">
        <f t="shared" ref="M154:M183" si="39">AVERAGE(T154,Z154,AF154,AL154,AR154,AX154)</f>
        <v>0.72946009389671362</v>
      </c>
      <c r="N154" s="1">
        <f t="shared" ref="N154:N183" si="40">AVERAGE(U154,AA154,AG154,AM154,AS154,AY154)</f>
        <v>0.54906311637080862</v>
      </c>
      <c r="O154" s="1">
        <f t="shared" ref="O154:O183" si="41">AVERAGE(V154,AB154,AH154,AN154,AT154,AZ154)</f>
        <v>0.510836584308626</v>
      </c>
      <c r="P154" s="1" t="e">
        <f t="shared" ref="P154:P183" si="42">AVERAGE(W154,AC154,AI154,AO154,AU154,BA154)</f>
        <v>#DIV/0!</v>
      </c>
      <c r="R154" s="5">
        <v>0.98194945848375437</v>
      </c>
      <c r="S154" s="5">
        <v>0.85480572597137017</v>
      </c>
      <c r="T154" s="5">
        <v>0.81338028169014087</v>
      </c>
      <c r="U154" s="5">
        <v>0.60946745562130178</v>
      </c>
      <c r="V154" s="5">
        <v>0.51365409622886871</v>
      </c>
      <c r="W154" s="5"/>
      <c r="X154" s="6">
        <v>0.98194945848375437</v>
      </c>
      <c r="Y154" s="6">
        <v>0.86707566462167684</v>
      </c>
      <c r="Z154" s="6">
        <v>0.60915492957746475</v>
      </c>
      <c r="AA154" s="6">
        <v>0.49408284023668642</v>
      </c>
      <c r="AB154" s="6">
        <v>0.46423927178153451</v>
      </c>
      <c r="AC154" s="6"/>
      <c r="AD154" s="7">
        <v>0.98194945848375437</v>
      </c>
      <c r="AE154" s="7">
        <v>0.9059304703476484</v>
      </c>
      <c r="AF154" s="7">
        <v>0.72007042253521125</v>
      </c>
      <c r="AG154" s="7">
        <v>0.51775147928994081</v>
      </c>
      <c r="AH154" s="7">
        <v>0.51885565669700906</v>
      </c>
      <c r="AI154" s="7"/>
      <c r="AJ154" s="8">
        <v>0.98194945848375437</v>
      </c>
      <c r="AK154" s="8">
        <v>0.84253578732106338</v>
      </c>
      <c r="AL154" s="8">
        <v>0.77816901408450712</v>
      </c>
      <c r="AM154" s="8">
        <v>0.64792899408284022</v>
      </c>
      <c r="AN154" s="8">
        <v>0.53315994798439537</v>
      </c>
      <c r="AO154" s="8"/>
      <c r="AP154" s="9">
        <v>0.98194945848375437</v>
      </c>
      <c r="AQ154" s="9">
        <v>0.96114519427402878</v>
      </c>
      <c r="AR154" s="9">
        <v>0.77992957746478875</v>
      </c>
      <c r="AS154" s="9">
        <v>0.54881656804733725</v>
      </c>
      <c r="AT154" s="9">
        <v>0.56046814044213267</v>
      </c>
      <c r="AU154" s="9"/>
      <c r="AV154" s="10">
        <v>0.98194945848375437</v>
      </c>
      <c r="AW154" s="10">
        <v>0.97341513292433524</v>
      </c>
      <c r="AX154" s="10">
        <v>0.676056338028169</v>
      </c>
      <c r="AY154" s="10">
        <v>0.47633136094674561</v>
      </c>
      <c r="AZ154" s="10">
        <v>0.47464239271781528</v>
      </c>
      <c r="BA154" s="10"/>
    </row>
    <row r="155" spans="10:53">
      <c r="J155">
        <v>2</v>
      </c>
      <c r="K155" s="1">
        <f t="shared" si="37"/>
        <v>0.99559082892416229</v>
      </c>
      <c r="L155" s="1">
        <f t="shared" si="38"/>
        <v>0.95886981402002869</v>
      </c>
      <c r="M155" s="1">
        <f t="shared" si="39"/>
        <v>0.82975551580202733</v>
      </c>
      <c r="N155" s="1">
        <f t="shared" si="40"/>
        <v>0.47881996974281393</v>
      </c>
      <c r="O155" s="1">
        <f t="shared" si="41"/>
        <v>0.43736454269614217</v>
      </c>
      <c r="P155" s="1" t="e">
        <f t="shared" si="42"/>
        <v>#DIV/0!</v>
      </c>
      <c r="R155" s="5">
        <v>0.99470899470899476</v>
      </c>
      <c r="S155" s="5">
        <v>0.96351931330472118</v>
      </c>
      <c r="T155" s="5">
        <v>0.8765652951699463</v>
      </c>
      <c r="U155" s="5">
        <v>0.5431164901664145</v>
      </c>
      <c r="V155" s="5">
        <v>0.40702210663198962</v>
      </c>
      <c r="W155" s="5"/>
      <c r="X155" s="6">
        <v>0.99470899470899476</v>
      </c>
      <c r="Y155" s="6">
        <v>0.95708154506437759</v>
      </c>
      <c r="Z155" s="6">
        <v>0.83899821109123429</v>
      </c>
      <c r="AA155" s="6">
        <v>0.49470499243570348</v>
      </c>
      <c r="AB155" s="6">
        <v>0.47464239271781528</v>
      </c>
      <c r="AC155" s="6"/>
      <c r="AD155" s="7">
        <v>0.99470899470899476</v>
      </c>
      <c r="AE155" s="7">
        <v>0.96995708154506444</v>
      </c>
      <c r="AF155" s="7">
        <v>0.79069767441860461</v>
      </c>
      <c r="AG155" s="7">
        <v>0.67170953101361575</v>
      </c>
      <c r="AH155" s="7">
        <v>0.37451235370611191</v>
      </c>
      <c r="AI155" s="7"/>
      <c r="AJ155" s="8">
        <v>0.99470899470899476</v>
      </c>
      <c r="AK155" s="8">
        <v>0.96781115879828317</v>
      </c>
      <c r="AL155" s="8">
        <v>0.82110912343470488</v>
      </c>
      <c r="AM155" s="8">
        <v>0.40393343419062028</v>
      </c>
      <c r="AN155" s="8">
        <v>0.3615084525357608</v>
      </c>
      <c r="AO155" s="8"/>
      <c r="AP155" s="9">
        <v>1</v>
      </c>
      <c r="AQ155" s="9">
        <v>0.94849785407725318</v>
      </c>
      <c r="AR155" s="9">
        <v>0.82826475849731662</v>
      </c>
      <c r="AS155" s="9">
        <v>0.38729198184568842</v>
      </c>
      <c r="AT155" s="9">
        <v>0.5006501950585176</v>
      </c>
      <c r="AU155" s="9"/>
      <c r="AV155" s="10">
        <v>0.99470899470899476</v>
      </c>
      <c r="AW155" s="10">
        <v>0.94635193133047202</v>
      </c>
      <c r="AX155" s="10">
        <v>0.82289803220035773</v>
      </c>
      <c r="AY155" s="10">
        <v>0.37216338880484112</v>
      </c>
      <c r="AZ155" s="10">
        <v>0.50585175552665795</v>
      </c>
      <c r="BA155" s="10"/>
    </row>
    <row r="156" spans="10:53">
      <c r="J156">
        <v>3</v>
      </c>
      <c r="K156" s="1">
        <f t="shared" si="37"/>
        <v>0.98049645390070939</v>
      </c>
      <c r="L156" s="1">
        <f t="shared" si="38"/>
        <v>0.91769547325102874</v>
      </c>
      <c r="M156" s="1">
        <f t="shared" si="39"/>
        <v>0.68213058419243977</v>
      </c>
      <c r="N156" s="1">
        <f t="shared" si="40"/>
        <v>0.67632850241545894</v>
      </c>
      <c r="O156" s="1">
        <f t="shared" si="41"/>
        <v>0.57650628521889902</v>
      </c>
      <c r="P156" s="1" t="e">
        <f t="shared" si="42"/>
        <v>#DIV/0!</v>
      </c>
      <c r="R156" s="5">
        <v>0.98404255319148937</v>
      </c>
      <c r="S156" s="5">
        <v>0.94356261022927679</v>
      </c>
      <c r="T156" s="5">
        <v>0.81958762886597936</v>
      </c>
      <c r="U156" s="5">
        <v>0.72463768115942029</v>
      </c>
      <c r="V156" s="5">
        <v>0.56566970091027313</v>
      </c>
      <c r="W156" s="5"/>
      <c r="X156" s="6">
        <v>0.97340425531914909</v>
      </c>
      <c r="Y156" s="6">
        <v>0.91534391534391524</v>
      </c>
      <c r="Z156" s="6">
        <v>0.64948453608247425</v>
      </c>
      <c r="AA156" s="6">
        <v>0.6768115942028986</v>
      </c>
      <c r="AB156" s="6">
        <v>0.57087126137841349</v>
      </c>
      <c r="AC156" s="6"/>
      <c r="AD156" s="7">
        <v>0.98404255319148937</v>
      </c>
      <c r="AE156" s="7">
        <v>0.92416225749559078</v>
      </c>
      <c r="AF156" s="7">
        <v>0.69759450171821291</v>
      </c>
      <c r="AG156" s="7">
        <v>0.64347826086956517</v>
      </c>
      <c r="AH156" s="7">
        <v>0.5981794538361509</v>
      </c>
      <c r="AI156" s="7"/>
      <c r="AJ156" s="8">
        <v>0.98404255319148937</v>
      </c>
      <c r="AK156" s="8">
        <v>0.88007054673721341</v>
      </c>
      <c r="AL156" s="8">
        <v>0.62886597938144329</v>
      </c>
      <c r="AM156" s="8">
        <v>0.66231884057971013</v>
      </c>
      <c r="AN156" s="8">
        <v>0.60598179453836154</v>
      </c>
      <c r="AO156" s="8"/>
      <c r="AP156" s="9">
        <v>0.97872340425531923</v>
      </c>
      <c r="AQ156" s="9">
        <v>0.91534391534391524</v>
      </c>
      <c r="AR156" s="9">
        <v>0.62199312714776633</v>
      </c>
      <c r="AS156" s="9">
        <v>0.68985507246376809</v>
      </c>
      <c r="AT156" s="9">
        <v>0.54746423927178156</v>
      </c>
      <c r="AU156" s="9"/>
      <c r="AV156" s="10">
        <v>0.97872340425531923</v>
      </c>
      <c r="AW156" s="10">
        <v>0.92768959435626108</v>
      </c>
      <c r="AX156" s="10">
        <v>0.67525773195876293</v>
      </c>
      <c r="AY156" s="10">
        <v>0.66086956521739126</v>
      </c>
      <c r="AZ156" s="10">
        <v>0.57087126137841349</v>
      </c>
      <c r="BA156" s="10"/>
    </row>
    <row r="157" spans="10:53">
      <c r="J157">
        <v>4</v>
      </c>
      <c r="K157" s="1">
        <f t="shared" si="37"/>
        <v>0.98915989159891604</v>
      </c>
      <c r="L157" s="1">
        <f t="shared" si="38"/>
        <v>0.94378463974663485</v>
      </c>
      <c r="M157" s="1">
        <f t="shared" si="39"/>
        <v>0.83591731266149871</v>
      </c>
      <c r="N157" s="1">
        <f t="shared" si="40"/>
        <v>0.6173669467787114</v>
      </c>
      <c r="O157" s="1">
        <f t="shared" si="41"/>
        <v>0.59666233203294317</v>
      </c>
      <c r="P157" s="1" t="e">
        <f t="shared" si="42"/>
        <v>#DIV/0!</v>
      </c>
      <c r="R157" s="5">
        <v>0.99186991869918706</v>
      </c>
      <c r="S157" s="5">
        <v>0.92874109263657956</v>
      </c>
      <c r="T157" s="5">
        <v>0.90310077519379839</v>
      </c>
      <c r="U157" s="5">
        <v>0.66218487394957981</v>
      </c>
      <c r="V157" s="5">
        <v>0.53185955786736017</v>
      </c>
      <c r="W157" s="5"/>
      <c r="X157" s="6">
        <v>0.99186991869918706</v>
      </c>
      <c r="Y157" s="6">
        <v>0.91686460807600945</v>
      </c>
      <c r="Z157" s="6">
        <v>0.88178294573643412</v>
      </c>
      <c r="AA157" s="6">
        <v>0.69411764705882351</v>
      </c>
      <c r="AB157" s="6">
        <v>0.61508452535760727</v>
      </c>
      <c r="AC157" s="6"/>
      <c r="AD157" s="7">
        <v>0.99186991869918706</v>
      </c>
      <c r="AE157" s="7">
        <v>0.95249406175771956</v>
      </c>
      <c r="AF157" s="7">
        <v>0.68217054263565891</v>
      </c>
      <c r="AG157" s="7">
        <v>0.55126050420168071</v>
      </c>
      <c r="AH157" s="7">
        <v>0.68790637191157344</v>
      </c>
      <c r="AI157" s="7"/>
      <c r="AJ157" s="8">
        <v>0.97560975609756095</v>
      </c>
      <c r="AK157" s="8">
        <v>0.96199524940617576</v>
      </c>
      <c r="AL157" s="8">
        <v>0.90116279069767435</v>
      </c>
      <c r="AM157" s="8">
        <v>0.63529411764705879</v>
      </c>
      <c r="AN157" s="8">
        <v>0.56697009102730822</v>
      </c>
      <c r="AO157" s="8"/>
      <c r="AP157" s="9">
        <v>0.99186991869918706</v>
      </c>
      <c r="AQ157" s="9">
        <v>0.95249406175771956</v>
      </c>
      <c r="AR157" s="9">
        <v>0.74612403100775193</v>
      </c>
      <c r="AS157" s="9">
        <v>0.52605042016806725</v>
      </c>
      <c r="AT157" s="9">
        <v>0.64239271781534457</v>
      </c>
      <c r="AU157" s="9"/>
      <c r="AV157" s="10">
        <v>0.99186991869918706</v>
      </c>
      <c r="AW157" s="10">
        <v>0.95011876484560565</v>
      </c>
      <c r="AX157" s="10">
        <v>0.90116279069767435</v>
      </c>
      <c r="AY157" s="10">
        <v>0.63529411764705879</v>
      </c>
      <c r="AZ157" s="10">
        <v>0.53576072821846554</v>
      </c>
      <c r="BA157" s="10"/>
    </row>
    <row r="158" spans="10:53">
      <c r="J158">
        <v>5</v>
      </c>
      <c r="K158" s="1">
        <f t="shared" si="37"/>
        <v>0.99382716049382724</v>
      </c>
      <c r="L158" s="1">
        <f t="shared" si="38"/>
        <v>0.94704861111111116</v>
      </c>
      <c r="M158" s="1">
        <f t="shared" si="39"/>
        <v>0.78692411924119232</v>
      </c>
      <c r="N158" s="1">
        <f t="shared" si="40"/>
        <v>0.67114845938375345</v>
      </c>
      <c r="O158" s="1">
        <f t="shared" si="41"/>
        <v>0.52579107065452979</v>
      </c>
      <c r="P158" s="1" t="e">
        <f t="shared" si="42"/>
        <v>#DIV/0!</v>
      </c>
      <c r="R158" s="5">
        <v>1</v>
      </c>
      <c r="S158" s="5">
        <v>0.89322916666666663</v>
      </c>
      <c r="T158" s="5">
        <v>0.65853658536585369</v>
      </c>
      <c r="U158" s="5">
        <v>0.5596638655462185</v>
      </c>
      <c r="V158" s="5">
        <v>0.66059817945383614</v>
      </c>
      <c r="W158" s="5"/>
      <c r="X158" s="6">
        <v>0.99074074074074081</v>
      </c>
      <c r="Y158" s="6">
        <v>0.94270833333333337</v>
      </c>
      <c r="Z158" s="6">
        <v>0.77439024390243905</v>
      </c>
      <c r="AA158" s="6">
        <v>0.66722689075630248</v>
      </c>
      <c r="AB158" s="6">
        <v>0.60858257477243172</v>
      </c>
      <c r="AC158" s="6"/>
      <c r="AD158" s="7">
        <v>0.99074074074074081</v>
      </c>
      <c r="AE158" s="7">
        <v>0.95833333333333337</v>
      </c>
      <c r="AF158" s="7">
        <v>0.84959349593495936</v>
      </c>
      <c r="AG158" s="7">
        <v>0.67563025210084038</v>
      </c>
      <c r="AH158" s="7">
        <v>0.45383615084525358</v>
      </c>
      <c r="AI158" s="7"/>
      <c r="AJ158" s="8">
        <v>0.99074074074074081</v>
      </c>
      <c r="AK158" s="8">
        <v>0.96875</v>
      </c>
      <c r="AL158" s="8">
        <v>0.86585365853658536</v>
      </c>
      <c r="AM158" s="8">
        <v>0.7260504201680672</v>
      </c>
      <c r="AN158" s="8">
        <v>0.3680104031209363</v>
      </c>
      <c r="AO158" s="8"/>
      <c r="AP158" s="9">
        <v>0.99074074074074081</v>
      </c>
      <c r="AQ158" s="9">
        <v>0.95833333333333337</v>
      </c>
      <c r="AR158" s="9">
        <v>0.76626016260162588</v>
      </c>
      <c r="AS158" s="9">
        <v>0.68571428571428572</v>
      </c>
      <c r="AT158" s="9">
        <v>0.58647594278283488</v>
      </c>
      <c r="AU158" s="9"/>
      <c r="AV158" s="10">
        <v>1</v>
      </c>
      <c r="AW158" s="10">
        <v>0.9609375</v>
      </c>
      <c r="AX158" s="10">
        <v>0.80691056910569081</v>
      </c>
      <c r="AY158" s="10">
        <v>0.71260504201680674</v>
      </c>
      <c r="AZ158" s="10">
        <v>0.47724317295188562</v>
      </c>
      <c r="BA158" s="10"/>
    </row>
    <row r="159" spans="10:53">
      <c r="J159">
        <v>6</v>
      </c>
      <c r="K159" s="1">
        <f t="shared" si="37"/>
        <v>0.99206349206349209</v>
      </c>
      <c r="L159" s="1">
        <f t="shared" si="38"/>
        <v>0.96235380116959079</v>
      </c>
      <c r="M159" s="1">
        <f t="shared" si="39"/>
        <v>0.65041371158392436</v>
      </c>
      <c r="N159" s="1">
        <f t="shared" si="40"/>
        <v>0.50874562718640681</v>
      </c>
      <c r="O159" s="1">
        <f t="shared" si="41"/>
        <v>0.49848287819679232</v>
      </c>
      <c r="P159" s="1" t="e">
        <f t="shared" si="42"/>
        <v>#DIV/0!</v>
      </c>
      <c r="R159" s="5">
        <v>0.99470899470899476</v>
      </c>
      <c r="S159" s="5">
        <v>0.96929824561403521</v>
      </c>
      <c r="T159" s="5">
        <v>0.71276595744680848</v>
      </c>
      <c r="U159" s="5">
        <v>0.5142428785607196</v>
      </c>
      <c r="V159" s="5">
        <v>0.43563068920676201</v>
      </c>
      <c r="W159" s="5"/>
      <c r="X159" s="6">
        <v>0.98941798941798942</v>
      </c>
      <c r="Y159" s="6">
        <v>0.96271929824561397</v>
      </c>
      <c r="Z159" s="6">
        <v>0.72695035460992907</v>
      </c>
      <c r="AA159" s="6">
        <v>0.4962518740629685</v>
      </c>
      <c r="AB159" s="6">
        <v>0.4577373211963589</v>
      </c>
      <c r="AC159" s="6"/>
      <c r="AD159" s="7">
        <v>0.98941798941798942</v>
      </c>
      <c r="AE159" s="7">
        <v>0.95614035087719307</v>
      </c>
      <c r="AF159" s="7">
        <v>0.66312056737588654</v>
      </c>
      <c r="AG159" s="7">
        <v>0.46626686656671662</v>
      </c>
      <c r="AH159" s="7">
        <v>0.50585175552665795</v>
      </c>
      <c r="AI159" s="7"/>
      <c r="AJ159" s="8">
        <v>0.99470899470899476</v>
      </c>
      <c r="AK159" s="8">
        <v>0.95614035087719307</v>
      </c>
      <c r="AL159" s="8">
        <v>0.58687943262411346</v>
      </c>
      <c r="AM159" s="8">
        <v>0.53373313343328332</v>
      </c>
      <c r="AN159" s="8">
        <v>0.46033810143042908</v>
      </c>
      <c r="AO159" s="8"/>
      <c r="AP159" s="9">
        <v>0.98941798941798942</v>
      </c>
      <c r="AQ159" s="9">
        <v>0.97587719298245601</v>
      </c>
      <c r="AR159" s="9">
        <v>0.61347517730496459</v>
      </c>
      <c r="AS159" s="9">
        <v>0.52623688155922044</v>
      </c>
      <c r="AT159" s="9">
        <v>0.53446033810143045</v>
      </c>
      <c r="AU159" s="9"/>
      <c r="AV159" s="10">
        <v>0.99470899470899476</v>
      </c>
      <c r="AW159" s="10">
        <v>0.95394736842105277</v>
      </c>
      <c r="AX159" s="10">
        <v>0.599290780141844</v>
      </c>
      <c r="AY159" s="10">
        <v>0.51574212893553228</v>
      </c>
      <c r="AZ159" s="10">
        <v>0.5968790637191157</v>
      </c>
      <c r="BA159" s="10"/>
    </row>
    <row r="160" spans="10:53">
      <c r="J160">
        <v>7</v>
      </c>
      <c r="K160" s="1">
        <f t="shared" si="37"/>
        <v>0.99019607843137269</v>
      </c>
      <c r="L160" s="1">
        <f t="shared" si="38"/>
        <v>0.93383584589614754</v>
      </c>
      <c r="M160" s="1">
        <f t="shared" si="39"/>
        <v>0.8673333333333334</v>
      </c>
      <c r="N160" s="1">
        <f t="shared" si="40"/>
        <v>0.6044817927170868</v>
      </c>
      <c r="O160" s="1">
        <f t="shared" si="41"/>
        <v>0.57628955353272648</v>
      </c>
      <c r="P160" s="1" t="e">
        <f t="shared" si="42"/>
        <v>#DIV/0!</v>
      </c>
      <c r="R160" s="5">
        <v>1</v>
      </c>
      <c r="S160" s="5">
        <v>0.92713567839195976</v>
      </c>
      <c r="T160" s="5">
        <v>0.88400000000000001</v>
      </c>
      <c r="U160" s="5">
        <v>0.52436974789915969</v>
      </c>
      <c r="V160" s="5">
        <v>0.58127438231469442</v>
      </c>
      <c r="W160" s="5"/>
      <c r="X160" s="6">
        <v>0.97326203208556161</v>
      </c>
      <c r="Y160" s="6">
        <v>0.89195979899497491</v>
      </c>
      <c r="Z160" s="6">
        <v>0.79799999999999993</v>
      </c>
      <c r="AA160" s="6">
        <v>0.59495798319327731</v>
      </c>
      <c r="AB160" s="6">
        <v>0.65929778933680105</v>
      </c>
      <c r="AC160" s="6"/>
      <c r="AD160" s="7">
        <v>0.99465240641711239</v>
      </c>
      <c r="AE160" s="7">
        <v>0.91708542713567842</v>
      </c>
      <c r="AF160" s="7">
        <v>0.84200000000000008</v>
      </c>
      <c r="AG160" s="7">
        <v>0.73949579831932777</v>
      </c>
      <c r="AH160" s="7">
        <v>0.67880364109232771</v>
      </c>
      <c r="AI160" s="7"/>
      <c r="AJ160" s="8">
        <v>0.99465240641711239</v>
      </c>
      <c r="AK160" s="8">
        <v>0.94472361809045224</v>
      </c>
      <c r="AL160" s="8">
        <v>0.95799999999999996</v>
      </c>
      <c r="AM160" s="8">
        <v>0.56806722689075628</v>
      </c>
      <c r="AN160" s="8">
        <v>0.55786736020806238</v>
      </c>
      <c r="AO160" s="8"/>
      <c r="AP160" s="9">
        <v>0.98395721925133706</v>
      </c>
      <c r="AQ160" s="9">
        <v>0.97236180904522618</v>
      </c>
      <c r="AR160" s="9">
        <v>0.92599999999999993</v>
      </c>
      <c r="AS160" s="9">
        <v>0.8016806722689076</v>
      </c>
      <c r="AT160" s="9">
        <v>0.60988296488946681</v>
      </c>
      <c r="AU160" s="9"/>
      <c r="AV160" s="10">
        <v>0.99465240641711239</v>
      </c>
      <c r="AW160" s="10">
        <v>0.94974874371859297</v>
      </c>
      <c r="AX160" s="10">
        <v>0.79599999999999993</v>
      </c>
      <c r="AY160" s="10">
        <v>0.39831932773109241</v>
      </c>
      <c r="AZ160" s="10">
        <v>0.37061118335500648</v>
      </c>
      <c r="BA160" s="10"/>
    </row>
    <row r="161" spans="10:53">
      <c r="J161">
        <v>8</v>
      </c>
      <c r="K161" s="1">
        <f t="shared" si="37"/>
        <v>0.98167848699763605</v>
      </c>
      <c r="L161" s="1">
        <f t="shared" si="38"/>
        <v>0.92667844522968201</v>
      </c>
      <c r="M161" s="1">
        <f t="shared" si="39"/>
        <v>0.7934947049924358</v>
      </c>
      <c r="N161" s="1">
        <f t="shared" si="40"/>
        <v>0.60389036251105221</v>
      </c>
      <c r="O161" s="1">
        <f t="shared" si="41"/>
        <v>0.37061118335500648</v>
      </c>
      <c r="P161" s="1" t="e">
        <f t="shared" si="42"/>
        <v>#DIV/0!</v>
      </c>
      <c r="R161" s="5">
        <v>0.98226950354609921</v>
      </c>
      <c r="S161" s="5">
        <v>0.82862190812720848</v>
      </c>
      <c r="T161" s="5">
        <v>0.79576399394856279</v>
      </c>
      <c r="U161" s="5">
        <v>0.55702917771883287</v>
      </c>
      <c r="V161" s="5">
        <v>0.18595578673602081</v>
      </c>
      <c r="W161" s="5"/>
      <c r="X161" s="6">
        <v>0.98581560283687941</v>
      </c>
      <c r="Y161" s="6">
        <v>0.92226148409894004</v>
      </c>
      <c r="Z161" s="6">
        <v>0.75794251134644475</v>
      </c>
      <c r="AA161" s="6">
        <v>0.56233421750663126</v>
      </c>
      <c r="AB161" s="6">
        <v>0.32249674902470737</v>
      </c>
      <c r="AC161" s="6"/>
      <c r="AD161" s="7">
        <v>0.98226950354609921</v>
      </c>
      <c r="AE161" s="7">
        <v>0.9540636042402828</v>
      </c>
      <c r="AF161" s="7">
        <v>0.82602118003025715</v>
      </c>
      <c r="AG161" s="7">
        <v>0.65915119363395225</v>
      </c>
      <c r="AH161" s="7">
        <v>0.49024707412223673</v>
      </c>
      <c r="AI161" s="7"/>
      <c r="AJ161" s="8">
        <v>0.97872340425531923</v>
      </c>
      <c r="AK161" s="8">
        <v>0.95229681978798597</v>
      </c>
      <c r="AL161" s="8">
        <v>0.69742813918305602</v>
      </c>
      <c r="AM161" s="8">
        <v>0.60875331564986734</v>
      </c>
      <c r="AN161" s="8">
        <v>0.41482444733420032</v>
      </c>
      <c r="AO161" s="8"/>
      <c r="AP161" s="9">
        <v>0.97872340425531923</v>
      </c>
      <c r="AQ161" s="9">
        <v>0.93286219081272082</v>
      </c>
      <c r="AR161" s="9">
        <v>0.78366111951588502</v>
      </c>
      <c r="AS161" s="9">
        <v>0.6618037135278515</v>
      </c>
      <c r="AT161" s="9">
        <v>0.35630689206762028</v>
      </c>
      <c r="AU161" s="9"/>
      <c r="AV161" s="10">
        <v>0.98226950354609921</v>
      </c>
      <c r="AW161" s="10">
        <v>0.96996466431095396</v>
      </c>
      <c r="AX161" s="10">
        <v>0.9001512859304085</v>
      </c>
      <c r="AY161" s="10">
        <v>0.57427055702917773</v>
      </c>
      <c r="AZ161" s="10">
        <v>0.45383615084525358</v>
      </c>
      <c r="BA161" s="10"/>
    </row>
    <row r="162" spans="10:53">
      <c r="J162">
        <v>9</v>
      </c>
      <c r="K162" s="1">
        <f t="shared" si="37"/>
        <v>0.98758865248226957</v>
      </c>
      <c r="L162" s="1">
        <f t="shared" si="38"/>
        <v>0.93493389004871252</v>
      </c>
      <c r="M162" s="1">
        <f t="shared" si="39"/>
        <v>0.73606271777003496</v>
      </c>
      <c r="N162" s="1">
        <f t="shared" si="40"/>
        <v>0.63968015992004001</v>
      </c>
      <c r="O162" s="1">
        <f t="shared" si="41"/>
        <v>0.41309059384482011</v>
      </c>
      <c r="P162" s="1" t="e">
        <f t="shared" si="42"/>
        <v>#DIV/0!</v>
      </c>
      <c r="R162" s="5">
        <v>0.97872340425531923</v>
      </c>
      <c r="S162" s="5">
        <v>0.94780793319415435</v>
      </c>
      <c r="T162" s="5">
        <v>0.72648083623693382</v>
      </c>
      <c r="U162" s="5">
        <v>0.62518740629685154</v>
      </c>
      <c r="V162" s="5">
        <v>0.31729518855656702</v>
      </c>
      <c r="W162" s="5"/>
      <c r="X162" s="6">
        <v>0.98936170212765961</v>
      </c>
      <c r="Y162" s="6">
        <v>0.94572025052192077</v>
      </c>
      <c r="Z162" s="6">
        <v>0.7909407665505227</v>
      </c>
      <c r="AA162" s="6">
        <v>0.68515742128935531</v>
      </c>
      <c r="AB162" s="6">
        <v>0.48764629388816638</v>
      </c>
      <c r="AC162" s="6"/>
      <c r="AD162" s="7">
        <v>0.98936170212765961</v>
      </c>
      <c r="AE162" s="7">
        <v>0.94989561586638838</v>
      </c>
      <c r="AF162" s="7">
        <v>0.69686411149825789</v>
      </c>
      <c r="AG162" s="7">
        <v>0.69415292353823088</v>
      </c>
      <c r="AH162" s="7">
        <v>0.38491547464239267</v>
      </c>
      <c r="AI162" s="7"/>
      <c r="AJ162" s="8">
        <v>0.98936170212765961</v>
      </c>
      <c r="AK162" s="8">
        <v>0.92693110647181642</v>
      </c>
      <c r="AL162" s="8">
        <v>0.79268292682926833</v>
      </c>
      <c r="AM162" s="8">
        <v>0.60269865067466266</v>
      </c>
      <c r="AN162" s="8">
        <v>0.50585175552665795</v>
      </c>
      <c r="AO162" s="8"/>
      <c r="AP162" s="9">
        <v>0.98936170212765961</v>
      </c>
      <c r="AQ162" s="9">
        <v>0.92693110647181642</v>
      </c>
      <c r="AR162" s="9">
        <v>0.78745644599303133</v>
      </c>
      <c r="AS162" s="9">
        <v>0.61619190404797608</v>
      </c>
      <c r="AT162" s="9">
        <v>0.4577373211963589</v>
      </c>
      <c r="AU162" s="9"/>
      <c r="AV162" s="10">
        <v>0.98936170212765961</v>
      </c>
      <c r="AW162" s="10">
        <v>0.91231732776617958</v>
      </c>
      <c r="AX162" s="10">
        <v>0.62195121951219512</v>
      </c>
      <c r="AY162" s="10">
        <v>0.61469265367316339</v>
      </c>
      <c r="AZ162" s="10">
        <v>0.32509752925877761</v>
      </c>
      <c r="BA162" s="10"/>
    </row>
    <row r="163" spans="10:53">
      <c r="J163">
        <v>10</v>
      </c>
      <c r="K163" s="1">
        <f t="shared" si="37"/>
        <v>0.9893939393939396</v>
      </c>
      <c r="L163" s="1">
        <f t="shared" si="38"/>
        <v>0.92437275985663081</v>
      </c>
      <c r="M163" s="1">
        <f t="shared" si="39"/>
        <v>0.75887143688190806</v>
      </c>
      <c r="N163" s="1">
        <f t="shared" si="40"/>
        <v>0.63663663663663661</v>
      </c>
      <c r="O163" s="1">
        <f t="shared" si="41"/>
        <v>0.43909839618552232</v>
      </c>
      <c r="P163" s="1" t="e">
        <f t="shared" si="42"/>
        <v>#DIV/0!</v>
      </c>
      <c r="R163" s="5">
        <v>0.98181818181818181</v>
      </c>
      <c r="S163" s="5">
        <v>0.95053763440860217</v>
      </c>
      <c r="T163" s="5">
        <v>0.68586387434554974</v>
      </c>
      <c r="U163" s="5">
        <v>0.63813813813813813</v>
      </c>
      <c r="V163" s="5">
        <v>0.53446033810143045</v>
      </c>
      <c r="W163" s="5"/>
      <c r="X163" s="6">
        <v>0.99090909090909096</v>
      </c>
      <c r="Y163" s="6">
        <v>0.84946236559139787</v>
      </c>
      <c r="Z163" s="6">
        <v>0.68935427574171027</v>
      </c>
      <c r="AA163" s="6">
        <v>0.64864864864864868</v>
      </c>
      <c r="AB163" s="6">
        <v>0.45383615084525358</v>
      </c>
      <c r="AC163" s="6"/>
      <c r="AD163" s="7">
        <v>0.99090909090909096</v>
      </c>
      <c r="AE163" s="7">
        <v>0.93548387096774199</v>
      </c>
      <c r="AF163" s="7">
        <v>0.77661431064572428</v>
      </c>
      <c r="AG163" s="7">
        <v>0.67267267267267272</v>
      </c>
      <c r="AH163" s="7">
        <v>0.3680104031209363</v>
      </c>
      <c r="AI163" s="7"/>
      <c r="AJ163" s="8">
        <v>0.99090909090909096</v>
      </c>
      <c r="AK163" s="8">
        <v>0.92903225806451617</v>
      </c>
      <c r="AL163" s="8">
        <v>0.78359511343804533</v>
      </c>
      <c r="AM163" s="8">
        <v>0.60060060060060061</v>
      </c>
      <c r="AN163" s="8">
        <v>0.40442132639791939</v>
      </c>
      <c r="AO163" s="8"/>
      <c r="AP163" s="9">
        <v>0.99090909090909096</v>
      </c>
      <c r="AQ163" s="9">
        <v>0.93548387096774199</v>
      </c>
      <c r="AR163" s="9">
        <v>0.8534031413612565</v>
      </c>
      <c r="AS163" s="9">
        <v>0.64864864864864868</v>
      </c>
      <c r="AT163" s="9">
        <v>0.45253576072821838</v>
      </c>
      <c r="AU163" s="9"/>
      <c r="AV163" s="10">
        <v>0.99090909090909096</v>
      </c>
      <c r="AW163" s="10">
        <v>0.94623655913978499</v>
      </c>
      <c r="AX163" s="10">
        <v>0.76439790575916233</v>
      </c>
      <c r="AY163" s="10">
        <v>0.61111111111111116</v>
      </c>
      <c r="AZ163" s="10">
        <v>0.42132639791937582</v>
      </c>
      <c r="BA163" s="10"/>
    </row>
    <row r="164" spans="10:53">
      <c r="J164">
        <v>11</v>
      </c>
      <c r="K164" s="1">
        <f t="shared" si="37"/>
        <v>0.97041062801932354</v>
      </c>
      <c r="L164" s="1">
        <f t="shared" si="38"/>
        <v>0.93093727977448903</v>
      </c>
      <c r="M164" s="1">
        <f t="shared" si="39"/>
        <v>0.88398115429917545</v>
      </c>
      <c r="N164" s="1">
        <f t="shared" si="40"/>
        <v>0.51112759643916916</v>
      </c>
      <c r="O164" s="1">
        <f t="shared" si="41"/>
        <v>0.4423493714781101</v>
      </c>
      <c r="P164" s="1" t="e">
        <f t="shared" si="42"/>
        <v>#DIV/0!</v>
      </c>
      <c r="R164" s="5">
        <v>0.97101449275362317</v>
      </c>
      <c r="S164" s="5">
        <v>0.95983086680761098</v>
      </c>
      <c r="T164" s="5">
        <v>0.90282685512367478</v>
      </c>
      <c r="U164" s="5">
        <v>0.44065281899109793</v>
      </c>
      <c r="V164" s="5">
        <v>0.44863459037711312</v>
      </c>
      <c r="W164" s="5"/>
      <c r="X164" s="6">
        <v>0.96739130434782594</v>
      </c>
      <c r="Y164" s="6">
        <v>0.91966173361522197</v>
      </c>
      <c r="Z164" s="6">
        <v>0.91872791519434638</v>
      </c>
      <c r="AA164" s="6">
        <v>0.50148367952522255</v>
      </c>
      <c r="AB164" s="6">
        <v>0.44863459037711312</v>
      </c>
      <c r="AC164" s="6"/>
      <c r="AD164" s="7">
        <v>0.97101449275362317</v>
      </c>
      <c r="AE164" s="7">
        <v>0.93446088794925997</v>
      </c>
      <c r="AF164" s="7">
        <v>0.88515901060070667</v>
      </c>
      <c r="AG164" s="7">
        <v>0.6142433234421365</v>
      </c>
      <c r="AH164" s="7">
        <v>0.37451235370611191</v>
      </c>
      <c r="AI164" s="7"/>
      <c r="AJ164" s="8">
        <v>0.97101449275362317</v>
      </c>
      <c r="AK164" s="8">
        <v>0.93234672304439759</v>
      </c>
      <c r="AL164" s="8">
        <v>0.92049469964664321</v>
      </c>
      <c r="AM164" s="8">
        <v>0.46142433234421371</v>
      </c>
      <c r="AN164" s="8">
        <v>0.48244473342002597</v>
      </c>
      <c r="AO164" s="8"/>
      <c r="AP164" s="9">
        <v>0.97101449275362317</v>
      </c>
      <c r="AQ164" s="9">
        <v>0.970401691331924</v>
      </c>
      <c r="AR164" s="9">
        <v>0.9487632508833922</v>
      </c>
      <c r="AS164" s="9">
        <v>0.48961424332344211</v>
      </c>
      <c r="AT164" s="9">
        <v>0.38101430429128741</v>
      </c>
      <c r="AU164" s="9"/>
      <c r="AV164" s="10">
        <v>0.97101449275362317</v>
      </c>
      <c r="AW164" s="10">
        <v>0.86892177589852004</v>
      </c>
      <c r="AX164" s="10">
        <v>0.72791519434628971</v>
      </c>
      <c r="AY164" s="10">
        <v>0.55934718100890213</v>
      </c>
      <c r="AZ164" s="10">
        <v>0.51885565669700906</v>
      </c>
      <c r="BA164" s="10"/>
    </row>
    <row r="165" spans="10:53">
      <c r="J165">
        <v>12</v>
      </c>
      <c r="K165" s="1">
        <f t="shared" si="37"/>
        <v>0.98315282791817082</v>
      </c>
      <c r="L165" s="1">
        <f t="shared" si="38"/>
        <v>0.92089249492900604</v>
      </c>
      <c r="M165" s="1">
        <f t="shared" si="39"/>
        <v>0.86302521008403366</v>
      </c>
      <c r="N165" s="1">
        <f t="shared" si="40"/>
        <v>0.64169139465875358</v>
      </c>
      <c r="O165" s="1">
        <f t="shared" si="41"/>
        <v>0.49544863459037719</v>
      </c>
      <c r="P165" s="1" t="e">
        <f t="shared" si="42"/>
        <v>#DIV/0!</v>
      </c>
      <c r="R165" s="5">
        <v>0.98194945848375437</v>
      </c>
      <c r="S165" s="5">
        <v>0.90466531440162279</v>
      </c>
      <c r="T165" s="5">
        <v>0.84033613445378152</v>
      </c>
      <c r="U165" s="5">
        <v>0.73293768545994065</v>
      </c>
      <c r="V165" s="5">
        <v>0.52925877763328999</v>
      </c>
      <c r="W165" s="5"/>
      <c r="X165" s="6">
        <v>0.98194945848375437</v>
      </c>
      <c r="Y165" s="6">
        <v>0.80933062880324547</v>
      </c>
      <c r="Z165" s="6">
        <v>0.89579831932773113</v>
      </c>
      <c r="AA165" s="6">
        <v>0.75964391691394662</v>
      </c>
      <c r="AB165" s="6">
        <v>0.48374512353706112</v>
      </c>
      <c r="AC165" s="6"/>
      <c r="AD165" s="7">
        <v>0.98555956678700363</v>
      </c>
      <c r="AE165" s="7">
        <v>0.97565922920892478</v>
      </c>
      <c r="AF165" s="7">
        <v>0.77478991596638658</v>
      </c>
      <c r="AG165" s="7">
        <v>0.58308605341246289</v>
      </c>
      <c r="AH165" s="7">
        <v>0.48374512353706112</v>
      </c>
      <c r="AI165" s="7"/>
      <c r="AJ165" s="8">
        <v>0.98194945848375437</v>
      </c>
      <c r="AK165" s="8">
        <v>0.87423935091277893</v>
      </c>
      <c r="AL165" s="8">
        <v>0.81008403361344539</v>
      </c>
      <c r="AM165" s="8">
        <v>0.64243323442136502</v>
      </c>
      <c r="AN165" s="8">
        <v>0.47854356306892071</v>
      </c>
      <c r="AO165" s="8"/>
      <c r="AP165" s="9">
        <v>0.98194945848375437</v>
      </c>
      <c r="AQ165" s="9">
        <v>0.97971602434077076</v>
      </c>
      <c r="AR165" s="9">
        <v>0.94789915966386562</v>
      </c>
      <c r="AS165" s="9">
        <v>0.55489614243323437</v>
      </c>
      <c r="AT165" s="9">
        <v>0.36671001300390121</v>
      </c>
      <c r="AU165" s="9"/>
      <c r="AV165" s="10">
        <v>0.98555956678700363</v>
      </c>
      <c r="AW165" s="10">
        <v>0.98174442190669375</v>
      </c>
      <c r="AX165" s="10">
        <v>0.90924369747899159</v>
      </c>
      <c r="AY165" s="10">
        <v>0.5771513353115727</v>
      </c>
      <c r="AZ165" s="10">
        <v>0.63068920676202855</v>
      </c>
      <c r="BA165" s="10"/>
    </row>
    <row r="166" spans="10:53">
      <c r="J166">
        <v>13</v>
      </c>
      <c r="K166" s="1">
        <f t="shared" si="37"/>
        <v>0.98044217687074831</v>
      </c>
      <c r="L166" s="1">
        <f t="shared" si="38"/>
        <v>0.96415441176470595</v>
      </c>
      <c r="M166" s="1">
        <f t="shared" si="39"/>
        <v>0.76712678936605316</v>
      </c>
      <c r="N166" s="1">
        <f t="shared" si="40"/>
        <v>0.4725137431284358</v>
      </c>
      <c r="O166" s="1">
        <f t="shared" si="41"/>
        <v>0.49783268313827483</v>
      </c>
      <c r="P166" s="1" t="e">
        <f t="shared" si="42"/>
        <v>#DIV/0!</v>
      </c>
      <c r="R166" s="5">
        <v>0.97959183673469397</v>
      </c>
      <c r="S166" s="5">
        <v>0.96507352941176483</v>
      </c>
      <c r="T166" s="5">
        <v>0.82822085889570551</v>
      </c>
      <c r="U166" s="5">
        <v>0.60569715142428782</v>
      </c>
      <c r="V166" s="5">
        <v>0.53706111833550063</v>
      </c>
      <c r="W166" s="5"/>
      <c r="X166" s="6">
        <v>0.97959183673469397</v>
      </c>
      <c r="Y166" s="6">
        <v>0.95772058823529416</v>
      </c>
      <c r="Z166" s="6">
        <v>0.68865030674846628</v>
      </c>
      <c r="AA166" s="6">
        <v>0.33283358320839579</v>
      </c>
      <c r="AB166" s="6">
        <v>0.36671001300390121</v>
      </c>
      <c r="AC166" s="6"/>
      <c r="AD166" s="7">
        <v>0.97448979591836737</v>
      </c>
      <c r="AE166" s="7">
        <v>0.9466911764705882</v>
      </c>
      <c r="AF166" s="7">
        <v>0.75613496932515334</v>
      </c>
      <c r="AG166" s="7">
        <v>0.5427286356821589</v>
      </c>
      <c r="AH166" s="7">
        <v>0.55786736020806238</v>
      </c>
      <c r="AI166" s="7"/>
      <c r="AJ166" s="8">
        <v>0.98469387755102045</v>
      </c>
      <c r="AK166" s="8">
        <v>0.97058823529411764</v>
      </c>
      <c r="AL166" s="8">
        <v>0.8404907975460123</v>
      </c>
      <c r="AM166" s="8">
        <v>0.52173913043478259</v>
      </c>
      <c r="AN166" s="8">
        <v>0.55266579973992203</v>
      </c>
      <c r="AO166" s="8"/>
      <c r="AP166" s="9">
        <v>0.97959183673469397</v>
      </c>
      <c r="AQ166" s="9">
        <v>0.97610294117647056</v>
      </c>
      <c r="AR166" s="9">
        <v>0.82055214723926384</v>
      </c>
      <c r="AS166" s="9">
        <v>0.36881559220389798</v>
      </c>
      <c r="AT166" s="9">
        <v>0.44343302990897271</v>
      </c>
      <c r="AU166" s="9"/>
      <c r="AV166" s="10">
        <v>0.98469387755102045</v>
      </c>
      <c r="AW166" s="10">
        <v>0.96875</v>
      </c>
      <c r="AX166" s="10">
        <v>0.66871165644171782</v>
      </c>
      <c r="AY166" s="10">
        <v>0.46326836581709141</v>
      </c>
      <c r="AZ166" s="10">
        <v>0.52925877763328999</v>
      </c>
      <c r="BA166" s="10"/>
    </row>
    <row r="167" spans="10:53">
      <c r="J167">
        <v>14</v>
      </c>
      <c r="K167" s="1">
        <f t="shared" si="37"/>
        <v>0.974290780141844</v>
      </c>
      <c r="L167" s="1">
        <f t="shared" si="38"/>
        <v>0.89587491683300069</v>
      </c>
      <c r="M167" s="1">
        <f t="shared" si="39"/>
        <v>0.71963824289405698</v>
      </c>
      <c r="N167" s="1">
        <f t="shared" si="40"/>
        <v>0.67478991596638649</v>
      </c>
      <c r="O167" s="1">
        <f t="shared" si="41"/>
        <v>0.67208495882097974</v>
      </c>
      <c r="P167" s="1" t="e">
        <f t="shared" si="42"/>
        <v>#DIV/0!</v>
      </c>
      <c r="R167" s="5">
        <v>0.97872340425531923</v>
      </c>
      <c r="S167" s="5">
        <v>0.8662674650698603</v>
      </c>
      <c r="T167" s="5">
        <v>0.70542635658914732</v>
      </c>
      <c r="U167" s="5">
        <v>0.53613445378151259</v>
      </c>
      <c r="V167" s="5">
        <v>0.51625487646293888</v>
      </c>
      <c r="W167" s="5"/>
      <c r="X167" s="6">
        <v>0.97340425531914909</v>
      </c>
      <c r="Y167" s="6">
        <v>0.84031936127744511</v>
      </c>
      <c r="Z167" s="6">
        <v>0.67248062015503873</v>
      </c>
      <c r="AA167" s="6">
        <v>0.6705882352941176</v>
      </c>
      <c r="AB167" s="6">
        <v>0.71781534460338103</v>
      </c>
      <c r="AC167" s="6"/>
      <c r="AD167" s="7">
        <v>0.97872340425531923</v>
      </c>
      <c r="AE167" s="7">
        <v>0.92614770459081841</v>
      </c>
      <c r="AF167" s="7">
        <v>0.77713178294573648</v>
      </c>
      <c r="AG167" s="7">
        <v>0.65210084033613447</v>
      </c>
      <c r="AH167" s="7">
        <v>0.7360208062418726</v>
      </c>
      <c r="AI167" s="7"/>
      <c r="AJ167" s="8">
        <v>0.96276595744680837</v>
      </c>
      <c r="AK167" s="8">
        <v>0.90219560878243521</v>
      </c>
      <c r="AL167" s="8">
        <v>0.65503875968992253</v>
      </c>
      <c r="AM167" s="8">
        <v>0.71932773109243708</v>
      </c>
      <c r="AN167" s="8">
        <v>0.70221066319895964</v>
      </c>
      <c r="AO167" s="8"/>
      <c r="AP167" s="9">
        <v>0.97340425531914909</v>
      </c>
      <c r="AQ167" s="9">
        <v>0.92614770459081841</v>
      </c>
      <c r="AR167" s="9">
        <v>0.72674418604651159</v>
      </c>
      <c r="AS167" s="9">
        <v>0.77478991596638658</v>
      </c>
      <c r="AT167" s="9">
        <v>0.7230169050715215</v>
      </c>
      <c r="AU167" s="9"/>
      <c r="AV167" s="10">
        <v>0.97872340425531923</v>
      </c>
      <c r="AW167" s="10">
        <v>0.91417165668662681</v>
      </c>
      <c r="AX167" s="10">
        <v>0.78100775193798455</v>
      </c>
      <c r="AY167" s="10">
        <v>0.69579831932773106</v>
      </c>
      <c r="AZ167" s="10">
        <v>0.63719115734720411</v>
      </c>
      <c r="BA167" s="10"/>
    </row>
    <row r="168" spans="10:53">
      <c r="J168">
        <v>15</v>
      </c>
      <c r="K168" s="1">
        <f t="shared" si="37"/>
        <v>0.98104265402843593</v>
      </c>
      <c r="L168" s="1">
        <f t="shared" si="38"/>
        <v>0.97239057239057247</v>
      </c>
      <c r="M168" s="1">
        <f t="shared" si="39"/>
        <v>0.74971655328798181</v>
      </c>
      <c r="N168" s="1">
        <f t="shared" si="40"/>
        <v>0.5284857571214393</v>
      </c>
      <c r="O168" s="1">
        <f t="shared" si="41"/>
        <v>0.43433029908972687</v>
      </c>
      <c r="P168" s="1" t="e">
        <f t="shared" si="42"/>
        <v>#DIV/0!</v>
      </c>
      <c r="R168" s="5">
        <v>0.97630331753554511</v>
      </c>
      <c r="S168" s="5">
        <v>0.97171717171717176</v>
      </c>
      <c r="T168" s="5">
        <v>0.70918367346938771</v>
      </c>
      <c r="U168" s="5">
        <v>0.48875562218890561</v>
      </c>
      <c r="V168" s="5">
        <v>0.38361508452535759</v>
      </c>
      <c r="W168" s="5"/>
      <c r="X168" s="6">
        <v>0.98104265402843593</v>
      </c>
      <c r="Y168" s="6">
        <v>0.96565656565656555</v>
      </c>
      <c r="Z168" s="6">
        <v>0.61904761904761907</v>
      </c>
      <c r="AA168" s="6">
        <v>0.5352323838080959</v>
      </c>
      <c r="AB168" s="6">
        <v>0.48244473342002597</v>
      </c>
      <c r="AC168" s="6"/>
      <c r="AD168" s="7">
        <v>0.98104265402843593</v>
      </c>
      <c r="AE168" s="7">
        <v>0.97979797979797978</v>
      </c>
      <c r="AF168" s="7">
        <v>0.79931972789115646</v>
      </c>
      <c r="AG168" s="7">
        <v>0.61619190404797608</v>
      </c>
      <c r="AH168" s="7">
        <v>0.36280884265279578</v>
      </c>
      <c r="AI168" s="7"/>
      <c r="AJ168" s="8">
        <v>0.98104265402843593</v>
      </c>
      <c r="AK168" s="8">
        <v>0.97373737373737379</v>
      </c>
      <c r="AL168" s="8">
        <v>0.87414965986394555</v>
      </c>
      <c r="AM168" s="8">
        <v>0.55922038980509747</v>
      </c>
      <c r="AN168" s="8">
        <v>0.50455136540962287</v>
      </c>
      <c r="AO168" s="8"/>
      <c r="AP168" s="9">
        <v>0.99052132701421802</v>
      </c>
      <c r="AQ168" s="9">
        <v>0.96363636363636362</v>
      </c>
      <c r="AR168" s="9">
        <v>0.81462585034013602</v>
      </c>
      <c r="AS168" s="9">
        <v>0.53373313343328332</v>
      </c>
      <c r="AT168" s="9">
        <v>0.42782834850455143</v>
      </c>
      <c r="AU168" s="9"/>
      <c r="AV168" s="10">
        <v>0.97630331753554511</v>
      </c>
      <c r="AW168" s="10">
        <v>0.97979797979797978</v>
      </c>
      <c r="AX168" s="10">
        <v>0.68197278911564629</v>
      </c>
      <c r="AY168" s="10">
        <v>0.43778110944527743</v>
      </c>
      <c r="AZ168" s="10">
        <v>0.4447334200260078</v>
      </c>
      <c r="BA168" s="10"/>
    </row>
    <row r="169" spans="10:53">
      <c r="J169">
        <v>16</v>
      </c>
      <c r="K169" s="1">
        <f t="shared" si="37"/>
        <v>0.96799516908212546</v>
      </c>
      <c r="L169" s="1">
        <f t="shared" si="38"/>
        <v>0.90967961826857524</v>
      </c>
      <c r="M169" s="1">
        <f t="shared" si="39"/>
        <v>0.80498281786941595</v>
      </c>
      <c r="N169" s="1">
        <f t="shared" si="40"/>
        <v>0.4821256038647343</v>
      </c>
      <c r="O169" s="1">
        <f t="shared" si="41"/>
        <v>0.36649328131772863</v>
      </c>
      <c r="P169" s="1" t="e">
        <f t="shared" si="42"/>
        <v>#DIV/0!</v>
      </c>
      <c r="R169" s="5">
        <v>0.96739130434782594</v>
      </c>
      <c r="S169" s="5">
        <v>0.95705521472392641</v>
      </c>
      <c r="T169" s="5">
        <v>0.77491408934707906</v>
      </c>
      <c r="U169" s="5">
        <v>0.40434782608695652</v>
      </c>
      <c r="V169" s="5">
        <v>0.33029908972691813</v>
      </c>
      <c r="W169" s="5"/>
      <c r="X169" s="6">
        <v>0.97101449275362317</v>
      </c>
      <c r="Y169" s="6">
        <v>0.95296523517382403</v>
      </c>
      <c r="Z169" s="6">
        <v>0.71821305841924399</v>
      </c>
      <c r="AA169" s="6">
        <v>0.47536231884057972</v>
      </c>
      <c r="AB169" s="6">
        <v>0.32769830949284778</v>
      </c>
      <c r="AC169" s="6"/>
      <c r="AD169" s="7">
        <v>0.96376811594202882</v>
      </c>
      <c r="AE169" s="7">
        <v>0.87116564417177911</v>
      </c>
      <c r="AF169" s="7">
        <v>0.82989690721649489</v>
      </c>
      <c r="AG169" s="7">
        <v>0.56811594202898552</v>
      </c>
      <c r="AH169" s="7">
        <v>0.45123537061118341</v>
      </c>
      <c r="AI169" s="7"/>
      <c r="AJ169" s="8">
        <v>0.97101449275362317</v>
      </c>
      <c r="AK169" s="8">
        <v>0.91411042944785281</v>
      </c>
      <c r="AL169" s="8">
        <v>0.82817869415807566</v>
      </c>
      <c r="AM169" s="8">
        <v>0.52028985507246372</v>
      </c>
      <c r="AN169" s="8">
        <v>0.35630689206762028</v>
      </c>
      <c r="AO169" s="8"/>
      <c r="AP169" s="9">
        <v>0.96739130434782594</v>
      </c>
      <c r="AQ169" s="9">
        <v>0.81186094069529657</v>
      </c>
      <c r="AR169" s="9">
        <v>0.83333333333333337</v>
      </c>
      <c r="AS169" s="9">
        <v>0.4420289855072464</v>
      </c>
      <c r="AT169" s="9">
        <v>0.34850455136540959</v>
      </c>
      <c r="AU169" s="9"/>
      <c r="AV169" s="10">
        <v>0.96739130434782594</v>
      </c>
      <c r="AW169" s="10">
        <v>0.95092024539877296</v>
      </c>
      <c r="AX169" s="10">
        <v>0.84536082474226792</v>
      </c>
      <c r="AY169" s="10">
        <v>0.4826086956521739</v>
      </c>
      <c r="AZ169" s="10">
        <v>0.38491547464239267</v>
      </c>
      <c r="BA169" s="10"/>
    </row>
    <row r="170" spans="10:53">
      <c r="J170">
        <v>17</v>
      </c>
      <c r="K170" s="1">
        <f t="shared" si="37"/>
        <v>0.87265917602996257</v>
      </c>
      <c r="L170" s="1">
        <f t="shared" si="38"/>
        <v>0.84082733812949628</v>
      </c>
      <c r="M170" s="1">
        <f t="shared" si="39"/>
        <v>0.72971395213076473</v>
      </c>
      <c r="N170" s="1">
        <f t="shared" si="40"/>
        <v>0.65924826904055389</v>
      </c>
      <c r="O170" s="1">
        <f t="shared" si="41"/>
        <v>0.51950585175552666</v>
      </c>
      <c r="P170" s="1" t="e">
        <f t="shared" si="42"/>
        <v>#DIV/0!</v>
      </c>
      <c r="R170" s="5">
        <v>0.86142322097378277</v>
      </c>
      <c r="S170" s="5">
        <v>0.83453237410071945</v>
      </c>
      <c r="T170" s="5">
        <v>0.74255691768826615</v>
      </c>
      <c r="U170" s="5">
        <v>0.68991097922848665</v>
      </c>
      <c r="V170" s="5">
        <v>0.5994798439531861</v>
      </c>
      <c r="W170" s="5"/>
      <c r="X170" s="6">
        <v>0.88389513108614237</v>
      </c>
      <c r="Y170" s="6">
        <v>0.82014388489208634</v>
      </c>
      <c r="Z170" s="6">
        <v>0.66549912434325742</v>
      </c>
      <c r="AA170" s="6">
        <v>0.54302670623145399</v>
      </c>
      <c r="AB170" s="6">
        <v>0.47854356306892071</v>
      </c>
      <c r="AC170" s="6"/>
      <c r="AD170" s="7">
        <v>0.90262172284644204</v>
      </c>
      <c r="AE170" s="7">
        <v>0.89748201438848918</v>
      </c>
      <c r="AF170" s="7">
        <v>0.79334500875656744</v>
      </c>
      <c r="AG170" s="7">
        <v>0.65727002967359049</v>
      </c>
      <c r="AH170" s="7">
        <v>0.61638491547464236</v>
      </c>
      <c r="AI170" s="7"/>
      <c r="AJ170" s="8">
        <v>0.8651685393258427</v>
      </c>
      <c r="AK170" s="8">
        <v>0.82374100719424459</v>
      </c>
      <c r="AL170" s="8">
        <v>0.65323992994746061</v>
      </c>
      <c r="AM170" s="8">
        <v>0.67359050445103863</v>
      </c>
      <c r="AN170" s="8">
        <v>0.37581274382314689</v>
      </c>
      <c r="AO170" s="8"/>
      <c r="AP170" s="9">
        <v>0.85767790262172283</v>
      </c>
      <c r="AQ170" s="9">
        <v>0.8309352517985612</v>
      </c>
      <c r="AR170" s="9">
        <v>0.77583187390542907</v>
      </c>
      <c r="AS170" s="9">
        <v>0.71068249258160232</v>
      </c>
      <c r="AT170" s="9">
        <v>0.63459037711313393</v>
      </c>
      <c r="AU170" s="9"/>
      <c r="AV170" s="10">
        <v>0.8651685393258427</v>
      </c>
      <c r="AW170" s="10">
        <v>0.83812949640287771</v>
      </c>
      <c r="AX170" s="10">
        <v>0.7478108581436077</v>
      </c>
      <c r="AY170" s="10">
        <v>0.68100890207715137</v>
      </c>
      <c r="AZ170" s="10">
        <v>0.41222366710012998</v>
      </c>
      <c r="BA170" s="10"/>
    </row>
    <row r="171" spans="10:53">
      <c r="J171">
        <v>18</v>
      </c>
      <c r="K171" s="1">
        <f t="shared" si="37"/>
        <v>0.96495726495726497</v>
      </c>
      <c r="L171" s="1">
        <f t="shared" si="38"/>
        <v>0.93105515587529963</v>
      </c>
      <c r="M171" s="1">
        <f t="shared" si="39"/>
        <v>0.64112291350531114</v>
      </c>
      <c r="N171" s="1">
        <f t="shared" si="40"/>
        <v>0.44650751547303269</v>
      </c>
      <c r="O171" s="1">
        <f t="shared" si="41"/>
        <v>0.26072821846553967</v>
      </c>
      <c r="P171" s="1" t="e">
        <f t="shared" si="42"/>
        <v>#DIV/0!</v>
      </c>
      <c r="R171" s="5">
        <v>0.96923076923076923</v>
      </c>
      <c r="S171" s="5">
        <v>0.93165467625899279</v>
      </c>
      <c r="T171" s="5">
        <v>0.6327769347496206</v>
      </c>
      <c r="U171" s="5">
        <v>0.46816976127320947</v>
      </c>
      <c r="V171" s="5">
        <v>0.3198959687906372</v>
      </c>
      <c r="W171" s="5"/>
      <c r="X171" s="6">
        <v>0.96410256410256401</v>
      </c>
      <c r="Y171" s="6">
        <v>0.92985611510791355</v>
      </c>
      <c r="Z171" s="6">
        <v>0.61456752655538693</v>
      </c>
      <c r="AA171" s="6">
        <v>0.46949602122015921</v>
      </c>
      <c r="AB171" s="6">
        <v>0.31599479843953188</v>
      </c>
      <c r="AC171" s="6"/>
      <c r="AD171" s="7">
        <v>0.96923076923076923</v>
      </c>
      <c r="AE171" s="7">
        <v>0.96402877697841716</v>
      </c>
      <c r="AF171" s="7">
        <v>0.52352048558421849</v>
      </c>
      <c r="AG171" s="7">
        <v>0.36472148541114058</v>
      </c>
      <c r="AH171" s="7">
        <v>0.2015604681404421</v>
      </c>
      <c r="AI171" s="7"/>
      <c r="AJ171" s="8">
        <v>0.96923076923076923</v>
      </c>
      <c r="AK171" s="8">
        <v>0.9244604316546764</v>
      </c>
      <c r="AL171" s="8">
        <v>0.69802731411229135</v>
      </c>
      <c r="AM171" s="8">
        <v>0.35145888594164448</v>
      </c>
      <c r="AN171" s="8">
        <v>0.2054616384915475</v>
      </c>
      <c r="AO171" s="8"/>
      <c r="AP171" s="9">
        <v>0.94871794871794879</v>
      </c>
      <c r="AQ171" s="9">
        <v>0.91366906474820142</v>
      </c>
      <c r="AR171" s="9">
        <v>0.80728376327769347</v>
      </c>
      <c r="AS171" s="9">
        <v>0.57029177718832891</v>
      </c>
      <c r="AT171" s="9">
        <v>0.27958387516254879</v>
      </c>
      <c r="AU171" s="9"/>
      <c r="AV171" s="10">
        <v>0.96923076923076923</v>
      </c>
      <c r="AW171" s="10">
        <v>0.92266187050359716</v>
      </c>
      <c r="AX171" s="10">
        <v>0.57056145675265557</v>
      </c>
      <c r="AY171" s="10">
        <v>0.4549071618037136</v>
      </c>
      <c r="AZ171" s="10">
        <v>0.24187256176853059</v>
      </c>
      <c r="BA171" s="10"/>
    </row>
    <row r="172" spans="10:53">
      <c r="J172">
        <v>19</v>
      </c>
      <c r="K172" s="1">
        <f t="shared" si="37"/>
        <v>0.98673300165837474</v>
      </c>
      <c r="L172" s="1">
        <f t="shared" si="38"/>
        <v>0.9343800322061192</v>
      </c>
      <c r="M172" s="1">
        <f t="shared" si="39"/>
        <v>0.77755240027045314</v>
      </c>
      <c r="N172" s="1">
        <f t="shared" si="40"/>
        <v>0.58515406162464989</v>
      </c>
      <c r="O172" s="1">
        <f t="shared" si="41"/>
        <v>0.45058517555266581</v>
      </c>
      <c r="P172" s="1" t="e">
        <f t="shared" si="42"/>
        <v>#DIV/0!</v>
      </c>
      <c r="R172" s="5">
        <v>0.9850746268656716</v>
      </c>
      <c r="S172" s="5">
        <v>0.93719806763285041</v>
      </c>
      <c r="T172" s="5">
        <v>0.82758620689655171</v>
      </c>
      <c r="U172" s="5">
        <v>0.51932773109243702</v>
      </c>
      <c r="V172" s="5">
        <v>0.41352405721716518</v>
      </c>
      <c r="W172" s="5"/>
      <c r="X172" s="6">
        <v>0.99004975124378125</v>
      </c>
      <c r="Y172" s="6">
        <v>0.94927536231884058</v>
      </c>
      <c r="Z172" s="6">
        <v>0.73833671399594325</v>
      </c>
      <c r="AA172" s="6">
        <v>0.61344537815126055</v>
      </c>
      <c r="AB172" s="6">
        <v>0.43693107932379721</v>
      </c>
      <c r="AC172" s="6"/>
      <c r="AD172" s="7">
        <v>0.99502487562189057</v>
      </c>
      <c r="AE172" s="7">
        <v>0.94927536231884058</v>
      </c>
      <c r="AF172" s="7">
        <v>0.77079107505070998</v>
      </c>
      <c r="AG172" s="7">
        <v>0.55798319327731094</v>
      </c>
      <c r="AH172" s="7">
        <v>0.54616384915474647</v>
      </c>
      <c r="AI172" s="7"/>
      <c r="AJ172" s="8">
        <v>0.9850746268656716</v>
      </c>
      <c r="AK172" s="8">
        <v>0.94444444444444442</v>
      </c>
      <c r="AL172" s="8">
        <v>0.77281947261663286</v>
      </c>
      <c r="AM172" s="8">
        <v>0.57647058823529407</v>
      </c>
      <c r="AN172" s="8">
        <v>0.39791937581274378</v>
      </c>
      <c r="AO172" s="8"/>
      <c r="AP172" s="9">
        <v>0.98009950248756217</v>
      </c>
      <c r="AQ172" s="9">
        <v>0.93478260869565222</v>
      </c>
      <c r="AR172" s="9">
        <v>0.73022312373225151</v>
      </c>
      <c r="AS172" s="9">
        <v>0.62352941176470589</v>
      </c>
      <c r="AT172" s="9">
        <v>0.50325097529258778</v>
      </c>
      <c r="AU172" s="9"/>
      <c r="AV172" s="10">
        <v>0.9850746268656716</v>
      </c>
      <c r="AW172" s="10">
        <v>0.89130434782608692</v>
      </c>
      <c r="AX172" s="10">
        <v>0.82555780933062883</v>
      </c>
      <c r="AY172" s="10">
        <v>0.62016806722689077</v>
      </c>
      <c r="AZ172" s="10">
        <v>0.40572171651495448</v>
      </c>
      <c r="BA172" s="10"/>
    </row>
    <row r="173" spans="10:53">
      <c r="J173">
        <v>20</v>
      </c>
      <c r="K173" s="1">
        <f t="shared" si="37"/>
        <v>0.98049645390070939</v>
      </c>
      <c r="L173" s="1">
        <f t="shared" si="38"/>
        <v>0.90577041129527325</v>
      </c>
      <c r="M173" s="1">
        <f t="shared" si="39"/>
        <v>0.59348864994026285</v>
      </c>
      <c r="N173" s="1">
        <f t="shared" si="40"/>
        <v>0.60590015128593044</v>
      </c>
      <c r="O173" s="1">
        <f t="shared" si="41"/>
        <v>0.60034677069787601</v>
      </c>
      <c r="P173" s="1" t="e">
        <f t="shared" si="42"/>
        <v>#DIV/0!</v>
      </c>
      <c r="R173" s="5">
        <v>0.98404255319148937</v>
      </c>
      <c r="S173" s="5">
        <v>0.90239410681399645</v>
      </c>
      <c r="T173" s="5">
        <v>0.61111111111111116</v>
      </c>
      <c r="U173" s="5">
        <v>0.63691376701966718</v>
      </c>
      <c r="V173" s="5">
        <v>0.61768530559167756</v>
      </c>
      <c r="W173" s="5"/>
      <c r="X173" s="6">
        <v>0.98404255319148937</v>
      </c>
      <c r="Y173" s="6">
        <v>0.89502762430939231</v>
      </c>
      <c r="Z173" s="6">
        <v>0.57526881720430112</v>
      </c>
      <c r="AA173" s="6">
        <v>0.57186081694402424</v>
      </c>
      <c r="AB173" s="6">
        <v>0.58647594278283488</v>
      </c>
      <c r="AC173" s="6"/>
      <c r="AD173" s="7">
        <v>0.97872340425531923</v>
      </c>
      <c r="AE173" s="7">
        <v>0.88397790055248615</v>
      </c>
      <c r="AF173" s="7">
        <v>0.49283154121863798</v>
      </c>
      <c r="AG173" s="7">
        <v>0.54462934947049924</v>
      </c>
      <c r="AH173" s="7">
        <v>0.51365409622886871</v>
      </c>
      <c r="AI173" s="7"/>
      <c r="AJ173" s="8">
        <v>0.97872340425531923</v>
      </c>
      <c r="AK173" s="8">
        <v>0.92081031307550643</v>
      </c>
      <c r="AL173" s="8">
        <v>0.73476702508960579</v>
      </c>
      <c r="AM173" s="8">
        <v>0.64750378214826021</v>
      </c>
      <c r="AN173" s="8">
        <v>0.63328998699609884</v>
      </c>
      <c r="AO173" s="8"/>
      <c r="AP173" s="9">
        <v>0.97872340425531923</v>
      </c>
      <c r="AQ173" s="9">
        <v>0.91896869244935542</v>
      </c>
      <c r="AR173" s="9">
        <v>0.55017921146953408</v>
      </c>
      <c r="AS173" s="9">
        <v>0.63691376701966718</v>
      </c>
      <c r="AT173" s="9">
        <v>0.62288686605981791</v>
      </c>
      <c r="AU173" s="9"/>
      <c r="AV173" s="10">
        <v>0.97872340425531923</v>
      </c>
      <c r="AW173" s="10">
        <v>0.91344383057090239</v>
      </c>
      <c r="AX173" s="10">
        <v>0.59677419354838712</v>
      </c>
      <c r="AY173" s="10">
        <v>0.5975794251134644</v>
      </c>
      <c r="AZ173" s="10">
        <v>0.62808842652795838</v>
      </c>
      <c r="BA173" s="10"/>
    </row>
    <row r="174" spans="10:53">
      <c r="J174">
        <v>21</v>
      </c>
      <c r="K174" s="1">
        <f t="shared" si="37"/>
        <v>0.99051490514905172</v>
      </c>
      <c r="L174" s="1">
        <f t="shared" si="38"/>
        <v>0.9504166666666668</v>
      </c>
      <c r="M174" s="1">
        <f t="shared" si="39"/>
        <v>0.81643002028397549</v>
      </c>
      <c r="N174" s="1">
        <f t="shared" si="40"/>
        <v>0.63818090954522744</v>
      </c>
      <c r="O174" s="1">
        <f t="shared" si="41"/>
        <v>0.49176419592544435</v>
      </c>
      <c r="P174" s="1" t="e">
        <f t="shared" si="42"/>
        <v>#DIV/0!</v>
      </c>
      <c r="R174" s="5">
        <v>0.99186991869918706</v>
      </c>
      <c r="S174" s="5">
        <v>0.85250000000000004</v>
      </c>
      <c r="T174" s="5">
        <v>0.78904665314401623</v>
      </c>
      <c r="U174" s="5">
        <v>0.52623688155922044</v>
      </c>
      <c r="V174" s="5">
        <v>0.40182054616384921</v>
      </c>
      <c r="W174" s="5"/>
      <c r="X174" s="6">
        <v>0.99186991869918706</v>
      </c>
      <c r="Y174" s="6">
        <v>0.95499999999999996</v>
      </c>
      <c r="Z174" s="6">
        <v>0.90872210953346844</v>
      </c>
      <c r="AA174" s="6">
        <v>0.7001499250374813</v>
      </c>
      <c r="AB174" s="6">
        <v>0.51885565669700906</v>
      </c>
      <c r="AC174" s="6"/>
      <c r="AD174" s="7">
        <v>0.98373983739837412</v>
      </c>
      <c r="AE174" s="7">
        <v>0.98750000000000004</v>
      </c>
      <c r="AF174" s="7">
        <v>0.70993914807302227</v>
      </c>
      <c r="AG174" s="7">
        <v>0.53073463268365817</v>
      </c>
      <c r="AH174" s="7">
        <v>0.40442132639791939</v>
      </c>
      <c r="AI174" s="7"/>
      <c r="AJ174" s="8">
        <v>0.99186991869918706</v>
      </c>
      <c r="AK174" s="8">
        <v>0.97499999999999998</v>
      </c>
      <c r="AL174" s="8">
        <v>0.76876267748478699</v>
      </c>
      <c r="AM174" s="8">
        <v>0.8005997001499251</v>
      </c>
      <c r="AN174" s="8">
        <v>0.65669700910273077</v>
      </c>
      <c r="AO174" s="8"/>
      <c r="AP174" s="9">
        <v>0.99186991869918706</v>
      </c>
      <c r="AQ174" s="9">
        <v>0.97499999999999998</v>
      </c>
      <c r="AR174" s="9">
        <v>0.84989858012170383</v>
      </c>
      <c r="AS174" s="9">
        <v>0.50524737631184413</v>
      </c>
      <c r="AT174" s="9">
        <v>0.50715214564369315</v>
      </c>
      <c r="AU174" s="9"/>
      <c r="AV174" s="10">
        <v>0.99186991869918706</v>
      </c>
      <c r="AW174" s="10">
        <v>0.95750000000000002</v>
      </c>
      <c r="AX174" s="10">
        <v>0.87221095334685594</v>
      </c>
      <c r="AY174" s="10">
        <v>0.76611694152923537</v>
      </c>
      <c r="AZ174" s="10">
        <v>0.46163849154746422</v>
      </c>
      <c r="BA174" s="10"/>
    </row>
    <row r="175" spans="10:53">
      <c r="J175">
        <v>22</v>
      </c>
      <c r="K175" s="1">
        <f t="shared" si="37"/>
        <v>0.99382716049382713</v>
      </c>
      <c r="L175" s="1">
        <f t="shared" si="38"/>
        <v>0.96181938911022569</v>
      </c>
      <c r="M175" s="1">
        <f t="shared" si="39"/>
        <v>0.88935574229691883</v>
      </c>
      <c r="N175" s="1">
        <f t="shared" si="40"/>
        <v>0.66666666666666663</v>
      </c>
      <c r="O175" s="1">
        <f t="shared" si="41"/>
        <v>0.51625487646293899</v>
      </c>
      <c r="P175" s="1" t="e">
        <f t="shared" si="42"/>
        <v>#DIV/0!</v>
      </c>
      <c r="R175" s="5">
        <v>0.99470899470899476</v>
      </c>
      <c r="S175" s="5">
        <v>0.95418326693227096</v>
      </c>
      <c r="T175" s="5">
        <v>0.92268907563025215</v>
      </c>
      <c r="U175" s="5">
        <v>0.7685459940652819</v>
      </c>
      <c r="V175" s="5">
        <v>0.51755526657997397</v>
      </c>
      <c r="W175" s="5"/>
      <c r="X175" s="6">
        <v>0.99470899470899476</v>
      </c>
      <c r="Y175" s="6">
        <v>0.97609561752988039</v>
      </c>
      <c r="Z175" s="6">
        <v>0.86218487394957988</v>
      </c>
      <c r="AA175" s="6">
        <v>0.60979228486646886</v>
      </c>
      <c r="AB175" s="6">
        <v>0.63849154746423931</v>
      </c>
      <c r="AC175" s="6"/>
      <c r="AD175" s="7">
        <v>0.99470899470899476</v>
      </c>
      <c r="AE175" s="7">
        <v>0.96613545816733082</v>
      </c>
      <c r="AF175" s="7">
        <v>0.87394957983193278</v>
      </c>
      <c r="AG175" s="7">
        <v>0.5741839762611276</v>
      </c>
      <c r="AH175" s="7">
        <v>0.43693107932379721</v>
      </c>
      <c r="AI175" s="7"/>
      <c r="AJ175" s="8">
        <v>0.99470899470899476</v>
      </c>
      <c r="AK175" s="8">
        <v>0.95816733067729076</v>
      </c>
      <c r="AL175" s="8">
        <v>0.89915966386554624</v>
      </c>
      <c r="AM175" s="8">
        <v>0.76409495548961426</v>
      </c>
      <c r="AN175" s="8">
        <v>0.57217165149544869</v>
      </c>
      <c r="AO175" s="8"/>
      <c r="AP175" s="9">
        <v>0.98941798941798942</v>
      </c>
      <c r="AQ175" s="9">
        <v>0.96414342629482075</v>
      </c>
      <c r="AR175" s="9">
        <v>0.91428571428571437</v>
      </c>
      <c r="AS175" s="9">
        <v>0.66468842729970323</v>
      </c>
      <c r="AT175" s="9">
        <v>0.45513654096228873</v>
      </c>
      <c r="AU175" s="9"/>
      <c r="AV175" s="10">
        <v>0.99470899470899476</v>
      </c>
      <c r="AW175" s="10">
        <v>0.952191235059761</v>
      </c>
      <c r="AX175" s="10">
        <v>0.86386554621848743</v>
      </c>
      <c r="AY175" s="10">
        <v>0.61869436201780414</v>
      </c>
      <c r="AZ175" s="10">
        <v>0.47724317295188562</v>
      </c>
      <c r="BA175" s="10"/>
    </row>
    <row r="176" spans="10:53">
      <c r="J176">
        <v>23</v>
      </c>
      <c r="K176" s="1">
        <f t="shared" si="37"/>
        <v>0.97715736040609136</v>
      </c>
      <c r="L176" s="1">
        <f t="shared" si="38"/>
        <v>0.95806451612903232</v>
      </c>
      <c r="M176" s="1">
        <f t="shared" si="39"/>
        <v>0.76819248826291087</v>
      </c>
      <c r="N176" s="1">
        <f t="shared" si="40"/>
        <v>0.58371154815935444</v>
      </c>
      <c r="O176" s="1">
        <f t="shared" si="41"/>
        <v>0.37082791504117901</v>
      </c>
      <c r="P176" s="1" t="e">
        <f t="shared" si="42"/>
        <v>#DIV/0!</v>
      </c>
      <c r="R176" s="5">
        <v>0.96954314720812185</v>
      </c>
      <c r="S176" s="5">
        <v>0.967741935483871</v>
      </c>
      <c r="T176" s="5">
        <v>0.68309859154929575</v>
      </c>
      <c r="U176" s="5">
        <v>0.47655068078668678</v>
      </c>
      <c r="V176" s="5">
        <v>0.36671001300390121</v>
      </c>
      <c r="W176" s="5"/>
      <c r="X176" s="6">
        <v>0.97969543147208116</v>
      </c>
      <c r="Y176" s="6">
        <v>0.97419354838709682</v>
      </c>
      <c r="Z176" s="6">
        <v>0.82218309859154926</v>
      </c>
      <c r="AA176" s="6">
        <v>0.62481089258698941</v>
      </c>
      <c r="AB176" s="6">
        <v>0.33420026007802339</v>
      </c>
      <c r="AC176" s="6"/>
      <c r="AD176" s="7">
        <v>0.97969543147208116</v>
      </c>
      <c r="AE176" s="7">
        <v>0.97204301075268817</v>
      </c>
      <c r="AF176" s="7">
        <v>0.73239436619718312</v>
      </c>
      <c r="AG176" s="7">
        <v>0.5431164901664145</v>
      </c>
      <c r="AH176" s="7">
        <v>0.43953185955786728</v>
      </c>
      <c r="AI176" s="7"/>
      <c r="AJ176" s="8">
        <v>0.97461928934010156</v>
      </c>
      <c r="AK176" s="8">
        <v>0.95913978494623642</v>
      </c>
      <c r="AL176" s="8">
        <v>0.85739436619718312</v>
      </c>
      <c r="AM176" s="8">
        <v>0.5521936459909228</v>
      </c>
      <c r="AN176" s="8">
        <v>0.38361508452535759</v>
      </c>
      <c r="AO176" s="8"/>
      <c r="AP176" s="9">
        <v>0.97969543147208116</v>
      </c>
      <c r="AQ176" s="9">
        <v>0.91182795698924723</v>
      </c>
      <c r="AR176" s="9">
        <v>0.77640845070422537</v>
      </c>
      <c r="AS176" s="9">
        <v>0.74432677760968224</v>
      </c>
      <c r="AT176" s="9">
        <v>0.43433029908972692</v>
      </c>
      <c r="AU176" s="9"/>
      <c r="AV176" s="10">
        <v>0.97969543147208116</v>
      </c>
      <c r="AW176" s="10">
        <v>0.96344086021505382</v>
      </c>
      <c r="AX176" s="10">
        <v>0.73767605633802813</v>
      </c>
      <c r="AY176" s="10">
        <v>0.56127080181543121</v>
      </c>
      <c r="AZ176" s="10">
        <v>0.26657997399219768</v>
      </c>
      <c r="BA176" s="10"/>
    </row>
    <row r="177" spans="10:53">
      <c r="J177">
        <v>24</v>
      </c>
      <c r="K177" s="1">
        <f t="shared" si="37"/>
        <v>0.99074074074074081</v>
      </c>
      <c r="L177" s="1">
        <f t="shared" si="38"/>
        <v>0.94261168384879734</v>
      </c>
      <c r="M177" s="1">
        <f t="shared" si="39"/>
        <v>0.68203309692671399</v>
      </c>
      <c r="N177" s="1">
        <f t="shared" si="40"/>
        <v>0.49975012493753118</v>
      </c>
      <c r="O177" s="1">
        <f t="shared" si="41"/>
        <v>0.4672735153879497</v>
      </c>
      <c r="P177" s="1" t="e">
        <f t="shared" si="42"/>
        <v>#DIV/0!</v>
      </c>
      <c r="R177" s="5">
        <v>0.99074074074074081</v>
      </c>
      <c r="S177" s="5">
        <v>0.94845360824742264</v>
      </c>
      <c r="T177" s="5">
        <v>0.60992907801418439</v>
      </c>
      <c r="U177" s="5">
        <v>0.50224887556221887</v>
      </c>
      <c r="V177" s="5">
        <v>0.50195058517555269</v>
      </c>
      <c r="W177" s="5"/>
      <c r="X177" s="6">
        <v>0.99074074074074081</v>
      </c>
      <c r="Y177" s="6">
        <v>0.93402061855670093</v>
      </c>
      <c r="Z177" s="6">
        <v>0.69148936170212771</v>
      </c>
      <c r="AA177" s="6">
        <v>0.53073463268365817</v>
      </c>
      <c r="AB177" s="6">
        <v>0.50325097529258778</v>
      </c>
      <c r="AC177" s="6"/>
      <c r="AD177" s="7">
        <v>0.99074074074074081</v>
      </c>
      <c r="AE177" s="7">
        <v>0.95670103092783521</v>
      </c>
      <c r="AF177" s="7">
        <v>0.68617021276595747</v>
      </c>
      <c r="AG177" s="7">
        <v>0.38530734632683661</v>
      </c>
      <c r="AH177" s="7">
        <v>0.47724317295188562</v>
      </c>
      <c r="AI177" s="7"/>
      <c r="AJ177" s="8">
        <v>0.99074074074074081</v>
      </c>
      <c r="AK177" s="8">
        <v>0.90309278350515476</v>
      </c>
      <c r="AL177" s="8">
        <v>0.66843971631205679</v>
      </c>
      <c r="AM177" s="8">
        <v>0.50074962518740629</v>
      </c>
      <c r="AN177" s="8">
        <v>0.5006501950585176</v>
      </c>
      <c r="AO177" s="8"/>
      <c r="AP177" s="9">
        <v>0.99074074074074081</v>
      </c>
      <c r="AQ177" s="9">
        <v>0.95051546391752562</v>
      </c>
      <c r="AR177" s="9">
        <v>0.75</v>
      </c>
      <c r="AS177" s="9">
        <v>0.56821589205397305</v>
      </c>
      <c r="AT177" s="9">
        <v>0.34590377113133941</v>
      </c>
      <c r="AU177" s="9"/>
      <c r="AV177" s="10">
        <v>0.99074074074074081</v>
      </c>
      <c r="AW177" s="10">
        <v>0.96288659793814435</v>
      </c>
      <c r="AX177" s="10">
        <v>0.68617021276595747</v>
      </c>
      <c r="AY177" s="10">
        <v>0.51124437781109444</v>
      </c>
      <c r="AZ177" s="10">
        <v>0.47464239271781528</v>
      </c>
      <c r="BA177" s="10"/>
    </row>
    <row r="178" spans="10:53">
      <c r="J178">
        <v>25</v>
      </c>
      <c r="K178" s="1">
        <f t="shared" si="37"/>
        <v>0.99186991869918717</v>
      </c>
      <c r="L178" s="1">
        <f t="shared" si="38"/>
        <v>0.95008051529790671</v>
      </c>
      <c r="M178" s="1">
        <f t="shared" si="39"/>
        <v>0.82691007437457742</v>
      </c>
      <c r="N178" s="1">
        <f t="shared" si="40"/>
        <v>0.58935574229691878</v>
      </c>
      <c r="O178" s="1">
        <f t="shared" si="41"/>
        <v>0.55158214130905936</v>
      </c>
      <c r="P178" s="1" t="e">
        <f t="shared" si="42"/>
        <v>#DIV/0!</v>
      </c>
      <c r="R178" s="5">
        <v>0.99186991869918706</v>
      </c>
      <c r="S178" s="5">
        <v>0.9685990338164252</v>
      </c>
      <c r="T178" s="5">
        <v>0.79716024340770786</v>
      </c>
      <c r="U178" s="5">
        <v>0.61176470588235299</v>
      </c>
      <c r="V178" s="5">
        <v>0.56566970091027313</v>
      </c>
      <c r="W178" s="5"/>
      <c r="X178" s="6">
        <v>0.99186991869918706</v>
      </c>
      <c r="Y178" s="6">
        <v>0.94202898550724645</v>
      </c>
      <c r="Z178" s="6">
        <v>0.92089249492900593</v>
      </c>
      <c r="AA178" s="6">
        <v>0.75294117647058822</v>
      </c>
      <c r="AB178" s="6">
        <v>0.5695708712613784</v>
      </c>
      <c r="AC178" s="6"/>
      <c r="AD178" s="7">
        <v>0.99186991869918706</v>
      </c>
      <c r="AE178" s="7">
        <v>0.95652173913043481</v>
      </c>
      <c r="AF178" s="7">
        <v>0.77890466531440161</v>
      </c>
      <c r="AG178" s="7">
        <v>0.6470588235294118</v>
      </c>
      <c r="AH178" s="7">
        <v>0.65929778933680105</v>
      </c>
      <c r="AI178" s="7"/>
      <c r="AJ178" s="8">
        <v>0.99186991869918706</v>
      </c>
      <c r="AK178" s="8">
        <v>0.90579710144927539</v>
      </c>
      <c r="AL178" s="8">
        <v>0.72008113590263689</v>
      </c>
      <c r="AM178" s="8">
        <v>0.45714285714285707</v>
      </c>
      <c r="AN178" s="8">
        <v>0.46293888166449942</v>
      </c>
      <c r="AO178" s="8"/>
      <c r="AP178" s="9">
        <v>0.99186991869918706</v>
      </c>
      <c r="AQ178" s="9">
        <v>0.95410628019323684</v>
      </c>
      <c r="AR178" s="9">
        <v>0.83772819472616633</v>
      </c>
      <c r="AS178" s="9">
        <v>0.57478991596638651</v>
      </c>
      <c r="AT178" s="9">
        <v>0.63198959687906375</v>
      </c>
      <c r="AU178" s="9"/>
      <c r="AV178" s="10">
        <v>0.99186991869918706</v>
      </c>
      <c r="AW178" s="10">
        <v>0.97342995169082125</v>
      </c>
      <c r="AX178" s="10">
        <v>0.90669371196754556</v>
      </c>
      <c r="AY178" s="10">
        <v>0.49243697478991599</v>
      </c>
      <c r="AZ178" s="10">
        <v>0.42002600780234067</v>
      </c>
      <c r="BA178" s="10"/>
    </row>
    <row r="179" spans="10:53">
      <c r="J179">
        <v>26</v>
      </c>
      <c r="K179" s="1">
        <f t="shared" si="37"/>
        <v>0.99447513812154698</v>
      </c>
      <c r="L179" s="1">
        <f t="shared" si="38"/>
        <v>0.9436090225563909</v>
      </c>
      <c r="M179" s="1">
        <f t="shared" si="39"/>
        <v>0.90634089586969158</v>
      </c>
      <c r="N179" s="1">
        <f t="shared" si="40"/>
        <v>0.72657790927021704</v>
      </c>
      <c r="O179" s="1">
        <f t="shared" si="41"/>
        <v>0.58365843086259206</v>
      </c>
      <c r="P179" s="1" t="e">
        <f t="shared" si="42"/>
        <v>#DIV/0!</v>
      </c>
      <c r="R179" s="5">
        <v>0.99447513812154698</v>
      </c>
      <c r="S179" s="5">
        <v>0.96741854636591484</v>
      </c>
      <c r="T179" s="5">
        <v>0.86038394415357766</v>
      </c>
      <c r="U179" s="5">
        <v>0.7248520710059172</v>
      </c>
      <c r="V179" s="5">
        <v>0.57997399219765933</v>
      </c>
      <c r="W179" s="5"/>
      <c r="X179" s="6">
        <v>0.99447513812154698</v>
      </c>
      <c r="Y179" s="6">
        <v>0.95739348370927324</v>
      </c>
      <c r="Z179" s="6">
        <v>0.88830715532286209</v>
      </c>
      <c r="AA179" s="6">
        <v>0.75295857988165682</v>
      </c>
      <c r="AB179" s="6">
        <v>0.73081924577373214</v>
      </c>
      <c r="AC179" s="6"/>
      <c r="AD179" s="7">
        <v>0.99447513812154698</v>
      </c>
      <c r="AE179" s="7">
        <v>0.97493734335839599</v>
      </c>
      <c r="AF179" s="7">
        <v>0.91448516579406636</v>
      </c>
      <c r="AG179" s="7">
        <v>0.7899408284023669</v>
      </c>
      <c r="AH179" s="7">
        <v>0.38491547464239267</v>
      </c>
      <c r="AI179" s="7"/>
      <c r="AJ179" s="8">
        <v>0.99447513812154698</v>
      </c>
      <c r="AK179" s="8">
        <v>0.8721804511278195</v>
      </c>
      <c r="AL179" s="8">
        <v>0.93368237347294936</v>
      </c>
      <c r="AM179" s="8">
        <v>0.65088757396449703</v>
      </c>
      <c r="AN179" s="8">
        <v>0.54096228868660601</v>
      </c>
      <c r="AO179" s="8"/>
      <c r="AP179" s="9">
        <v>0.99447513812154698</v>
      </c>
      <c r="AQ179" s="9">
        <v>0.93483709273182958</v>
      </c>
      <c r="AR179" s="9">
        <v>0.93717277486910999</v>
      </c>
      <c r="AS179" s="9">
        <v>0.81952662721893488</v>
      </c>
      <c r="AT179" s="9">
        <v>0.70871261378413519</v>
      </c>
      <c r="AU179" s="9"/>
      <c r="AV179" s="10">
        <v>0.99447513812154698</v>
      </c>
      <c r="AW179" s="10">
        <v>0.95488721804511278</v>
      </c>
      <c r="AX179" s="10">
        <v>0.90401396160558478</v>
      </c>
      <c r="AY179" s="10">
        <v>0.62130177514792895</v>
      </c>
      <c r="AZ179" s="10">
        <v>0.55656697009102729</v>
      </c>
      <c r="BA179" s="10"/>
    </row>
    <row r="180" spans="10:53">
      <c r="J180">
        <v>27</v>
      </c>
      <c r="K180" s="1">
        <f t="shared" si="37"/>
        <v>0.99287749287749294</v>
      </c>
      <c r="L180" s="1">
        <f t="shared" si="38"/>
        <v>0.8420320111343077</v>
      </c>
      <c r="M180" s="1">
        <f t="shared" si="39"/>
        <v>0.59438470728793302</v>
      </c>
      <c r="N180" s="1">
        <f t="shared" si="40"/>
        <v>0.4117498739283913</v>
      </c>
      <c r="O180" s="1">
        <f t="shared" si="41"/>
        <v>0.38188123103597743</v>
      </c>
      <c r="P180" s="1" t="e">
        <f t="shared" si="42"/>
        <v>#DIV/0!</v>
      </c>
      <c r="R180" s="5">
        <v>0.99145299145299159</v>
      </c>
      <c r="S180" s="5">
        <v>0.86430062630480164</v>
      </c>
      <c r="T180" s="5">
        <v>0.55017921146953408</v>
      </c>
      <c r="U180" s="5">
        <v>0.42208774583963687</v>
      </c>
      <c r="V180" s="5">
        <v>0.41222366710012998</v>
      </c>
      <c r="W180" s="5"/>
      <c r="X180" s="6">
        <v>0.99145299145299159</v>
      </c>
      <c r="Y180" s="6">
        <v>0.83716075156576197</v>
      </c>
      <c r="Z180" s="6">
        <v>0.478494623655914</v>
      </c>
      <c r="AA180" s="6">
        <v>0.39183055975794251</v>
      </c>
      <c r="AB180" s="6">
        <v>0.42262678803641091</v>
      </c>
      <c r="AC180" s="6"/>
      <c r="AD180" s="7">
        <v>0.99145299145299159</v>
      </c>
      <c r="AE180" s="7">
        <v>0.83089770354906056</v>
      </c>
      <c r="AF180" s="7">
        <v>0.62724014336917566</v>
      </c>
      <c r="AG180" s="7">
        <v>0.31164901664145228</v>
      </c>
      <c r="AH180" s="7">
        <v>0.34590377113133941</v>
      </c>
      <c r="AI180" s="7"/>
      <c r="AJ180" s="8">
        <v>0.99145299145299159</v>
      </c>
      <c r="AK180" s="8">
        <v>0.8475991649269311</v>
      </c>
      <c r="AL180" s="8">
        <v>0.6630824372759857</v>
      </c>
      <c r="AM180" s="8">
        <v>0.56278366111951583</v>
      </c>
      <c r="AN180" s="8">
        <v>0.48244473342002597</v>
      </c>
      <c r="AO180" s="8"/>
      <c r="AP180" s="9">
        <v>1</v>
      </c>
      <c r="AQ180" s="9">
        <v>0.82254697286012524</v>
      </c>
      <c r="AR180" s="9">
        <v>0.62903225806451613</v>
      </c>
      <c r="AS180" s="9">
        <v>0.43570347957639938</v>
      </c>
      <c r="AT180" s="9">
        <v>0.25357607282184658</v>
      </c>
      <c r="AU180" s="9"/>
      <c r="AV180" s="10">
        <v>0.99145299145299159</v>
      </c>
      <c r="AW180" s="10">
        <v>0.84968684759916491</v>
      </c>
      <c r="AX180" s="10">
        <v>0.61827956989247312</v>
      </c>
      <c r="AY180" s="10">
        <v>0.34644478063540091</v>
      </c>
      <c r="AZ180" s="10">
        <v>0.37451235370611191</v>
      </c>
      <c r="BA180" s="10"/>
    </row>
    <row r="181" spans="10:53">
      <c r="J181">
        <v>28</v>
      </c>
      <c r="K181" s="1">
        <f t="shared" si="37"/>
        <v>0.99382716049382713</v>
      </c>
      <c r="L181" s="1">
        <f t="shared" si="38"/>
        <v>0.96529209621993139</v>
      </c>
      <c r="M181" s="1">
        <f t="shared" si="39"/>
        <v>0.61961451247165533</v>
      </c>
      <c r="N181" s="1">
        <f t="shared" si="40"/>
        <v>0.52948525737131436</v>
      </c>
      <c r="O181" s="1">
        <f t="shared" si="41"/>
        <v>0.49479843953185959</v>
      </c>
      <c r="P181" s="1" t="e">
        <f t="shared" si="42"/>
        <v>#DIV/0!</v>
      </c>
      <c r="R181" s="5">
        <v>0.98941798941798942</v>
      </c>
      <c r="S181" s="5">
        <v>0.95876288659793818</v>
      </c>
      <c r="T181" s="5">
        <v>0.65136054421768708</v>
      </c>
      <c r="U181" s="5">
        <v>0.51874062968515744</v>
      </c>
      <c r="V181" s="5">
        <v>0.51885565669700906</v>
      </c>
      <c r="W181" s="5"/>
      <c r="X181" s="6">
        <v>0.99470899470899476</v>
      </c>
      <c r="Y181" s="6">
        <v>0.96494845360824744</v>
      </c>
      <c r="Z181" s="6">
        <v>0.64965986394557829</v>
      </c>
      <c r="AA181" s="6">
        <v>0.51124437781109444</v>
      </c>
      <c r="AB181" s="6">
        <v>0.5006501950585176</v>
      </c>
      <c r="AC181" s="6"/>
      <c r="AD181" s="7">
        <v>0.99470899470899476</v>
      </c>
      <c r="AE181" s="7">
        <v>0.9711340206185568</v>
      </c>
      <c r="AF181" s="7">
        <v>0.62925170068027214</v>
      </c>
      <c r="AG181" s="7">
        <v>0.58020989505247378</v>
      </c>
      <c r="AH181" s="7">
        <v>0.58777633289986997</v>
      </c>
      <c r="AI181" s="7"/>
      <c r="AJ181" s="8">
        <v>0.99470899470899476</v>
      </c>
      <c r="AK181" s="8">
        <v>0.9711340206185568</v>
      </c>
      <c r="AL181" s="8">
        <v>0.57993197278911568</v>
      </c>
      <c r="AM181" s="8">
        <v>0.37331334332833582</v>
      </c>
      <c r="AN181" s="8">
        <v>0.46293888166449942</v>
      </c>
      <c r="AO181" s="8"/>
      <c r="AP181" s="9">
        <v>0.99470899470899476</v>
      </c>
      <c r="AQ181" s="9">
        <v>0.9711340206185568</v>
      </c>
      <c r="AR181" s="9">
        <v>0.58333333333333337</v>
      </c>
      <c r="AS181" s="9">
        <v>0.5712143928035982</v>
      </c>
      <c r="AT181" s="9">
        <v>0.48114434330299088</v>
      </c>
      <c r="AU181" s="9"/>
      <c r="AV181" s="10">
        <v>0.99470899470899476</v>
      </c>
      <c r="AW181" s="10">
        <v>0.95463917525773212</v>
      </c>
      <c r="AX181" s="10">
        <v>0.62414965986394555</v>
      </c>
      <c r="AY181" s="10">
        <v>0.62218890554722639</v>
      </c>
      <c r="AZ181" s="10">
        <v>0.4174252275682705</v>
      </c>
      <c r="BA181" s="10"/>
    </row>
    <row r="182" spans="10:53">
      <c r="J182">
        <v>29</v>
      </c>
      <c r="K182" s="1">
        <f t="shared" si="37"/>
        <v>0.98375451263537894</v>
      </c>
      <c r="L182" s="1">
        <f t="shared" si="38"/>
        <v>0.92468239564428301</v>
      </c>
      <c r="M182" s="1">
        <f t="shared" si="39"/>
        <v>0.72104198280222553</v>
      </c>
      <c r="N182" s="1">
        <f t="shared" si="40"/>
        <v>0.46364985163204753</v>
      </c>
      <c r="O182" s="1">
        <f t="shared" si="41"/>
        <v>0.48786302557433897</v>
      </c>
      <c r="P182" s="1" t="e">
        <f t="shared" si="42"/>
        <v>#DIV/0!</v>
      </c>
      <c r="R182" s="5">
        <v>0.98555956678700363</v>
      </c>
      <c r="S182" s="5">
        <v>0.95644283121597096</v>
      </c>
      <c r="T182" s="5">
        <v>0.71623672230652491</v>
      </c>
      <c r="U182" s="5">
        <v>0.41543026706231462</v>
      </c>
      <c r="V182" s="5">
        <v>0.33550065019505848</v>
      </c>
      <c r="W182" s="5"/>
      <c r="X182" s="6">
        <v>0.98194945848375437</v>
      </c>
      <c r="Y182" s="6">
        <v>0.97277676950998182</v>
      </c>
      <c r="Z182" s="6">
        <v>0.70713201820940819</v>
      </c>
      <c r="AA182" s="6">
        <v>0.48219584569732937</v>
      </c>
      <c r="AB182" s="6">
        <v>0.56697009102730822</v>
      </c>
      <c r="AC182" s="6"/>
      <c r="AD182" s="7">
        <v>0.98555956678700363</v>
      </c>
      <c r="AE182" s="7">
        <v>0.82758620689655171</v>
      </c>
      <c r="AF182" s="7">
        <v>0.5796661608497724</v>
      </c>
      <c r="AG182" s="7">
        <v>0.48367952522255192</v>
      </c>
      <c r="AH182" s="7">
        <v>0.50325097529258778</v>
      </c>
      <c r="AI182" s="7"/>
      <c r="AJ182" s="8">
        <v>0.98555956678700363</v>
      </c>
      <c r="AK182" s="8">
        <v>0.96370235934664239</v>
      </c>
      <c r="AL182" s="8">
        <v>0.79362670713201822</v>
      </c>
      <c r="AM182" s="8">
        <v>0.52818991097922852</v>
      </c>
      <c r="AN182" s="8">
        <v>0.51365409622886871</v>
      </c>
      <c r="AO182" s="8"/>
      <c r="AP182" s="9">
        <v>0.98194945848375437</v>
      </c>
      <c r="AQ182" s="9">
        <v>0.86388384754990921</v>
      </c>
      <c r="AR182" s="9">
        <v>0.68588770864946891</v>
      </c>
      <c r="AS182" s="9">
        <v>0.4629080118694362</v>
      </c>
      <c r="AT182" s="9">
        <v>0.53315994798439537</v>
      </c>
      <c r="AU182" s="9"/>
      <c r="AV182" s="10">
        <v>0.98194945848375437</v>
      </c>
      <c r="AW182" s="10">
        <v>0.96370235934664239</v>
      </c>
      <c r="AX182" s="10">
        <v>0.8437025796661608</v>
      </c>
      <c r="AY182" s="10">
        <v>0.40949554896142432</v>
      </c>
      <c r="AZ182" s="10">
        <v>0.47464239271781528</v>
      </c>
      <c r="BA182" s="10"/>
    </row>
    <row r="183" spans="10:53">
      <c r="J183">
        <v>30</v>
      </c>
      <c r="K183" s="1">
        <f t="shared" si="37"/>
        <v>0.98636363636363633</v>
      </c>
      <c r="L183" s="1">
        <f t="shared" si="38"/>
        <v>0.92954220314735325</v>
      </c>
      <c r="M183" s="1">
        <f t="shared" si="39"/>
        <v>0.69350029815146097</v>
      </c>
      <c r="N183" s="1">
        <f t="shared" si="40"/>
        <v>0.40569843671205247</v>
      </c>
      <c r="O183" s="1">
        <f t="shared" si="41"/>
        <v>0.37971391417425226</v>
      </c>
      <c r="P183" s="1" t="e">
        <f t="shared" si="42"/>
        <v>#DIV/0!</v>
      </c>
      <c r="R183" s="5">
        <v>0.98181818181818181</v>
      </c>
      <c r="S183" s="5">
        <v>0.96137339055794002</v>
      </c>
      <c r="T183" s="5">
        <v>0.70483005366726292</v>
      </c>
      <c r="U183" s="5">
        <v>0.36006051437216341</v>
      </c>
      <c r="V183" s="5">
        <v>0.40832249674902471</v>
      </c>
      <c r="W183" s="5"/>
      <c r="X183" s="6">
        <v>0.98181818181818181</v>
      </c>
      <c r="Y183" s="6">
        <v>0.94420600858369097</v>
      </c>
      <c r="Z183" s="6">
        <v>0.61001788908765653</v>
      </c>
      <c r="AA183" s="6">
        <v>0.40544629349470501</v>
      </c>
      <c r="AB183" s="6">
        <v>0.36280884265279578</v>
      </c>
      <c r="AC183" s="6"/>
      <c r="AD183" s="7">
        <v>0.99090909090909096</v>
      </c>
      <c r="AE183" s="7">
        <v>0.86480686695278974</v>
      </c>
      <c r="AF183" s="7">
        <v>0.64758497316636854</v>
      </c>
      <c r="AG183" s="7">
        <v>0.31467473524962181</v>
      </c>
      <c r="AH183" s="7">
        <v>0.34460338101430432</v>
      </c>
      <c r="AI183" s="7"/>
      <c r="AJ183" s="8">
        <v>0.99090909090909096</v>
      </c>
      <c r="AK183" s="8">
        <v>0.92918454935622319</v>
      </c>
      <c r="AL183" s="8">
        <v>0.76923076923076927</v>
      </c>
      <c r="AM183" s="8">
        <v>0.5521936459909228</v>
      </c>
      <c r="AN183" s="8">
        <v>0.44083224967490248</v>
      </c>
      <c r="AO183" s="8"/>
      <c r="AP183" s="9">
        <v>0.98181818181818181</v>
      </c>
      <c r="AQ183" s="9">
        <v>0.92489270386266087</v>
      </c>
      <c r="AR183" s="9">
        <v>0.64400715563506261</v>
      </c>
      <c r="AS183" s="9">
        <v>0.45990922844175491</v>
      </c>
      <c r="AT183" s="9">
        <v>0.39011703511053308</v>
      </c>
      <c r="AU183" s="9"/>
      <c r="AV183" s="10">
        <v>0.99090909090909096</v>
      </c>
      <c r="AW183" s="10">
        <v>0.95278969957081561</v>
      </c>
      <c r="AX183" s="10">
        <v>0.78533094812164583</v>
      </c>
      <c r="AY183" s="10">
        <v>0.34190620272314681</v>
      </c>
      <c r="AZ183" s="10">
        <v>0.33159947984395322</v>
      </c>
      <c r="BA183" s="10"/>
    </row>
    <row r="185" spans="10:53">
      <c r="K185">
        <f t="shared" ref="K185:P185" si="43">AVERAGE(K154:K183)</f>
        <v>0.98131775337859395</v>
      </c>
      <c r="L185">
        <f t="shared" si="43"/>
        <v>0.9308168002487005</v>
      </c>
      <c r="M185">
        <f t="shared" si="43"/>
        <v>0.75728386775770262</v>
      </c>
      <c r="N185">
        <f t="shared" si="43"/>
        <v>0.57028439675951914</v>
      </c>
      <c r="O185">
        <f t="shared" si="43"/>
        <v>0.4803352116746134</v>
      </c>
      <c r="P185" s="1" t="e">
        <f t="shared" si="43"/>
        <v>#DIV/0!</v>
      </c>
      <c r="R185">
        <f t="shared" ref="R185:BA185" si="44">AVERAGE(R154:R183)</f>
        <v>0.98087641938128134</v>
      </c>
      <c r="S185">
        <f t="shared" si="44"/>
        <v>0.92791414070018829</v>
      </c>
      <c r="T185">
        <f t="shared" si="44"/>
        <v>0.75786328280493132</v>
      </c>
      <c r="U185">
        <f t="shared" si="44"/>
        <v>0.56024679591413629</v>
      </c>
      <c r="V185">
        <f t="shared" si="44"/>
        <v>0.46792371044646741</v>
      </c>
      <c r="W185" t="e">
        <f t="shared" si="44"/>
        <v>#DIV/0!</v>
      </c>
      <c r="X185">
        <f t="shared" si="44"/>
        <v>0.98104045185087074</v>
      </c>
      <c r="Y185">
        <f t="shared" si="44"/>
        <v>0.92229928667466199</v>
      </c>
      <c r="Z185">
        <f t="shared" si="44"/>
        <v>0.73875574281857126</v>
      </c>
      <c r="AA185">
        <f t="shared" si="44"/>
        <v>0.57497905726054888</v>
      </c>
      <c r="AB185">
        <f t="shared" si="44"/>
        <v>0.49692241005635024</v>
      </c>
      <c r="AC185" t="e">
        <f t="shared" si="44"/>
        <v>#DIV/0!</v>
      </c>
      <c r="AD185">
        <f t="shared" si="44"/>
        <v>0.98293272882934402</v>
      </c>
      <c r="AE185">
        <f t="shared" si="44"/>
        <v>0.9353498710115955</v>
      </c>
      <c r="AF185">
        <f t="shared" si="44"/>
        <v>0.73757511157968958</v>
      </c>
      <c r="AG185">
        <f t="shared" si="44"/>
        <v>0.57177318361749507</v>
      </c>
      <c r="AH185">
        <f t="shared" si="44"/>
        <v>0.48296488946683996</v>
      </c>
      <c r="AI185" t="e">
        <f t="shared" si="44"/>
        <v>#DIV/0!</v>
      </c>
      <c r="AJ185">
        <f t="shared" si="44"/>
        <v>0.98090000061678073</v>
      </c>
      <c r="AK185">
        <f t="shared" si="44"/>
        <v>0.9265319453032218</v>
      </c>
      <c r="AL185">
        <f t="shared" si="44"/>
        <v>0.77514761280521605</v>
      </c>
      <c r="AM185">
        <f t="shared" si="44"/>
        <v>0.58016620290690957</v>
      </c>
      <c r="AN185">
        <f t="shared" si="44"/>
        <v>0.48283485045513658</v>
      </c>
      <c r="AO185" t="e">
        <f t="shared" si="44"/>
        <v>#DIV/0!</v>
      </c>
      <c r="AP185">
        <f t="shared" si="44"/>
        <v>0.9800430044345958</v>
      </c>
      <c r="AQ185">
        <f t="shared" si="44"/>
        <v>0.93261465258491794</v>
      </c>
      <c r="AR185">
        <f t="shared" si="44"/>
        <v>0.7756585870391699</v>
      </c>
      <c r="AS185">
        <f t="shared" si="44"/>
        <v>0.58680385796217527</v>
      </c>
      <c r="AT185">
        <f t="shared" si="44"/>
        <v>0.49068053749458179</v>
      </c>
      <c r="AU185" t="e">
        <f t="shared" si="44"/>
        <v>#DIV/0!</v>
      </c>
      <c r="AV185">
        <f t="shared" si="44"/>
        <v>0.98211391515869062</v>
      </c>
      <c r="AW185">
        <f t="shared" si="44"/>
        <v>0.94019090521761806</v>
      </c>
      <c r="AX185">
        <f t="shared" si="44"/>
        <v>0.75870286949863763</v>
      </c>
      <c r="AY185">
        <f t="shared" si="44"/>
        <v>0.54773728289584989</v>
      </c>
      <c r="AZ185">
        <f t="shared" si="44"/>
        <v>0.46068487212830511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0.99559310624645603</v>
      </c>
      <c r="C6">
        <f t="shared" si="0"/>
        <v>0.95199933053313401</v>
      </c>
      <c r="D6">
        <f t="shared" si="0"/>
        <v>0.81669823713601708</v>
      </c>
      <c r="E6">
        <f t="shared" si="0"/>
        <v>0.65403164932654745</v>
      </c>
      <c r="F6">
        <f t="shared" si="0"/>
        <v>0.57206951716114018</v>
      </c>
      <c r="G6" t="e">
        <f t="shared" si="0"/>
        <v>#DIV/0!</v>
      </c>
      <c r="J6">
        <v>1</v>
      </c>
      <c r="K6" s="1">
        <f t="shared" ref="K6:K35" si="1">AVERAGE(R6,X6,AD6,AJ6,AP6,AV6)</f>
        <v>0.99572649572649574</v>
      </c>
      <c r="L6" s="1">
        <f t="shared" ref="L6:L35" si="2">AVERAGE(S6,Y6,AE6,AK6,AQ6,AW6)</f>
        <v>0.93631436314363148</v>
      </c>
      <c r="M6" s="1">
        <f t="shared" ref="M6:M35" si="3">AVERAGE(T6,Z6,AF6,AL6,AR6,AX6)</f>
        <v>0.83333333333333337</v>
      </c>
      <c r="N6" s="1">
        <f t="shared" ref="N6:N35" si="4">AVERAGE(U6,AA6,AG6,AM6,AS6,AY6)</f>
        <v>0.70713926596279542</v>
      </c>
      <c r="O6" s="1">
        <f t="shared" ref="O6:O35" si="5">AVERAGE(V6,AB6,AH6,AN6,AT6,AZ6)</f>
        <v>0.62521815008726012</v>
      </c>
      <c r="P6" s="1" t="e">
        <f t="shared" ref="P6:P35" si="6">AVERAGE(W6,AC6,AI6,AO6,AU6,BA6)</f>
        <v>#DIV/0!</v>
      </c>
      <c r="R6" s="5">
        <v>0.98974358974358978</v>
      </c>
      <c r="S6" s="5">
        <v>0.86788617886178865</v>
      </c>
      <c r="T6" s="5">
        <v>0.72370766488413552</v>
      </c>
      <c r="U6" s="5">
        <v>0.61236802413273006</v>
      </c>
      <c r="V6" s="5">
        <v>0.45811518324607331</v>
      </c>
      <c r="W6" s="5"/>
      <c r="X6" s="6">
        <v>0.99487179487179478</v>
      </c>
      <c r="Y6" s="6">
        <v>0.82113821138211385</v>
      </c>
      <c r="Z6" s="6">
        <v>0.74688057040998213</v>
      </c>
      <c r="AA6" s="6">
        <v>0.68627450980392157</v>
      </c>
      <c r="AB6" s="6">
        <v>0.40314136125654448</v>
      </c>
      <c r="AC6" s="6"/>
      <c r="AD6" s="7">
        <v>0.99487179487179478</v>
      </c>
      <c r="AE6" s="7">
        <v>0.99186991869918706</v>
      </c>
      <c r="AF6" s="7">
        <v>0.98039215686274517</v>
      </c>
      <c r="AG6" s="7">
        <v>0.77526395173453999</v>
      </c>
      <c r="AH6" s="7">
        <v>0.79712041884816753</v>
      </c>
      <c r="AI6" s="7"/>
      <c r="AJ6" s="8">
        <v>1</v>
      </c>
      <c r="AK6" s="8">
        <v>0.99593495934959364</v>
      </c>
      <c r="AL6" s="8">
        <v>0.93761140819964361</v>
      </c>
      <c r="AM6" s="8">
        <v>0.85369532428355954</v>
      </c>
      <c r="AN6" s="8">
        <v>0.80759162303664922</v>
      </c>
      <c r="AO6" s="8"/>
      <c r="AP6" s="9">
        <v>1</v>
      </c>
      <c r="AQ6" s="9">
        <v>0.99593495934959364</v>
      </c>
      <c r="AR6" s="9">
        <v>0.87878787878787878</v>
      </c>
      <c r="AS6" s="9">
        <v>0.71191553544494723</v>
      </c>
      <c r="AT6" s="9">
        <v>0.56282722513089001</v>
      </c>
      <c r="AU6" s="9"/>
      <c r="AV6" s="10">
        <v>0.99487179487179478</v>
      </c>
      <c r="AW6" s="10">
        <v>0.94512195121951204</v>
      </c>
      <c r="AX6" s="10">
        <v>0.73262032085561501</v>
      </c>
      <c r="AY6" s="10">
        <v>0.60331825037707387</v>
      </c>
      <c r="AZ6" s="10">
        <v>0.72251308900523559</v>
      </c>
      <c r="BA6" s="10"/>
      <c r="BD6">
        <v>1</v>
      </c>
      <c r="BE6">
        <f>$R$37</f>
        <v>0.99518657700671409</v>
      </c>
      <c r="BF6">
        <f>$S$37</f>
        <v>0.94036526751299931</v>
      </c>
      <c r="BG6">
        <f>$T$37</f>
        <v>0.79990349086998636</v>
      </c>
      <c r="BH6">
        <f>$U$37</f>
        <v>0.63388344891297466</v>
      </c>
      <c r="BI6">
        <f>$V$37</f>
        <v>0.54123036649214662</v>
      </c>
      <c r="BJ6" t="e">
        <f>$W$37</f>
        <v>#DIV/0!</v>
      </c>
    </row>
    <row r="7" spans="1:62">
      <c r="A7">
        <v>0.5</v>
      </c>
      <c r="B7">
        <f t="shared" ref="B7:G7" si="7">AVERAGE(K43:K72)</f>
        <v>0.99554338140997345</v>
      </c>
      <c r="C7">
        <f t="shared" si="7"/>
        <v>0.96260983685035972</v>
      </c>
      <c r="D7">
        <f t="shared" si="7"/>
        <v>0.8425339124369986</v>
      </c>
      <c r="E7">
        <f t="shared" si="7"/>
        <v>0.69135394972115105</v>
      </c>
      <c r="F7">
        <f t="shared" si="7"/>
        <v>0.59167393833624193</v>
      </c>
      <c r="G7" t="e">
        <f t="shared" si="7"/>
        <v>#DIV/0!</v>
      </c>
      <c r="J7">
        <v>2</v>
      </c>
      <c r="K7" s="1">
        <f t="shared" si="1"/>
        <v>0.99549549549549543</v>
      </c>
      <c r="L7" s="1">
        <f t="shared" si="2"/>
        <v>0.95461147421931736</v>
      </c>
      <c r="M7" s="1">
        <f t="shared" si="3"/>
        <v>0.8392857142857143</v>
      </c>
      <c r="N7" s="1">
        <f t="shared" si="4"/>
        <v>0.77215508559919444</v>
      </c>
      <c r="O7" s="1">
        <f t="shared" si="5"/>
        <v>0.64637870855148349</v>
      </c>
      <c r="P7" s="1" t="e">
        <f t="shared" si="6"/>
        <v>#DIV/0!</v>
      </c>
      <c r="R7" s="5">
        <v>1</v>
      </c>
      <c r="S7" s="5">
        <v>0.92374727668845324</v>
      </c>
      <c r="T7" s="5">
        <v>0.78214285714285714</v>
      </c>
      <c r="U7" s="5">
        <v>0.7190332326283988</v>
      </c>
      <c r="V7" s="5">
        <v>0.76178010471204194</v>
      </c>
      <c r="W7" s="5"/>
      <c r="X7" s="6">
        <v>0.99099099099099097</v>
      </c>
      <c r="Y7" s="6">
        <v>0.9629629629629628</v>
      </c>
      <c r="Z7" s="6">
        <v>0.87857142857142856</v>
      </c>
      <c r="AA7" s="6">
        <v>0.77643504531722052</v>
      </c>
      <c r="AB7" s="6">
        <v>0.59424083769633507</v>
      </c>
      <c r="AC7" s="6"/>
      <c r="AD7" s="7">
        <v>1</v>
      </c>
      <c r="AE7" s="7">
        <v>0.96078431372549022</v>
      </c>
      <c r="AF7" s="7">
        <v>0.93214285714285716</v>
      </c>
      <c r="AG7" s="7">
        <v>0.8141993957703928</v>
      </c>
      <c r="AH7" s="7">
        <v>0.53534031413612571</v>
      </c>
      <c r="AI7" s="7"/>
      <c r="AJ7" s="8">
        <v>1</v>
      </c>
      <c r="AK7" s="8">
        <v>0.96078431372549022</v>
      </c>
      <c r="AL7" s="8">
        <v>0.76607142857142863</v>
      </c>
      <c r="AM7" s="8">
        <v>0.6963746223564955</v>
      </c>
      <c r="AN7" s="8">
        <v>0.76308900523560208</v>
      </c>
      <c r="AO7" s="8"/>
      <c r="AP7" s="9">
        <v>0.99099099099099097</v>
      </c>
      <c r="AQ7" s="9">
        <v>0.96078431372549022</v>
      </c>
      <c r="AR7" s="9">
        <v>0.77857142857142858</v>
      </c>
      <c r="AS7" s="9">
        <v>0.79456193353474325</v>
      </c>
      <c r="AT7" s="9">
        <v>0.59685863874345546</v>
      </c>
      <c r="AU7" s="9"/>
      <c r="AV7" s="10">
        <v>0.99099099099099097</v>
      </c>
      <c r="AW7" s="10">
        <v>0.95860566448801743</v>
      </c>
      <c r="AX7" s="10">
        <v>0.89821428571428574</v>
      </c>
      <c r="AY7" s="10">
        <v>0.83232628398791542</v>
      </c>
      <c r="AZ7" s="10">
        <v>0.62696335078534027</v>
      </c>
      <c r="BA7" s="10"/>
      <c r="BD7">
        <v>2</v>
      </c>
      <c r="BE7">
        <f>$X$37</f>
        <v>0.99487599945367355</v>
      </c>
      <c r="BF7">
        <f>$Y$37</f>
        <v>0.95289981239107957</v>
      </c>
      <c r="BG7">
        <f>$Z$37</f>
        <v>0.80166535274587092</v>
      </c>
      <c r="BH7">
        <f>$AA$37</f>
        <v>0.65461352712836984</v>
      </c>
      <c r="BI7">
        <f>$AB$37</f>
        <v>0.55043630017451994</v>
      </c>
      <c r="BJ7" t="e">
        <f>$AC$37</f>
        <v>#DIV/0!</v>
      </c>
    </row>
    <row r="8" spans="1:62">
      <c r="A8">
        <v>1</v>
      </c>
      <c r="B8">
        <f t="shared" ref="B8:G8" si="8">AVERAGE(K80:K109)</f>
        <v>0.99565643249783475</v>
      </c>
      <c r="C8">
        <f t="shared" si="8"/>
        <v>0.97020121619747934</v>
      </c>
      <c r="D8">
        <f t="shared" si="8"/>
        <v>0.8830402100436241</v>
      </c>
      <c r="E8">
        <f t="shared" si="8"/>
        <v>0.72589061011558109</v>
      </c>
      <c r="F8">
        <f t="shared" si="8"/>
        <v>0.62571989528795802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0.93454440599769317</v>
      </c>
      <c r="M8" s="1">
        <f t="shared" si="3"/>
        <v>0.66554243957279369</v>
      </c>
      <c r="N8" s="1">
        <f t="shared" si="4"/>
        <v>0.66810551558753006</v>
      </c>
      <c r="O8" s="1">
        <f t="shared" si="5"/>
        <v>0.47949389179755669</v>
      </c>
      <c r="P8" s="1" t="e">
        <f t="shared" si="6"/>
        <v>#DIV/0!</v>
      </c>
      <c r="R8" s="5">
        <v>1</v>
      </c>
      <c r="S8" s="5">
        <v>0.93425605536332179</v>
      </c>
      <c r="T8" s="5">
        <v>0.5295109612141653</v>
      </c>
      <c r="U8" s="5">
        <v>0.71654676258992811</v>
      </c>
      <c r="V8" s="5">
        <v>0.49345549738219902</v>
      </c>
      <c r="W8" s="5"/>
      <c r="X8" s="6">
        <v>1</v>
      </c>
      <c r="Y8" s="6">
        <v>0.93598615916955019</v>
      </c>
      <c r="Z8" s="6">
        <v>0.55143338954468801</v>
      </c>
      <c r="AA8" s="6">
        <v>0.66618705035971226</v>
      </c>
      <c r="AB8" s="6">
        <v>0.48691099476439792</v>
      </c>
      <c r="AC8" s="6"/>
      <c r="AD8" s="7">
        <v>1</v>
      </c>
      <c r="AE8" s="7">
        <v>0.87889273356401387</v>
      </c>
      <c r="AF8" s="7">
        <v>0.5295109612141653</v>
      </c>
      <c r="AG8" s="7">
        <v>0.5611510791366906</v>
      </c>
      <c r="AH8" s="7">
        <v>0.40314136125654448</v>
      </c>
      <c r="AI8" s="7"/>
      <c r="AJ8" s="8">
        <v>1</v>
      </c>
      <c r="AK8" s="8">
        <v>0.91522491349480961</v>
      </c>
      <c r="AL8" s="8">
        <v>0.76897133220910618</v>
      </c>
      <c r="AM8" s="8">
        <v>0.51942446043165469</v>
      </c>
      <c r="AN8" s="8">
        <v>0.38481675392670162</v>
      </c>
      <c r="AO8" s="8"/>
      <c r="AP8" s="9">
        <v>1</v>
      </c>
      <c r="AQ8" s="9">
        <v>0.97231833910034593</v>
      </c>
      <c r="AR8" s="9">
        <v>0.81787521079258008</v>
      </c>
      <c r="AS8" s="9">
        <v>0.78273381294964028</v>
      </c>
      <c r="AT8" s="9">
        <v>0.50130890052356025</v>
      </c>
      <c r="AU8" s="9"/>
      <c r="AV8" s="10">
        <v>1</v>
      </c>
      <c r="AW8" s="10">
        <v>0.97058823529411764</v>
      </c>
      <c r="AX8" s="10">
        <v>0.79595278246205736</v>
      </c>
      <c r="AY8" s="10">
        <v>0.7625899280575541</v>
      </c>
      <c r="AZ8" s="10">
        <v>0.60732984293193715</v>
      </c>
      <c r="BA8" s="10"/>
      <c r="BD8">
        <v>3</v>
      </c>
      <c r="BE8">
        <f>$AD$37</f>
        <v>0.99542527768951905</v>
      </c>
      <c r="BF8">
        <f>$AE$37</f>
        <v>0.94489219156565518</v>
      </c>
      <c r="BG8">
        <f>$AF$37</f>
        <v>0.81139660814534553</v>
      </c>
      <c r="BH8">
        <f>$AG$37</f>
        <v>0.64055918239701082</v>
      </c>
      <c r="BI8">
        <f>$AH$37</f>
        <v>0.56828097731239091</v>
      </c>
      <c r="BJ8" t="e">
        <f>$AI$37</f>
        <v>#DIV/0!</v>
      </c>
    </row>
    <row r="9" spans="1:62">
      <c r="A9">
        <v>2</v>
      </c>
      <c r="B9">
        <f t="shared" ref="B9:G9" si="9">AVERAGE(K117:K146)</f>
        <v>0.99608234421515363</v>
      </c>
      <c r="C9">
        <f t="shared" si="9"/>
        <v>0.96772220023237465</v>
      </c>
      <c r="D9">
        <f t="shared" si="9"/>
        <v>0.88910886290496149</v>
      </c>
      <c r="E9">
        <f t="shared" si="9"/>
        <v>0.72583590662926778</v>
      </c>
      <c r="F9">
        <f t="shared" si="9"/>
        <v>0.62582169866201298</v>
      </c>
      <c r="G9" t="e">
        <f t="shared" si="9"/>
        <v>#DIV/0!</v>
      </c>
      <c r="J9">
        <v>4</v>
      </c>
      <c r="K9" s="1">
        <f t="shared" si="1"/>
        <v>0.99572649572649574</v>
      </c>
      <c r="L9" s="1">
        <f t="shared" si="2"/>
        <v>0.97533810660302311</v>
      </c>
      <c r="M9" s="1">
        <f t="shared" si="3"/>
        <v>0.90205898720089028</v>
      </c>
      <c r="N9" s="1">
        <f t="shared" si="4"/>
        <v>0.69186626746506985</v>
      </c>
      <c r="O9" s="1">
        <f t="shared" si="5"/>
        <v>0.66273996509598598</v>
      </c>
      <c r="P9" s="1" t="e">
        <f t="shared" si="6"/>
        <v>#DIV/0!</v>
      </c>
      <c r="R9" s="5">
        <v>1</v>
      </c>
      <c r="S9" s="5">
        <v>0.98568019093078763</v>
      </c>
      <c r="T9" s="5">
        <v>0.96494156928213681</v>
      </c>
      <c r="U9" s="5">
        <v>0.77844311377245512</v>
      </c>
      <c r="V9" s="5">
        <v>0.78926701570680624</v>
      </c>
      <c r="W9" s="5"/>
      <c r="X9" s="6">
        <v>0.99145299145299159</v>
      </c>
      <c r="Y9" s="6">
        <v>0.96420047732696901</v>
      </c>
      <c r="Z9" s="6">
        <v>0.8180300500834724</v>
      </c>
      <c r="AA9" s="6">
        <v>0.66467065868263475</v>
      </c>
      <c r="AB9" s="6">
        <v>0.51308900523560208</v>
      </c>
      <c r="AC9" s="6"/>
      <c r="AD9" s="7">
        <v>0.99145299145299159</v>
      </c>
      <c r="AE9" s="7">
        <v>0.99045346062052519</v>
      </c>
      <c r="AF9" s="7">
        <v>0.92988313856427363</v>
      </c>
      <c r="AG9" s="7">
        <v>0.66916167664670656</v>
      </c>
      <c r="AH9" s="7">
        <v>0.69633507853403143</v>
      </c>
      <c r="AI9" s="7"/>
      <c r="AJ9" s="8">
        <v>1</v>
      </c>
      <c r="AK9" s="8">
        <v>0.96181384248210022</v>
      </c>
      <c r="AL9" s="8">
        <v>0.89649415692821366</v>
      </c>
      <c r="AM9" s="8">
        <v>0.65718562874251496</v>
      </c>
      <c r="AN9" s="8">
        <v>0.64528795811518325</v>
      </c>
      <c r="AO9" s="8"/>
      <c r="AP9" s="9">
        <v>1</v>
      </c>
      <c r="AQ9" s="9">
        <v>0.99284009546539376</v>
      </c>
      <c r="AR9" s="9">
        <v>0.89983305509181966</v>
      </c>
      <c r="AS9" s="9">
        <v>0.6706586826347305</v>
      </c>
      <c r="AT9" s="9">
        <v>0.67146596858638741</v>
      </c>
      <c r="AU9" s="9"/>
      <c r="AV9" s="10">
        <v>0.99145299145299159</v>
      </c>
      <c r="AW9" s="10">
        <v>0.95704057279236276</v>
      </c>
      <c r="AX9" s="10">
        <v>0.90317195325542576</v>
      </c>
      <c r="AY9" s="10">
        <v>0.71107784431137722</v>
      </c>
      <c r="AZ9" s="10">
        <v>0.66099476439790572</v>
      </c>
      <c r="BA9" s="10"/>
      <c r="BD9">
        <v>4</v>
      </c>
      <c r="BE9">
        <f>$AJ$37</f>
        <v>0.99574622484620012</v>
      </c>
      <c r="BF9">
        <f>$AK$37</f>
        <v>0.9542554007006766</v>
      </c>
      <c r="BG9">
        <f>$AL$37</f>
        <v>0.82686940636901651</v>
      </c>
      <c r="BH9">
        <f>$AM$37</f>
        <v>0.65335506894606177</v>
      </c>
      <c r="BI9">
        <f>$AN$37</f>
        <v>0.58049738219895308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0.99607918663379635</v>
      </c>
      <c r="C10">
        <f t="shared" si="10"/>
        <v>0.97034863548298889</v>
      </c>
      <c r="D10">
        <f t="shared" si="10"/>
        <v>0.88809974904448841</v>
      </c>
      <c r="E10">
        <f t="shared" si="10"/>
        <v>0.74465745301053221</v>
      </c>
      <c r="F10">
        <f t="shared" si="10"/>
        <v>0.63640924956369982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0.95538900785153447</v>
      </c>
      <c r="M10" s="1">
        <f t="shared" si="3"/>
        <v>0.83040421792618646</v>
      </c>
      <c r="N10" s="1">
        <f t="shared" si="4"/>
        <v>0.57410179640718562</v>
      </c>
      <c r="O10" s="1">
        <f t="shared" si="5"/>
        <v>0.51178010471204194</v>
      </c>
      <c r="P10" s="1" t="e">
        <f t="shared" si="6"/>
        <v>#DIV/0!</v>
      </c>
      <c r="R10" s="5">
        <v>1</v>
      </c>
      <c r="S10" s="5">
        <v>0.93790149892933616</v>
      </c>
      <c r="T10" s="5">
        <v>0.84710017574692442</v>
      </c>
      <c r="U10" s="5">
        <v>0.57185628742514971</v>
      </c>
      <c r="V10" s="5">
        <v>0.4345549738219896</v>
      </c>
      <c r="W10" s="5"/>
      <c r="X10" s="6">
        <v>1</v>
      </c>
      <c r="Y10" s="6">
        <v>0.96573875802997855</v>
      </c>
      <c r="Z10" s="6">
        <v>0.87170474516695962</v>
      </c>
      <c r="AA10" s="6">
        <v>0.59580838323353291</v>
      </c>
      <c r="AB10" s="6">
        <v>0.47905759162303663</v>
      </c>
      <c r="AC10" s="6"/>
      <c r="AD10" s="7">
        <v>1</v>
      </c>
      <c r="AE10" s="7">
        <v>0.96788008565310479</v>
      </c>
      <c r="AF10" s="7">
        <v>0.8312829525483304</v>
      </c>
      <c r="AG10" s="7">
        <v>0.57634730538922152</v>
      </c>
      <c r="AH10" s="7">
        <v>0.4620418848167539</v>
      </c>
      <c r="AI10" s="7"/>
      <c r="AJ10" s="8">
        <v>1</v>
      </c>
      <c r="AK10" s="8">
        <v>0.95289079229122042</v>
      </c>
      <c r="AL10" s="8">
        <v>0.79437609841827772</v>
      </c>
      <c r="AM10" s="8">
        <v>0.54790419161676651</v>
      </c>
      <c r="AN10" s="8">
        <v>0.5</v>
      </c>
      <c r="AO10" s="8"/>
      <c r="AP10" s="9">
        <v>1</v>
      </c>
      <c r="AQ10" s="9">
        <v>0.9593147751605996</v>
      </c>
      <c r="AR10" s="9">
        <v>0.87170474516695962</v>
      </c>
      <c r="AS10" s="9">
        <v>0.64970059880239517</v>
      </c>
      <c r="AT10" s="9">
        <v>0.66230366492146608</v>
      </c>
      <c r="AU10" s="9"/>
      <c r="AV10" s="10">
        <v>1</v>
      </c>
      <c r="AW10" s="10">
        <v>0.94860813704496783</v>
      </c>
      <c r="AX10" s="10">
        <v>0.7662565905096661</v>
      </c>
      <c r="AY10" s="10">
        <v>0.50299401197604787</v>
      </c>
      <c r="AZ10" s="10">
        <v>0.5327225130890052</v>
      </c>
      <c r="BA10" s="10"/>
      <c r="BD10">
        <v>5</v>
      </c>
      <c r="BE10">
        <f>$AP$37</f>
        <v>0.9969147791507138</v>
      </c>
      <c r="BF10">
        <f>$AQ$37</f>
        <v>0.96732205475530797</v>
      </c>
      <c r="BG10">
        <f>$AR$37</f>
        <v>0.8350934303291796</v>
      </c>
      <c r="BH10">
        <f>$AS$37</f>
        <v>0.68512639646718221</v>
      </c>
      <c r="BI10">
        <f>$AT$37</f>
        <v>0.5896160558464224</v>
      </c>
      <c r="BJ10" t="e">
        <f>$AU$37</f>
        <v>#DIV/0!</v>
      </c>
    </row>
    <row r="11" spans="1:62">
      <c r="J11">
        <v>6</v>
      </c>
      <c r="K11" s="1">
        <f t="shared" si="1"/>
        <v>0.9924924924924925</v>
      </c>
      <c r="L11" s="1">
        <f t="shared" si="2"/>
        <v>0.96023138105567607</v>
      </c>
      <c r="M11" s="1">
        <f t="shared" si="3"/>
        <v>0.87033747779751336</v>
      </c>
      <c r="N11" s="1">
        <f t="shared" si="4"/>
        <v>0.67673716012084595</v>
      </c>
      <c r="O11" s="1">
        <f t="shared" si="5"/>
        <v>0.64376090750436299</v>
      </c>
      <c r="P11" s="1" t="e">
        <f t="shared" si="6"/>
        <v>#DIV/0!</v>
      </c>
      <c r="R11" s="5">
        <v>0.99099099099099097</v>
      </c>
      <c r="S11" s="5">
        <v>0.95444685466377444</v>
      </c>
      <c r="T11" s="5">
        <v>0.9289520426287744</v>
      </c>
      <c r="U11" s="5">
        <v>0.72960725075528698</v>
      </c>
      <c r="V11" s="5">
        <v>0.66099476439790572</v>
      </c>
      <c r="W11" s="5"/>
      <c r="X11" s="6">
        <v>0.99099099099099097</v>
      </c>
      <c r="Y11" s="6">
        <v>0.96746203904555317</v>
      </c>
      <c r="Z11" s="6">
        <v>0.78507992895204259</v>
      </c>
      <c r="AA11" s="6">
        <v>0.62688821752265866</v>
      </c>
      <c r="AB11" s="6">
        <v>0.58769633507853392</v>
      </c>
      <c r="AC11" s="6"/>
      <c r="AD11" s="7">
        <v>1</v>
      </c>
      <c r="AE11" s="7">
        <v>0.95661605206073763</v>
      </c>
      <c r="AF11" s="7">
        <v>0.92539964476021319</v>
      </c>
      <c r="AG11" s="7">
        <v>0.67824773413897277</v>
      </c>
      <c r="AH11" s="7">
        <v>0.57722513089005234</v>
      </c>
      <c r="AI11" s="7"/>
      <c r="AJ11" s="8">
        <v>0.98198198198198205</v>
      </c>
      <c r="AK11" s="8">
        <v>0.9609544468546638</v>
      </c>
      <c r="AL11" s="8">
        <v>0.94493783303730017</v>
      </c>
      <c r="AM11" s="8">
        <v>0.7356495468277946</v>
      </c>
      <c r="AN11" s="8">
        <v>0.76308900523560208</v>
      </c>
      <c r="AO11" s="8"/>
      <c r="AP11" s="9">
        <v>1</v>
      </c>
      <c r="AQ11" s="9">
        <v>0.96312364425162678</v>
      </c>
      <c r="AR11" s="9">
        <v>0.79928952042628776</v>
      </c>
      <c r="AS11" s="9">
        <v>0.63746223564954685</v>
      </c>
      <c r="AT11" s="9">
        <v>0.57198952879581155</v>
      </c>
      <c r="AU11" s="9"/>
      <c r="AV11" s="10">
        <v>0.99099099099099097</v>
      </c>
      <c r="AW11" s="10">
        <v>0.95878524945770061</v>
      </c>
      <c r="AX11" s="10">
        <v>0.83836589698046182</v>
      </c>
      <c r="AY11" s="10">
        <v>0.65256797583081572</v>
      </c>
      <c r="AZ11" s="10">
        <v>0.70157068062827221</v>
      </c>
      <c r="BA11" s="10"/>
      <c r="BD11">
        <v>6</v>
      </c>
      <c r="BE11">
        <f>$AV$37</f>
        <v>0.99540977933191532</v>
      </c>
      <c r="BF11">
        <f>$AW$37</f>
        <v>0.95226125627308489</v>
      </c>
      <c r="BG11">
        <f>$AX$37</f>
        <v>0.82526113435670301</v>
      </c>
      <c r="BH11">
        <f>$AY$37</f>
        <v>0.6566522721076864</v>
      </c>
      <c r="BI11">
        <f>$AZ$37</f>
        <v>0.60235602094240837</v>
      </c>
      <c r="BJ11" t="e">
        <f>$BA$37</f>
        <v>#DIV/0!</v>
      </c>
    </row>
    <row r="12" spans="1:62">
      <c r="J12">
        <v>7</v>
      </c>
      <c r="K12" s="1">
        <f t="shared" si="1"/>
        <v>0.98830409356725146</v>
      </c>
      <c r="L12" s="1">
        <f t="shared" si="2"/>
        <v>0.8484455958549223</v>
      </c>
      <c r="M12" s="1">
        <f t="shared" si="3"/>
        <v>0.81591530054644823</v>
      </c>
      <c r="N12" s="1">
        <f t="shared" si="4"/>
        <v>0.63997005988023947</v>
      </c>
      <c r="O12" s="1">
        <f t="shared" si="5"/>
        <v>0.48102094240837695</v>
      </c>
      <c r="P12" s="1" t="e">
        <f t="shared" si="6"/>
        <v>#DIV/0!</v>
      </c>
      <c r="R12" s="5">
        <v>0.98245614035087725</v>
      </c>
      <c r="S12" s="5">
        <v>0.75129533678756477</v>
      </c>
      <c r="T12" s="5">
        <v>0.7848360655737705</v>
      </c>
      <c r="U12" s="5">
        <v>0.71856287425149712</v>
      </c>
      <c r="V12" s="5">
        <v>0.47643979057591618</v>
      </c>
      <c r="W12" s="5"/>
      <c r="X12" s="6">
        <v>0.98830409356725157</v>
      </c>
      <c r="Y12" s="6">
        <v>0.79274611398963735</v>
      </c>
      <c r="Z12" s="6">
        <v>0.74590163934426235</v>
      </c>
      <c r="AA12" s="6">
        <v>0.47305389221556893</v>
      </c>
      <c r="AB12" s="6">
        <v>0.45680628272251311</v>
      </c>
      <c r="AC12" s="6"/>
      <c r="AD12" s="7">
        <v>0.98830409356725157</v>
      </c>
      <c r="AE12" s="7">
        <v>0.7590673575129534</v>
      </c>
      <c r="AF12" s="7">
        <v>0.86475409836065575</v>
      </c>
      <c r="AG12" s="7">
        <v>0.69760479041916168</v>
      </c>
      <c r="AH12" s="7">
        <v>0.4280104712041885</v>
      </c>
      <c r="AI12" s="7"/>
      <c r="AJ12" s="8">
        <v>0.99415204678362556</v>
      </c>
      <c r="AK12" s="8">
        <v>0.94818652849740936</v>
      </c>
      <c r="AL12" s="8">
        <v>0.87909836065573765</v>
      </c>
      <c r="AM12" s="8">
        <v>0.65568862275449102</v>
      </c>
      <c r="AN12" s="8">
        <v>0.45680628272251311</v>
      </c>
      <c r="AO12" s="8"/>
      <c r="AP12" s="9">
        <v>0.98830409356725157</v>
      </c>
      <c r="AQ12" s="9">
        <v>0.97409326424870479</v>
      </c>
      <c r="AR12" s="9">
        <v>0.90368852459016402</v>
      </c>
      <c r="AS12" s="9">
        <v>0.6032934131736527</v>
      </c>
      <c r="AT12" s="9">
        <v>0.60078534031413611</v>
      </c>
      <c r="AU12" s="9"/>
      <c r="AV12" s="10">
        <v>0.98830409356725157</v>
      </c>
      <c r="AW12" s="10">
        <v>0.86528497409326421</v>
      </c>
      <c r="AX12" s="10">
        <v>0.71721311475409832</v>
      </c>
      <c r="AY12" s="10">
        <v>0.69161676646706582</v>
      </c>
      <c r="AZ12" s="10">
        <v>0.46727748691099469</v>
      </c>
      <c r="BA12" s="10"/>
    </row>
    <row r="13" spans="1:62">
      <c r="J13">
        <v>8</v>
      </c>
      <c r="K13" s="1">
        <f t="shared" si="1"/>
        <v>0.99158249158249145</v>
      </c>
      <c r="L13" s="1">
        <f t="shared" si="2"/>
        <v>0.87927350427350426</v>
      </c>
      <c r="M13" s="1">
        <f t="shared" si="3"/>
        <v>0.75154320987654311</v>
      </c>
      <c r="N13" s="1">
        <f t="shared" si="4"/>
        <v>0.73698264352469967</v>
      </c>
      <c r="O13" s="1">
        <f t="shared" si="5"/>
        <v>0.51767015706806285</v>
      </c>
      <c r="P13" s="1" t="e">
        <f t="shared" si="6"/>
        <v>#DIV/0!</v>
      </c>
      <c r="R13" s="5">
        <v>0.99494949494949481</v>
      </c>
      <c r="S13" s="5">
        <v>0.86111111111111116</v>
      </c>
      <c r="T13" s="5">
        <v>0.68981481481481477</v>
      </c>
      <c r="U13" s="5">
        <v>0.73164218958611482</v>
      </c>
      <c r="V13" s="5">
        <v>0.45418848167539272</v>
      </c>
      <c r="W13" s="5"/>
      <c r="X13" s="6">
        <v>0.98989898989898994</v>
      </c>
      <c r="Y13" s="6">
        <v>0.98504273504273521</v>
      </c>
      <c r="Z13" s="6">
        <v>0.81635802469135788</v>
      </c>
      <c r="AA13" s="6">
        <v>0.81174899866488648</v>
      </c>
      <c r="AB13" s="6">
        <v>0.53141361256544506</v>
      </c>
      <c r="AC13" s="6"/>
      <c r="AD13" s="7">
        <v>0.98989898989898994</v>
      </c>
      <c r="AE13" s="7">
        <v>0.78418803418803418</v>
      </c>
      <c r="AF13" s="7">
        <v>0.68055555555555558</v>
      </c>
      <c r="AG13" s="7">
        <v>0.67289719626168221</v>
      </c>
      <c r="AH13" s="7">
        <v>0.53534031413612571</v>
      </c>
      <c r="AI13" s="7"/>
      <c r="AJ13" s="8">
        <v>0.99494949494949481</v>
      </c>
      <c r="AK13" s="8">
        <v>0.92307692307692324</v>
      </c>
      <c r="AL13" s="8">
        <v>0.8179012345679012</v>
      </c>
      <c r="AM13" s="8">
        <v>0.79706275033377838</v>
      </c>
      <c r="AN13" s="8">
        <v>0.56675392670157065</v>
      </c>
      <c r="AO13" s="8"/>
      <c r="AP13" s="9">
        <v>0.99494949494949481</v>
      </c>
      <c r="AQ13" s="9">
        <v>0.96153846153846156</v>
      </c>
      <c r="AR13" s="9">
        <v>0.82253086419753085</v>
      </c>
      <c r="AS13" s="9">
        <v>0.78504672897196259</v>
      </c>
      <c r="AT13" s="9">
        <v>0.50261780104712039</v>
      </c>
      <c r="AU13" s="9"/>
      <c r="AV13" s="10">
        <v>0.98484848484848475</v>
      </c>
      <c r="AW13" s="10">
        <v>0.76068376068376065</v>
      </c>
      <c r="AX13" s="10">
        <v>0.6820987654320988</v>
      </c>
      <c r="AY13" s="10">
        <v>0.62349799732977307</v>
      </c>
      <c r="AZ13" s="10">
        <v>0.51570680628272247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0.99007936507936511</v>
      </c>
      <c r="L14" s="1">
        <f t="shared" si="2"/>
        <v>0.94356955380577412</v>
      </c>
      <c r="M14" s="1">
        <f t="shared" si="3"/>
        <v>0.85234699940582281</v>
      </c>
      <c r="N14" s="1">
        <f t="shared" si="4"/>
        <v>0.73841893252769386</v>
      </c>
      <c r="O14" s="1">
        <f t="shared" si="5"/>
        <v>0.58180628272251311</v>
      </c>
      <c r="P14" s="1" t="e">
        <f t="shared" si="6"/>
        <v>#DIV/0!</v>
      </c>
      <c r="R14" s="5">
        <v>0.98809523809523803</v>
      </c>
      <c r="S14" s="5">
        <v>0.92650918635170598</v>
      </c>
      <c r="T14" s="5">
        <v>0.88235294117647056</v>
      </c>
      <c r="U14" s="5">
        <v>0.71601208459214505</v>
      </c>
      <c r="V14" s="5">
        <v>0.54842931937172779</v>
      </c>
      <c r="W14" s="5"/>
      <c r="X14" s="6">
        <v>0.98809523809523803</v>
      </c>
      <c r="Y14" s="6">
        <v>0.95013123359580043</v>
      </c>
      <c r="Z14" s="6">
        <v>0.85204991087344029</v>
      </c>
      <c r="AA14" s="6">
        <v>0.76888217522658608</v>
      </c>
      <c r="AB14" s="6">
        <v>0.5327225130890052</v>
      </c>
      <c r="AC14" s="6"/>
      <c r="AD14" s="7">
        <v>1</v>
      </c>
      <c r="AE14" s="7">
        <v>0.93700787401574792</v>
      </c>
      <c r="AF14" s="7">
        <v>0.84491978609625673</v>
      </c>
      <c r="AG14" s="7">
        <v>0.70543806646525675</v>
      </c>
      <c r="AH14" s="7">
        <v>0.63874345549738221</v>
      </c>
      <c r="AI14" s="7"/>
      <c r="AJ14" s="8">
        <v>0.98809523809523803</v>
      </c>
      <c r="AK14" s="8">
        <v>0.94488188976377963</v>
      </c>
      <c r="AL14" s="8">
        <v>0.87344028520499106</v>
      </c>
      <c r="AM14" s="8">
        <v>0.7809667673716012</v>
      </c>
      <c r="AN14" s="8">
        <v>0.63481675392670156</v>
      </c>
      <c r="AO14" s="8"/>
      <c r="AP14" s="9">
        <v>0.98809523809523803</v>
      </c>
      <c r="AQ14" s="9">
        <v>0.97112860892388442</v>
      </c>
      <c r="AR14" s="9">
        <v>0.81818181818181823</v>
      </c>
      <c r="AS14" s="9">
        <v>0.74622356495468278</v>
      </c>
      <c r="AT14" s="9">
        <v>0.61649214659685869</v>
      </c>
      <c r="AU14" s="9"/>
      <c r="AV14" s="10">
        <v>0.98809523809523803</v>
      </c>
      <c r="AW14" s="10">
        <v>0.93175853018372701</v>
      </c>
      <c r="AX14" s="10">
        <v>0.84313725490196079</v>
      </c>
      <c r="AY14" s="10">
        <v>0.71299093655589119</v>
      </c>
      <c r="AZ14" s="10">
        <v>0.51963350785340312</v>
      </c>
      <c r="BA14" s="10"/>
      <c r="BD14">
        <v>1</v>
      </c>
      <c r="BE14">
        <f>$R$74</f>
        <v>0.99539369688605228</v>
      </c>
      <c r="BF14">
        <f>$S$74</f>
        <v>0.95221145846812516</v>
      </c>
      <c r="BG14">
        <f>$T$74</f>
        <v>0.83445312320469867</v>
      </c>
      <c r="BH14">
        <f>$U$74</f>
        <v>0.68100611923439824</v>
      </c>
      <c r="BI14">
        <f>$V$74</f>
        <v>0.56169284467713787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0.94408369408369408</v>
      </c>
      <c r="M15" s="1">
        <f t="shared" si="3"/>
        <v>0.74349881796690298</v>
      </c>
      <c r="N15" s="1">
        <f t="shared" si="4"/>
        <v>0.60250626566416043</v>
      </c>
      <c r="O15" s="1">
        <f t="shared" si="5"/>
        <v>0.55191972076788831</v>
      </c>
      <c r="P15" s="1" t="e">
        <f t="shared" si="6"/>
        <v>#DIV/0!</v>
      </c>
      <c r="R15" s="5">
        <v>1</v>
      </c>
      <c r="S15" s="5">
        <v>0.91125541125541121</v>
      </c>
      <c r="T15" s="5">
        <v>0.70390070921985815</v>
      </c>
      <c r="U15" s="5">
        <v>0.70977443609022561</v>
      </c>
      <c r="V15" s="5">
        <v>0.44109947643979058</v>
      </c>
      <c r="W15" s="5"/>
      <c r="X15" s="6">
        <v>1</v>
      </c>
      <c r="Y15" s="6">
        <v>0.96320346320346317</v>
      </c>
      <c r="Z15" s="6">
        <v>0.74113475177304966</v>
      </c>
      <c r="AA15" s="6">
        <v>0.56240601503759402</v>
      </c>
      <c r="AB15" s="6">
        <v>0.54581151832460728</v>
      </c>
      <c r="AC15" s="6"/>
      <c r="AD15" s="7">
        <v>1</v>
      </c>
      <c r="AE15" s="7">
        <v>0.93290043290043279</v>
      </c>
      <c r="AF15" s="7">
        <v>0.78900709219858156</v>
      </c>
      <c r="AG15" s="7">
        <v>0.55037593984962407</v>
      </c>
      <c r="AH15" s="7">
        <v>0.58246073298429324</v>
      </c>
      <c r="AI15" s="7"/>
      <c r="AJ15" s="8">
        <v>1</v>
      </c>
      <c r="AK15" s="8">
        <v>0.94805194805194792</v>
      </c>
      <c r="AL15" s="8">
        <v>0.76418439716312059</v>
      </c>
      <c r="AM15" s="8">
        <v>0.67368421052631577</v>
      </c>
      <c r="AN15" s="8">
        <v>0.53664921465968585</v>
      </c>
      <c r="AO15" s="8"/>
      <c r="AP15" s="9">
        <v>1</v>
      </c>
      <c r="AQ15" s="9">
        <v>0.95887445887445877</v>
      </c>
      <c r="AR15" s="9">
        <v>0.65780141843971629</v>
      </c>
      <c r="AS15" s="9">
        <v>0.56691729323308271</v>
      </c>
      <c r="AT15" s="9">
        <v>0.61649214659685869</v>
      </c>
      <c r="AU15" s="9"/>
      <c r="AV15" s="10">
        <v>1</v>
      </c>
      <c r="AW15" s="10">
        <v>0.95021645021645018</v>
      </c>
      <c r="AX15" s="10">
        <v>0.80496453900709219</v>
      </c>
      <c r="AY15" s="10">
        <v>0.5518796992481203</v>
      </c>
      <c r="AZ15" s="10">
        <v>0.58900523560209428</v>
      </c>
      <c r="BA15" s="10"/>
      <c r="BD15">
        <v>2</v>
      </c>
      <c r="BE15">
        <f>$X$74</f>
        <v>0.99609271917311559</v>
      </c>
      <c r="BF15">
        <f>$Y$74</f>
        <v>0.97156372788125078</v>
      </c>
      <c r="BG15">
        <f>$Z$74</f>
        <v>0.85797454088040248</v>
      </c>
      <c r="BH15">
        <f>$AA$74</f>
        <v>0.7092496866262965</v>
      </c>
      <c r="BI15">
        <f>$AB$74</f>
        <v>0.60388307155322862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0.98906386701662286</v>
      </c>
      <c r="M16" s="1">
        <f t="shared" si="3"/>
        <v>0.93084370677731665</v>
      </c>
      <c r="N16" s="1">
        <f t="shared" si="4"/>
        <v>0.56706621004566216</v>
      </c>
      <c r="O16" s="1">
        <f t="shared" si="5"/>
        <v>0.65641361256544506</v>
      </c>
      <c r="P16" s="1" t="e">
        <f t="shared" si="6"/>
        <v>#DIV/0!</v>
      </c>
      <c r="R16" s="5">
        <v>1</v>
      </c>
      <c r="S16" s="5">
        <v>0.9868766404199476</v>
      </c>
      <c r="T16" s="5">
        <v>0.94605809128630702</v>
      </c>
      <c r="U16" s="5">
        <v>0.5821917808219178</v>
      </c>
      <c r="V16" s="5">
        <v>0.64005235602094246</v>
      </c>
      <c r="W16" s="5"/>
      <c r="X16" s="6">
        <v>1</v>
      </c>
      <c r="Y16" s="6">
        <v>0.99475065616797897</v>
      </c>
      <c r="Z16" s="6">
        <v>0.93568464730290457</v>
      </c>
      <c r="AA16" s="6">
        <v>0.62842465753424659</v>
      </c>
      <c r="AB16" s="6">
        <v>0.61256544502617793</v>
      </c>
      <c r="AC16" s="6"/>
      <c r="AD16" s="7">
        <v>1</v>
      </c>
      <c r="AE16" s="7">
        <v>0.98425196850393692</v>
      </c>
      <c r="AF16" s="7">
        <v>0.93983402489626555</v>
      </c>
      <c r="AG16" s="7">
        <v>0.58561643835616439</v>
      </c>
      <c r="AH16" s="7">
        <v>0.67670157068062831</v>
      </c>
      <c r="AI16" s="7"/>
      <c r="AJ16" s="8">
        <v>1</v>
      </c>
      <c r="AK16" s="8">
        <v>0.99212598425196841</v>
      </c>
      <c r="AL16" s="8">
        <v>0.91078838174273857</v>
      </c>
      <c r="AM16" s="8">
        <v>0.4726027397260274</v>
      </c>
      <c r="AN16" s="8">
        <v>0.65837696335078533</v>
      </c>
      <c r="AO16" s="8"/>
      <c r="AP16" s="9">
        <v>1</v>
      </c>
      <c r="AQ16" s="9">
        <v>0.99212598425196841</v>
      </c>
      <c r="AR16" s="9">
        <v>0.88174273858921159</v>
      </c>
      <c r="AS16" s="9">
        <v>0.57363013698630139</v>
      </c>
      <c r="AT16" s="9">
        <v>0.73036649214659688</v>
      </c>
      <c r="AU16" s="9"/>
      <c r="AV16" s="10">
        <v>1</v>
      </c>
      <c r="AW16" s="10">
        <v>0.98425196850393692</v>
      </c>
      <c r="AX16" s="10">
        <v>0.97095435684647302</v>
      </c>
      <c r="AY16" s="10">
        <v>0.55993150684931492</v>
      </c>
      <c r="AZ16" s="10">
        <v>0.62041884816753923</v>
      </c>
      <c r="BA16" s="10"/>
      <c r="BD16">
        <v>3</v>
      </c>
      <c r="BE16">
        <f>$AD$74</f>
        <v>0.99540840717301426</v>
      </c>
      <c r="BF16">
        <f>$AE$74</f>
        <v>0.96109057612325988</v>
      </c>
      <c r="BG16">
        <f>$AF$74</f>
        <v>0.84440894595895666</v>
      </c>
      <c r="BH16">
        <f>$AG$74</f>
        <v>0.67723937616411456</v>
      </c>
      <c r="BI16">
        <f>$AH$74</f>
        <v>0.58582024432809765</v>
      </c>
      <c r="BJ16" t="e">
        <f>$AI$74</f>
        <v>#DIV/0!</v>
      </c>
    </row>
    <row r="17" spans="10:62">
      <c r="J17">
        <v>12</v>
      </c>
      <c r="K17" s="1">
        <f t="shared" si="1"/>
        <v>0.99658119658119659</v>
      </c>
      <c r="L17" s="1">
        <f t="shared" si="2"/>
        <v>0.99475383373688464</v>
      </c>
      <c r="M17" s="1">
        <f t="shared" si="3"/>
        <v>0.90550161812297736</v>
      </c>
      <c r="N17" s="1">
        <f t="shared" si="4"/>
        <v>0.41295662100456615</v>
      </c>
      <c r="O17" s="1">
        <f t="shared" si="5"/>
        <v>0.58747818499127391</v>
      </c>
      <c r="P17" s="1" t="e">
        <f t="shared" si="6"/>
        <v>#DIV/0!</v>
      </c>
      <c r="R17" s="5">
        <v>0.98974358974358978</v>
      </c>
      <c r="S17" s="5">
        <v>0.99273607748184023</v>
      </c>
      <c r="T17" s="5">
        <v>0.96310679611650485</v>
      </c>
      <c r="U17" s="5">
        <v>0.46061643835616439</v>
      </c>
      <c r="V17" s="5">
        <v>0.65445026178010468</v>
      </c>
      <c r="W17" s="5"/>
      <c r="X17" s="6">
        <v>0.99487179487179478</v>
      </c>
      <c r="Y17" s="6">
        <v>0.99273607748184023</v>
      </c>
      <c r="Z17" s="6">
        <v>0.86019417475728155</v>
      </c>
      <c r="AA17" s="6">
        <v>0.46232876712328769</v>
      </c>
      <c r="AB17" s="6">
        <v>0.59162303664921467</v>
      </c>
      <c r="AC17" s="6"/>
      <c r="AD17" s="7">
        <v>1</v>
      </c>
      <c r="AE17" s="7">
        <v>0.99757869249394682</v>
      </c>
      <c r="AF17" s="7">
        <v>0.84466019417475724</v>
      </c>
      <c r="AG17" s="7">
        <v>0.29965753424657532</v>
      </c>
      <c r="AH17" s="7">
        <v>0.4986910994764398</v>
      </c>
      <c r="AI17" s="7"/>
      <c r="AJ17" s="8">
        <v>0.99487179487179478</v>
      </c>
      <c r="AK17" s="8">
        <v>0.99757869249394682</v>
      </c>
      <c r="AL17" s="8">
        <v>0.96504854368932036</v>
      </c>
      <c r="AM17" s="8">
        <v>0.37157534246575341</v>
      </c>
      <c r="AN17" s="8">
        <v>0.57722513089005234</v>
      </c>
      <c r="AO17" s="8"/>
      <c r="AP17" s="9">
        <v>1</v>
      </c>
      <c r="AQ17" s="9">
        <v>0.99515738498789341</v>
      </c>
      <c r="AR17" s="9">
        <v>0.86213592233009706</v>
      </c>
      <c r="AS17" s="9">
        <v>0.46917808219178081</v>
      </c>
      <c r="AT17" s="9">
        <v>0.47120418848167539</v>
      </c>
      <c r="AU17" s="9"/>
      <c r="AV17" s="10">
        <v>1</v>
      </c>
      <c r="AW17" s="10">
        <v>0.99273607748184023</v>
      </c>
      <c r="AX17" s="10">
        <v>0.93786407766990276</v>
      </c>
      <c r="AY17" s="10">
        <v>0.41438356164383561</v>
      </c>
      <c r="AZ17" s="10">
        <v>0.73167539267015691</v>
      </c>
      <c r="BA17" s="10"/>
      <c r="BD17">
        <v>4</v>
      </c>
      <c r="BE17">
        <f>$AJ$74</f>
        <v>0.99541286533264473</v>
      </c>
      <c r="BF17">
        <f>$AK$74</f>
        <v>0.96517300293635089</v>
      </c>
      <c r="BG17">
        <f>$AL$74</f>
        <v>0.81344133716603761</v>
      </c>
      <c r="BH17">
        <f>$AM$74</f>
        <v>0.68491069758847012</v>
      </c>
      <c r="BI17">
        <f>$AN$74</f>
        <v>0.6005235602094241</v>
      </c>
      <c r="BJ17" t="e">
        <f>$AO$74</f>
        <v>#DIV/0!</v>
      </c>
    </row>
    <row r="18" spans="10:62">
      <c r="J18">
        <v>13</v>
      </c>
      <c r="K18" s="1">
        <f t="shared" si="1"/>
        <v>0.98916666666666675</v>
      </c>
      <c r="L18" s="1">
        <f t="shared" si="2"/>
        <v>0.9779816513761469</v>
      </c>
      <c r="M18" s="1">
        <f t="shared" si="3"/>
        <v>0.74420401854714069</v>
      </c>
      <c r="N18" s="1">
        <f t="shared" si="4"/>
        <v>0.42346424974823765</v>
      </c>
      <c r="O18" s="1">
        <f t="shared" si="5"/>
        <v>0.44415357766143099</v>
      </c>
      <c r="P18" s="1" t="e">
        <f t="shared" si="6"/>
        <v>#DIV/0!</v>
      </c>
      <c r="R18" s="5">
        <v>0.99</v>
      </c>
      <c r="S18" s="5">
        <v>0.97247706422018365</v>
      </c>
      <c r="T18" s="5">
        <v>0.71097372488408039</v>
      </c>
      <c r="U18" s="5">
        <v>0.43957703927492447</v>
      </c>
      <c r="V18" s="5">
        <v>0.37172774869109948</v>
      </c>
      <c r="W18" s="5"/>
      <c r="X18" s="6">
        <v>0.99</v>
      </c>
      <c r="Y18" s="6">
        <v>0.98348623853211004</v>
      </c>
      <c r="Z18" s="6">
        <v>0.82071097372488411</v>
      </c>
      <c r="AA18" s="6">
        <v>0.41087613293051362</v>
      </c>
      <c r="AB18" s="6">
        <v>0.33376963350785338</v>
      </c>
      <c r="AC18" s="6"/>
      <c r="AD18" s="7">
        <v>0.99</v>
      </c>
      <c r="AE18" s="7">
        <v>0.97798165137614679</v>
      </c>
      <c r="AF18" s="7">
        <v>0.75270479134466772</v>
      </c>
      <c r="AG18" s="7">
        <v>0.27190332326283989</v>
      </c>
      <c r="AH18" s="7">
        <v>0.36256544502617799</v>
      </c>
      <c r="AI18" s="7"/>
      <c r="AJ18" s="8">
        <v>0.99</v>
      </c>
      <c r="AK18" s="8">
        <v>0.96330275229357798</v>
      </c>
      <c r="AL18" s="8">
        <v>0.5904173106646059</v>
      </c>
      <c r="AM18" s="8">
        <v>0.27643504531722052</v>
      </c>
      <c r="AN18" s="8">
        <v>0.40706806282722507</v>
      </c>
      <c r="AO18" s="8"/>
      <c r="AP18" s="9">
        <v>0.99</v>
      </c>
      <c r="AQ18" s="9">
        <v>0.98348623853211004</v>
      </c>
      <c r="AR18" s="9">
        <v>0.79134466769706335</v>
      </c>
      <c r="AS18" s="9">
        <v>0.53474320241691842</v>
      </c>
      <c r="AT18" s="9">
        <v>0.54842931937172779</v>
      </c>
      <c r="AU18" s="9"/>
      <c r="AV18" s="10">
        <v>0.98499999999999999</v>
      </c>
      <c r="AW18" s="10">
        <v>0.98715596330275235</v>
      </c>
      <c r="AX18" s="10">
        <v>0.79907264296754255</v>
      </c>
      <c r="AY18" s="10">
        <v>0.60725075528700911</v>
      </c>
      <c r="AZ18" s="10">
        <v>0.6413612565445026</v>
      </c>
      <c r="BA18" s="10"/>
      <c r="BD18">
        <v>5</v>
      </c>
      <c r="BE18">
        <f>$AP$74</f>
        <v>0.99577619568960374</v>
      </c>
      <c r="BF18">
        <f>$AQ$74</f>
        <v>0.96576398999845536</v>
      </c>
      <c r="BG18">
        <f>$AR$74</f>
        <v>0.82962416462169919</v>
      </c>
      <c r="BH18">
        <f>$AS$74</f>
        <v>0.69940305780685508</v>
      </c>
      <c r="BI18">
        <f>$AT$74</f>
        <v>0.62364746945898786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0.91581050228310501</v>
      </c>
      <c r="M19" s="1">
        <f t="shared" si="3"/>
        <v>0.72621035058430705</v>
      </c>
      <c r="N19" s="1">
        <f t="shared" si="4"/>
        <v>0.64620758483033935</v>
      </c>
      <c r="O19" s="1">
        <f t="shared" si="5"/>
        <v>0.55693717277486909</v>
      </c>
      <c r="P19" s="1" t="e">
        <f t="shared" si="6"/>
        <v>#DIV/0!</v>
      </c>
      <c r="R19" s="5">
        <v>1</v>
      </c>
      <c r="S19" s="5">
        <v>0.9726027397260274</v>
      </c>
      <c r="T19" s="5">
        <v>0.72287145242070117</v>
      </c>
      <c r="U19" s="5">
        <v>0.49101796407185622</v>
      </c>
      <c r="V19" s="5">
        <v>0.45549738219895292</v>
      </c>
      <c r="W19" s="5"/>
      <c r="X19" s="6">
        <v>1</v>
      </c>
      <c r="Y19" s="6">
        <v>0.9023972602739726</v>
      </c>
      <c r="Z19" s="6">
        <v>0.64106844741235391</v>
      </c>
      <c r="AA19" s="6">
        <v>0.69011976047904189</v>
      </c>
      <c r="AB19" s="6">
        <v>0.51178010471204194</v>
      </c>
      <c r="AC19" s="6"/>
      <c r="AD19" s="7">
        <v>1</v>
      </c>
      <c r="AE19" s="7">
        <v>0.93321917808219179</v>
      </c>
      <c r="AF19" s="7">
        <v>0.72621035058430716</v>
      </c>
      <c r="AG19" s="7">
        <v>0.62574850299401208</v>
      </c>
      <c r="AH19" s="7">
        <v>0.56413612565445026</v>
      </c>
      <c r="AI19" s="7"/>
      <c r="AJ19" s="8">
        <v>1</v>
      </c>
      <c r="AK19" s="8">
        <v>0.89897260273972601</v>
      </c>
      <c r="AL19" s="8">
        <v>0.86310517529215358</v>
      </c>
      <c r="AM19" s="8">
        <v>0.68862275449101795</v>
      </c>
      <c r="AN19" s="8">
        <v>0.6034031413612565</v>
      </c>
      <c r="AO19" s="8"/>
      <c r="AP19" s="9">
        <v>1</v>
      </c>
      <c r="AQ19" s="9">
        <v>0.88184931506849318</v>
      </c>
      <c r="AR19" s="9">
        <v>0.75959933222036724</v>
      </c>
      <c r="AS19" s="9">
        <v>0.64970059880239517</v>
      </c>
      <c r="AT19" s="9">
        <v>0.59424083769633507</v>
      </c>
      <c r="AU19" s="9"/>
      <c r="AV19" s="10">
        <v>1</v>
      </c>
      <c r="AW19" s="10">
        <v>0.90582191780821919</v>
      </c>
      <c r="AX19" s="10">
        <v>0.64440734557595991</v>
      </c>
      <c r="AY19" s="10">
        <v>0.73203592814371254</v>
      </c>
      <c r="AZ19" s="10">
        <v>0.61256544502617793</v>
      </c>
      <c r="BA19" s="10"/>
      <c r="BD19">
        <v>6</v>
      </c>
      <c r="BE19">
        <f>$AV$74</f>
        <v>0.99517640420540932</v>
      </c>
      <c r="BF19">
        <f>$AW$74</f>
        <v>0.95985626569471594</v>
      </c>
      <c r="BG19">
        <f>$AX$74</f>
        <v>0.87530136279019821</v>
      </c>
      <c r="BH19">
        <f>$AY$74</f>
        <v>0.69631476090677358</v>
      </c>
      <c r="BI19">
        <f>$AZ$74</f>
        <v>0.57447643979057605</v>
      </c>
      <c r="BJ19" t="e">
        <f>$BA$74</f>
        <v>#DIV/0!</v>
      </c>
    </row>
    <row r="20" spans="10:62">
      <c r="J20">
        <v>15</v>
      </c>
      <c r="K20" s="1">
        <f t="shared" si="1"/>
        <v>0.99170812603648439</v>
      </c>
      <c r="L20" s="1">
        <f t="shared" si="2"/>
        <v>0.98780487804878048</v>
      </c>
      <c r="M20" s="1">
        <f t="shared" si="3"/>
        <v>0.83305227655986502</v>
      </c>
      <c r="N20" s="1">
        <f t="shared" si="4"/>
        <v>0.68303121852970794</v>
      </c>
      <c r="O20" s="1">
        <f t="shared" si="5"/>
        <v>0.58965968586387441</v>
      </c>
      <c r="P20" s="1" t="e">
        <f t="shared" si="6"/>
        <v>#DIV/0!</v>
      </c>
      <c r="R20" s="5">
        <v>0.9850746268656716</v>
      </c>
      <c r="S20" s="5">
        <v>0.97967479674796742</v>
      </c>
      <c r="T20" s="5">
        <v>0.80438448566610454</v>
      </c>
      <c r="U20" s="5">
        <v>0.53021148036253773</v>
      </c>
      <c r="V20" s="5">
        <v>0.50130890052356025</v>
      </c>
      <c r="W20" s="5"/>
      <c r="X20" s="6">
        <v>0.99502487562189057</v>
      </c>
      <c r="Y20" s="6">
        <v>0.98780487804878037</v>
      </c>
      <c r="Z20" s="6">
        <v>0.7892074198988196</v>
      </c>
      <c r="AA20" s="6">
        <v>0.62537764350453173</v>
      </c>
      <c r="AB20" s="6">
        <v>0.61649214659685869</v>
      </c>
      <c r="AC20" s="6"/>
      <c r="AD20" s="7">
        <v>0.99004975124378125</v>
      </c>
      <c r="AE20" s="7">
        <v>0.98983739837398377</v>
      </c>
      <c r="AF20" s="7">
        <v>0.82799325463743678</v>
      </c>
      <c r="AG20" s="7">
        <v>0.64350453172205435</v>
      </c>
      <c r="AH20" s="7">
        <v>0.56282722513089001</v>
      </c>
      <c r="AI20" s="7"/>
      <c r="AJ20" s="8">
        <v>0.99004975124378125</v>
      </c>
      <c r="AK20" s="8">
        <v>0.98780487804878037</v>
      </c>
      <c r="AL20" s="8">
        <v>0.81618887015177066</v>
      </c>
      <c r="AM20" s="8">
        <v>0.83534743202416917</v>
      </c>
      <c r="AN20" s="8">
        <v>0.70418848167539272</v>
      </c>
      <c r="AO20" s="8"/>
      <c r="AP20" s="9">
        <v>1</v>
      </c>
      <c r="AQ20" s="9">
        <v>0.98983739837398377</v>
      </c>
      <c r="AR20" s="9">
        <v>0.94266441821247882</v>
      </c>
      <c r="AS20" s="9">
        <v>0.87915407854984906</v>
      </c>
      <c r="AT20" s="9">
        <v>0.65445026178010468</v>
      </c>
      <c r="AU20" s="9"/>
      <c r="AV20" s="10">
        <v>0.99004975124378125</v>
      </c>
      <c r="AW20" s="10">
        <v>0.99186991869918706</v>
      </c>
      <c r="AX20" s="10">
        <v>0.81787521079258008</v>
      </c>
      <c r="AY20" s="10">
        <v>0.5845921450151057</v>
      </c>
      <c r="AZ20" s="10">
        <v>0.4986910994764398</v>
      </c>
      <c r="BA20" s="10"/>
    </row>
    <row r="21" spans="10:62">
      <c r="J21">
        <v>16</v>
      </c>
      <c r="K21" s="1">
        <f t="shared" si="1"/>
        <v>0.9974747474747474</v>
      </c>
      <c r="L21" s="1">
        <f t="shared" si="2"/>
        <v>0.99186991869918695</v>
      </c>
      <c r="M21" s="1">
        <f t="shared" si="3"/>
        <v>0.8305227655986509</v>
      </c>
      <c r="N21" s="1">
        <f t="shared" si="4"/>
        <v>0.64196642685851335</v>
      </c>
      <c r="O21" s="1">
        <f t="shared" si="5"/>
        <v>0.5486474694589879</v>
      </c>
      <c r="P21" s="1" t="e">
        <f t="shared" si="6"/>
        <v>#DIV/0!</v>
      </c>
      <c r="R21" s="5">
        <v>0.99494949494949481</v>
      </c>
      <c r="S21" s="5">
        <v>0.98170731707317083</v>
      </c>
      <c r="T21" s="5">
        <v>0.96458684654300164</v>
      </c>
      <c r="U21" s="5">
        <v>0.70359712230215832</v>
      </c>
      <c r="V21" s="5">
        <v>0.69240837696335078</v>
      </c>
      <c r="W21" s="5"/>
      <c r="X21" s="6">
        <v>1</v>
      </c>
      <c r="Y21" s="6">
        <v>0.98983739837398377</v>
      </c>
      <c r="Z21" s="6">
        <v>0.86172006745362562</v>
      </c>
      <c r="AA21" s="6">
        <v>0.75107913669064752</v>
      </c>
      <c r="AB21" s="6">
        <v>0.41753926701570682</v>
      </c>
      <c r="AC21" s="6"/>
      <c r="AD21" s="7">
        <v>0.99494949494949481</v>
      </c>
      <c r="AE21" s="7">
        <v>0.98983739837398377</v>
      </c>
      <c r="AF21" s="7">
        <v>0.77065767284991571</v>
      </c>
      <c r="AG21" s="7">
        <v>0.5942446043165468</v>
      </c>
      <c r="AH21" s="7">
        <v>0.61125654450261779</v>
      </c>
      <c r="AI21" s="7"/>
      <c r="AJ21" s="8">
        <v>1</v>
      </c>
      <c r="AK21" s="8">
        <v>0.99593495934959364</v>
      </c>
      <c r="AL21" s="8">
        <v>0.77571669477234406</v>
      </c>
      <c r="AM21" s="8">
        <v>0.61726618705035974</v>
      </c>
      <c r="AN21" s="8">
        <v>0.60602094240837712</v>
      </c>
      <c r="AO21" s="8"/>
      <c r="AP21" s="9">
        <v>1</v>
      </c>
      <c r="AQ21" s="9">
        <v>0.99593495934959364</v>
      </c>
      <c r="AR21" s="9">
        <v>0.85834738617200679</v>
      </c>
      <c r="AS21" s="9">
        <v>0.58705035971223019</v>
      </c>
      <c r="AT21" s="9">
        <v>0.40445026178010479</v>
      </c>
      <c r="AU21" s="9"/>
      <c r="AV21" s="10">
        <v>0.99494949494949481</v>
      </c>
      <c r="AW21" s="10">
        <v>0.99796747967479682</v>
      </c>
      <c r="AX21" s="10">
        <v>0.75210792580101182</v>
      </c>
      <c r="AY21" s="10">
        <v>0.59856115107913666</v>
      </c>
      <c r="AZ21" s="10">
        <v>0.56020942408376961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0.94290780141843988</v>
      </c>
      <c r="M22" s="1">
        <f t="shared" si="3"/>
        <v>0.60481099656357384</v>
      </c>
      <c r="N22" s="1">
        <f t="shared" si="4"/>
        <v>0.59360730593607303</v>
      </c>
      <c r="O22" s="1">
        <f t="shared" si="5"/>
        <v>0.59336823734729494</v>
      </c>
      <c r="P22" s="1" t="e">
        <f t="shared" si="6"/>
        <v>#DIV/0!</v>
      </c>
      <c r="R22" s="5">
        <v>1</v>
      </c>
      <c r="S22" s="5">
        <v>0.98936170212765961</v>
      </c>
      <c r="T22" s="5">
        <v>0.68247422680412373</v>
      </c>
      <c r="U22" s="5">
        <v>0.66952054794520544</v>
      </c>
      <c r="V22" s="5">
        <v>0.56151832460732987</v>
      </c>
      <c r="W22" s="5"/>
      <c r="X22" s="6">
        <v>1</v>
      </c>
      <c r="Y22" s="6">
        <v>0.98085106382978715</v>
      </c>
      <c r="Z22" s="6">
        <v>0.61443298969072169</v>
      </c>
      <c r="AA22" s="6">
        <v>0.58904109589041098</v>
      </c>
      <c r="AB22" s="6">
        <v>0.62434554973821987</v>
      </c>
      <c r="AC22" s="6"/>
      <c r="AD22" s="7">
        <v>1</v>
      </c>
      <c r="AE22" s="7">
        <v>0.88085106382978728</v>
      </c>
      <c r="AF22" s="7">
        <v>0.27216494845360822</v>
      </c>
      <c r="AG22" s="7">
        <v>0.48801369863013699</v>
      </c>
      <c r="AH22" s="7">
        <v>0.50261780104712039</v>
      </c>
      <c r="AI22" s="7"/>
      <c r="AJ22" s="8">
        <v>1</v>
      </c>
      <c r="AK22" s="8">
        <v>0.83191489361702131</v>
      </c>
      <c r="AL22" s="8">
        <v>0.59381443298969072</v>
      </c>
      <c r="AM22" s="8">
        <v>0.50171232876712324</v>
      </c>
      <c r="AN22" s="8">
        <v>0.48036649214659688</v>
      </c>
      <c r="AO22" s="8"/>
      <c r="AP22" s="9">
        <v>1</v>
      </c>
      <c r="AQ22" s="9">
        <v>0.98936170212765961</v>
      </c>
      <c r="AR22" s="9">
        <v>0.66804123711340191</v>
      </c>
      <c r="AS22" s="9">
        <v>0.61986301369863017</v>
      </c>
      <c r="AT22" s="9">
        <v>0.69109947643979053</v>
      </c>
      <c r="AU22" s="9"/>
      <c r="AV22" s="10">
        <v>1</v>
      </c>
      <c r="AW22" s="10">
        <v>0.98510638297872344</v>
      </c>
      <c r="AX22" s="10">
        <v>0.79793814432989707</v>
      </c>
      <c r="AY22" s="10">
        <v>0.69349315068493156</v>
      </c>
      <c r="AZ22" s="10">
        <v>0.70026178010471207</v>
      </c>
      <c r="BA22" s="10"/>
      <c r="BD22">
        <v>1</v>
      </c>
      <c r="BE22">
        <f>$R$111</f>
        <v>0.99511306328962923</v>
      </c>
      <c r="BF22">
        <f>$S$111</f>
        <v>0.96871860002563537</v>
      </c>
      <c r="BG22">
        <f>$T$111</f>
        <v>0.88797659386705396</v>
      </c>
      <c r="BH22">
        <f>$U$111</f>
        <v>0.72690138042071639</v>
      </c>
      <c r="BI22">
        <f>$V$111</f>
        <v>0.62312390924956396</v>
      </c>
      <c r="BJ22" t="e">
        <f>$W$111</f>
        <v>#DIV/0!</v>
      </c>
    </row>
    <row r="23" spans="10:62">
      <c r="J23">
        <v>18</v>
      </c>
      <c r="K23" s="1">
        <f t="shared" si="1"/>
        <v>0.98440065681444999</v>
      </c>
      <c r="L23" s="1">
        <f t="shared" si="2"/>
        <v>0.96985815602836889</v>
      </c>
      <c r="M23" s="1">
        <f t="shared" si="3"/>
        <v>0.90802577621558289</v>
      </c>
      <c r="N23" s="1">
        <f t="shared" si="4"/>
        <v>0.80240320427236311</v>
      </c>
      <c r="O23" s="1">
        <f t="shared" si="5"/>
        <v>0.53468586387434547</v>
      </c>
      <c r="P23" s="1" t="e">
        <f t="shared" si="6"/>
        <v>#DIV/0!</v>
      </c>
      <c r="R23" s="5">
        <v>0.9852216748768472</v>
      </c>
      <c r="S23" s="5">
        <v>0.95319148936170217</v>
      </c>
      <c r="T23" s="5">
        <v>0.94024604569420045</v>
      </c>
      <c r="U23" s="5">
        <v>0.77837116154873165</v>
      </c>
      <c r="V23" s="5">
        <v>0.52356020942408377</v>
      </c>
      <c r="W23" s="5"/>
      <c r="X23" s="6">
        <v>0.98029556650246319</v>
      </c>
      <c r="Y23" s="6">
        <v>0.9765957446808512</v>
      </c>
      <c r="Z23" s="6">
        <v>0.93497363796133559</v>
      </c>
      <c r="AA23" s="6">
        <v>0.84512683578104142</v>
      </c>
      <c r="AB23" s="6">
        <v>0.56937172774869105</v>
      </c>
      <c r="AC23" s="6"/>
      <c r="AD23" s="7">
        <v>0.98029556650246319</v>
      </c>
      <c r="AE23" s="7">
        <v>0.97021276595744677</v>
      </c>
      <c r="AF23" s="7">
        <v>0.92267135325131799</v>
      </c>
      <c r="AG23" s="7">
        <v>0.83177570093457942</v>
      </c>
      <c r="AH23" s="7">
        <v>0.56413612565445026</v>
      </c>
      <c r="AI23" s="7"/>
      <c r="AJ23" s="8">
        <v>0.9852216748768472</v>
      </c>
      <c r="AK23" s="8">
        <v>0.97872340425531923</v>
      </c>
      <c r="AL23" s="8">
        <v>0.82425307557117755</v>
      </c>
      <c r="AM23" s="8">
        <v>0.76635514018691586</v>
      </c>
      <c r="AN23" s="8">
        <v>0.54319371727748689</v>
      </c>
      <c r="AO23" s="8"/>
      <c r="AP23" s="9">
        <v>0.99507389162561577</v>
      </c>
      <c r="AQ23" s="9">
        <v>0.97021276595744677</v>
      </c>
      <c r="AR23" s="9">
        <v>0.92794376098418285</v>
      </c>
      <c r="AS23" s="9">
        <v>0.77570093457943923</v>
      </c>
      <c r="AT23" s="9">
        <v>0.48036649214659688</v>
      </c>
      <c r="AU23" s="9"/>
      <c r="AV23" s="10">
        <v>0.98029556650246319</v>
      </c>
      <c r="AW23" s="10">
        <v>0.97021276595744677</v>
      </c>
      <c r="AX23" s="10">
        <v>0.89806678383128291</v>
      </c>
      <c r="AY23" s="10">
        <v>0.81708945260347132</v>
      </c>
      <c r="AZ23" s="10">
        <v>0.52748691099476441</v>
      </c>
      <c r="BA23" s="10"/>
      <c r="BD23">
        <v>2</v>
      </c>
      <c r="BE23">
        <f>$X$111</f>
        <v>0.99572291611782893</v>
      </c>
      <c r="BF23">
        <f>$Y$111</f>
        <v>0.96738734459570097</v>
      </c>
      <c r="BG23">
        <f>$Z$111</f>
        <v>0.87781924313065651</v>
      </c>
      <c r="BH23">
        <f>$AA$111</f>
        <v>0.71392609338054802</v>
      </c>
      <c r="BI23">
        <f>$AB$111</f>
        <v>0.62303664921465951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0.98356807511737088</v>
      </c>
      <c r="M24" s="1">
        <f t="shared" si="3"/>
        <v>0.85924617196702002</v>
      </c>
      <c r="N24" s="1">
        <f t="shared" si="4"/>
        <v>0.77295409181636721</v>
      </c>
      <c r="O24" s="1">
        <f t="shared" si="5"/>
        <v>0.54384816753926701</v>
      </c>
      <c r="P24" s="1" t="e">
        <f t="shared" si="6"/>
        <v>#DIV/0!</v>
      </c>
      <c r="R24" s="5">
        <v>1</v>
      </c>
      <c r="S24" s="5">
        <v>0.98993963782696182</v>
      </c>
      <c r="T24" s="5">
        <v>0.86042402826855124</v>
      </c>
      <c r="U24" s="5">
        <v>0.72904191616766467</v>
      </c>
      <c r="V24" s="5">
        <v>0.53664921465968585</v>
      </c>
      <c r="W24" s="5"/>
      <c r="X24" s="6">
        <v>1</v>
      </c>
      <c r="Y24" s="6">
        <v>0.96981891348088523</v>
      </c>
      <c r="Z24" s="6">
        <v>0.89575971731448767</v>
      </c>
      <c r="AA24" s="6">
        <v>0.74101796407185627</v>
      </c>
      <c r="AB24" s="6">
        <v>0.40052356020942409</v>
      </c>
      <c r="AC24" s="6"/>
      <c r="AD24" s="7">
        <v>1</v>
      </c>
      <c r="AE24" s="7">
        <v>0.98993963782696182</v>
      </c>
      <c r="AF24" s="7">
        <v>0.8409893992932862</v>
      </c>
      <c r="AG24" s="7">
        <v>0.77844311377245512</v>
      </c>
      <c r="AH24" s="7">
        <v>0.62041884816753923</v>
      </c>
      <c r="AI24" s="7"/>
      <c r="AJ24" s="8">
        <v>1</v>
      </c>
      <c r="AK24" s="8">
        <v>0.98993963782696182</v>
      </c>
      <c r="AL24" s="8">
        <v>0.82155477031802115</v>
      </c>
      <c r="AM24" s="8">
        <v>0.79640718562874246</v>
      </c>
      <c r="AN24" s="8">
        <v>0.51832460732984298</v>
      </c>
      <c r="AO24" s="8"/>
      <c r="AP24" s="9">
        <v>1</v>
      </c>
      <c r="AQ24" s="9">
        <v>0.9758551307847082</v>
      </c>
      <c r="AR24" s="9">
        <v>0.82685512367491165</v>
      </c>
      <c r="AS24" s="9">
        <v>0.80688622754491013</v>
      </c>
      <c r="AT24" s="9">
        <v>0.45026178010471202</v>
      </c>
      <c r="AU24" s="9"/>
      <c r="AV24" s="10">
        <v>1</v>
      </c>
      <c r="AW24" s="10">
        <v>0.98591549295774639</v>
      </c>
      <c r="AX24" s="10">
        <v>0.90989399293286222</v>
      </c>
      <c r="AY24" s="10">
        <v>0.7859281437125748</v>
      </c>
      <c r="AZ24" s="10">
        <v>0.73691099476439792</v>
      </c>
      <c r="BA24" s="10"/>
      <c r="BD24">
        <v>3</v>
      </c>
      <c r="BE24">
        <f>$AD$111</f>
        <v>0.9961692453572617</v>
      </c>
      <c r="BF24">
        <f>$AE$111</f>
        <v>0.96361706669091995</v>
      </c>
      <c r="BG24">
        <f>$AF$111</f>
        <v>0.87098295925496205</v>
      </c>
      <c r="BH24">
        <f>$AG$111</f>
        <v>0.71407078413987901</v>
      </c>
      <c r="BI24">
        <f>$AH$111</f>
        <v>0.64088132635253059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0.94981751824817506</v>
      </c>
      <c r="M25" s="1">
        <f t="shared" si="3"/>
        <v>0.64268798105387792</v>
      </c>
      <c r="N25" s="1">
        <f t="shared" si="4"/>
        <v>0.65357502517623367</v>
      </c>
      <c r="O25" s="1">
        <f t="shared" si="5"/>
        <v>0.57329842931937181</v>
      </c>
      <c r="P25" s="1" t="e">
        <f t="shared" si="6"/>
        <v>#DIV/0!</v>
      </c>
      <c r="R25" s="5">
        <v>1</v>
      </c>
      <c r="S25" s="5">
        <v>0.96897810218978087</v>
      </c>
      <c r="T25" s="5">
        <v>0.58259325044404975</v>
      </c>
      <c r="U25" s="5">
        <v>0.53323262839879149</v>
      </c>
      <c r="V25" s="5">
        <v>0.47382198952879578</v>
      </c>
      <c r="W25" s="5"/>
      <c r="X25" s="6">
        <v>1</v>
      </c>
      <c r="Y25" s="6">
        <v>0.9160583941605841</v>
      </c>
      <c r="Z25" s="6">
        <v>0.36412078152753108</v>
      </c>
      <c r="AA25" s="6">
        <v>0.62839879154078548</v>
      </c>
      <c r="AB25" s="6">
        <v>0.53141361256544506</v>
      </c>
      <c r="AC25" s="6"/>
      <c r="AD25" s="7">
        <v>1</v>
      </c>
      <c r="AE25" s="7">
        <v>0.97080291970802923</v>
      </c>
      <c r="AF25" s="7">
        <v>0.66074600355239788</v>
      </c>
      <c r="AG25" s="7">
        <v>0.67220543806646527</v>
      </c>
      <c r="AH25" s="7">
        <v>0.57722513089005234</v>
      </c>
      <c r="AI25" s="7"/>
      <c r="AJ25" s="8">
        <v>1</v>
      </c>
      <c r="AK25" s="8">
        <v>0.95620437956204385</v>
      </c>
      <c r="AL25" s="8">
        <v>0.74600355239786853</v>
      </c>
      <c r="AM25" s="8">
        <v>0.78700906344410881</v>
      </c>
      <c r="AN25" s="8">
        <v>0.62303664921465973</v>
      </c>
      <c r="AO25" s="8"/>
      <c r="AP25" s="9">
        <v>1</v>
      </c>
      <c r="AQ25" s="9">
        <v>0.98722627737226276</v>
      </c>
      <c r="AR25" s="9">
        <v>0.8330373001776199</v>
      </c>
      <c r="AS25" s="9">
        <v>0.67220543806646527</v>
      </c>
      <c r="AT25" s="9">
        <v>0.65445026178010468</v>
      </c>
      <c r="AU25" s="9"/>
      <c r="AV25" s="10">
        <v>1</v>
      </c>
      <c r="AW25" s="10">
        <v>0.89963503649635035</v>
      </c>
      <c r="AX25" s="10">
        <v>0.66962699822380112</v>
      </c>
      <c r="AY25" s="10">
        <v>0.62839879154078548</v>
      </c>
      <c r="AZ25" s="10">
        <v>0.57984293193717273</v>
      </c>
      <c r="BA25" s="10"/>
      <c r="BD25">
        <v>4</v>
      </c>
      <c r="BE25">
        <f>$AJ$111</f>
        <v>0.99583818038863137</v>
      </c>
      <c r="BF25">
        <f>$AK$111</f>
        <v>0.97698992878753321</v>
      </c>
      <c r="BG25">
        <f>$AL$111</f>
        <v>0.88740395044828813</v>
      </c>
      <c r="BH25">
        <f>$AM$111</f>
        <v>0.70927162478878758</v>
      </c>
      <c r="BI25">
        <f>$AN$111</f>
        <v>0.59930191972076774</v>
      </c>
      <c r="BJ25" t="e">
        <f>$AO$111</f>
        <v>#DIV/0!</v>
      </c>
    </row>
    <row r="26" spans="10:62">
      <c r="J26">
        <v>21</v>
      </c>
      <c r="K26" s="1">
        <f t="shared" si="1"/>
        <v>0.9971509971509972</v>
      </c>
      <c r="L26" s="1">
        <f t="shared" si="2"/>
        <v>0.94157706093189963</v>
      </c>
      <c r="M26" s="1">
        <f t="shared" si="3"/>
        <v>0.78091872791519423</v>
      </c>
      <c r="N26" s="1">
        <f t="shared" si="4"/>
        <v>0.73061430010070494</v>
      </c>
      <c r="O26" s="1">
        <f t="shared" si="5"/>
        <v>0.59315008726003482</v>
      </c>
      <c r="P26" s="1" t="e">
        <f t="shared" si="6"/>
        <v>#DIV/0!</v>
      </c>
      <c r="R26" s="5">
        <v>0.99145299145299159</v>
      </c>
      <c r="S26" s="5">
        <v>0.967741935483871</v>
      </c>
      <c r="T26" s="5">
        <v>0.75441696113074208</v>
      </c>
      <c r="U26" s="5">
        <v>0.74471299093655585</v>
      </c>
      <c r="V26" s="5">
        <v>0.71465968586387429</v>
      </c>
      <c r="W26" s="5"/>
      <c r="X26" s="6">
        <v>1</v>
      </c>
      <c r="Y26" s="6">
        <v>0.95053763440860217</v>
      </c>
      <c r="Z26" s="6">
        <v>0.71024734982332161</v>
      </c>
      <c r="AA26" s="6">
        <v>0.57552870090634445</v>
      </c>
      <c r="AB26" s="6">
        <v>0.56151832460732987</v>
      </c>
      <c r="AC26" s="6"/>
      <c r="AD26" s="7">
        <v>0.99145299145299159</v>
      </c>
      <c r="AE26" s="7">
        <v>0.93118279569892481</v>
      </c>
      <c r="AF26" s="7">
        <v>0.77561837455830385</v>
      </c>
      <c r="AG26" s="7">
        <v>0.68277945619335345</v>
      </c>
      <c r="AH26" s="7">
        <v>0.53664921465968585</v>
      </c>
      <c r="AI26" s="7"/>
      <c r="AJ26" s="8">
        <v>1</v>
      </c>
      <c r="AK26" s="8">
        <v>0.88172043010752688</v>
      </c>
      <c r="AL26" s="8">
        <v>0.72614840989399299</v>
      </c>
      <c r="AM26" s="8">
        <v>0.73867069486404835</v>
      </c>
      <c r="AN26" s="8">
        <v>0.61780104712041883</v>
      </c>
      <c r="AO26" s="8"/>
      <c r="AP26" s="9">
        <v>1</v>
      </c>
      <c r="AQ26" s="9">
        <v>0.95913978494623642</v>
      </c>
      <c r="AR26" s="9">
        <v>0.83745583038869253</v>
      </c>
      <c r="AS26" s="9">
        <v>0.85498489425981872</v>
      </c>
      <c r="AT26" s="9">
        <v>0.63089005235602091</v>
      </c>
      <c r="AU26" s="9"/>
      <c r="AV26" s="10">
        <v>1</v>
      </c>
      <c r="AW26" s="10">
        <v>0.95913978494623642</v>
      </c>
      <c r="AX26" s="10">
        <v>0.88162544169611312</v>
      </c>
      <c r="AY26" s="10">
        <v>0.78700906344410881</v>
      </c>
      <c r="AZ26" s="10">
        <v>0.49738219895287961</v>
      </c>
      <c r="BA26" s="10"/>
      <c r="BD26">
        <v>5</v>
      </c>
      <c r="BE26">
        <f>$AP$111</f>
        <v>0.99572818217518488</v>
      </c>
      <c r="BF26">
        <f>$AQ$111</f>
        <v>0.97829783763410549</v>
      </c>
      <c r="BG26">
        <f>$AR$111</f>
        <v>0.88955864448646971</v>
      </c>
      <c r="BH26">
        <f>$AS$111</f>
        <v>0.76253082404523853</v>
      </c>
      <c r="BI26">
        <f>$AT$111</f>
        <v>0.64088132635253059</v>
      </c>
      <c r="BJ26" t="e">
        <f>$AU$111</f>
        <v>#DIV/0!</v>
      </c>
    </row>
    <row r="27" spans="10:62">
      <c r="J27">
        <v>22</v>
      </c>
      <c r="K27" s="1">
        <f t="shared" si="1"/>
        <v>0.9924924924924925</v>
      </c>
      <c r="L27" s="1">
        <f t="shared" si="2"/>
        <v>0.94605475040257658</v>
      </c>
      <c r="M27" s="1">
        <f t="shared" si="3"/>
        <v>0.87993527508090619</v>
      </c>
      <c r="N27" s="1">
        <f t="shared" si="4"/>
        <v>0.78310502283105021</v>
      </c>
      <c r="O27" s="1">
        <f t="shared" si="5"/>
        <v>0.75458115183246077</v>
      </c>
      <c r="P27" s="1" t="e">
        <f t="shared" si="6"/>
        <v>#DIV/0!</v>
      </c>
      <c r="R27" s="5">
        <v>1</v>
      </c>
      <c r="S27" s="5">
        <v>0.92028985507246364</v>
      </c>
      <c r="T27" s="5">
        <v>0.80388349514563107</v>
      </c>
      <c r="U27" s="5">
        <v>0.67808219178082196</v>
      </c>
      <c r="V27" s="5">
        <v>0.71073298429319376</v>
      </c>
      <c r="W27" s="5"/>
      <c r="X27" s="6">
        <v>0.99099099099099097</v>
      </c>
      <c r="Y27" s="6">
        <v>0.94444444444444442</v>
      </c>
      <c r="Z27" s="6">
        <v>0.88543689320388352</v>
      </c>
      <c r="AA27" s="6">
        <v>0.7928082191780822</v>
      </c>
      <c r="AB27" s="6">
        <v>0.81020942408376961</v>
      </c>
      <c r="AC27" s="6"/>
      <c r="AD27" s="7">
        <v>0.99099099099099097</v>
      </c>
      <c r="AE27" s="7">
        <v>0.95169082125603877</v>
      </c>
      <c r="AF27" s="7">
        <v>0.86407766990291257</v>
      </c>
      <c r="AG27" s="7">
        <v>0.7773972602739726</v>
      </c>
      <c r="AH27" s="7">
        <v>0.84554973821989532</v>
      </c>
      <c r="AI27" s="7"/>
      <c r="AJ27" s="8">
        <v>0.99099099099099097</v>
      </c>
      <c r="AK27" s="8">
        <v>0.95169082125603877</v>
      </c>
      <c r="AL27" s="8">
        <v>0.88349514563106801</v>
      </c>
      <c r="AM27" s="8">
        <v>0.76712328767123283</v>
      </c>
      <c r="AN27" s="8">
        <v>0.79319371727748689</v>
      </c>
      <c r="AO27" s="8"/>
      <c r="AP27" s="9">
        <v>0.99099099099099097</v>
      </c>
      <c r="AQ27" s="9">
        <v>0.95169082125603877</v>
      </c>
      <c r="AR27" s="9">
        <v>0.93980582524271838</v>
      </c>
      <c r="AS27" s="9">
        <v>0.93493150684931492</v>
      </c>
      <c r="AT27" s="9">
        <v>0.72251308900523559</v>
      </c>
      <c r="AU27" s="9"/>
      <c r="AV27" s="10">
        <v>0.99099099099099097</v>
      </c>
      <c r="AW27" s="10">
        <v>0.95652173913043481</v>
      </c>
      <c r="AX27" s="10">
        <v>0.90291262135922323</v>
      </c>
      <c r="AY27" s="10">
        <v>0.74828767123287676</v>
      </c>
      <c r="AZ27" s="10">
        <v>0.64528795811518325</v>
      </c>
      <c r="BA27" s="10"/>
      <c r="BD27">
        <v>6</v>
      </c>
      <c r="BE27">
        <f>$AV$111</f>
        <v>0.99536700765847219</v>
      </c>
      <c r="BF27">
        <f>$AW$111</f>
        <v>0.96619651945098117</v>
      </c>
      <c r="BG27">
        <f>$AX$111</f>
        <v>0.88449986907431288</v>
      </c>
      <c r="BH27">
        <f>$AY$111</f>
        <v>0.72864295391831813</v>
      </c>
      <c r="BI27">
        <f>$AZ$111</f>
        <v>0.62709424083769638</v>
      </c>
      <c r="BJ27" t="e">
        <f>$BA$111</f>
        <v>#DIV/0!</v>
      </c>
    </row>
    <row r="28" spans="10:62">
      <c r="J28">
        <v>23</v>
      </c>
      <c r="K28" s="1">
        <f t="shared" si="1"/>
        <v>0.99940898345153661</v>
      </c>
      <c r="L28" s="1">
        <f t="shared" si="2"/>
        <v>0.93795093795093798</v>
      </c>
      <c r="M28" s="1">
        <f t="shared" si="3"/>
        <v>0.77421271538918601</v>
      </c>
      <c r="N28" s="1">
        <f t="shared" si="4"/>
        <v>0.67799597180261817</v>
      </c>
      <c r="O28" s="1">
        <f t="shared" si="5"/>
        <v>0.61082024432809767</v>
      </c>
      <c r="P28" s="1" t="e">
        <f t="shared" si="6"/>
        <v>#DIV/0!</v>
      </c>
      <c r="R28" s="5">
        <v>1</v>
      </c>
      <c r="S28" s="5">
        <v>0.95021645021645018</v>
      </c>
      <c r="T28" s="5">
        <v>0.74153297682709451</v>
      </c>
      <c r="U28" s="5">
        <v>0.65861027190332322</v>
      </c>
      <c r="V28" s="5">
        <v>0.64397905759162288</v>
      </c>
      <c r="W28" s="5"/>
      <c r="X28" s="6">
        <v>1</v>
      </c>
      <c r="Y28" s="6">
        <v>0.87229437229437234</v>
      </c>
      <c r="Z28" s="6">
        <v>0.74153297682709451</v>
      </c>
      <c r="AA28" s="6">
        <v>0.65105740181268879</v>
      </c>
      <c r="AB28" s="6">
        <v>0.44109947643979058</v>
      </c>
      <c r="AC28" s="6"/>
      <c r="AD28" s="7">
        <v>1</v>
      </c>
      <c r="AE28" s="7">
        <v>0.97186147186147198</v>
      </c>
      <c r="AF28" s="7">
        <v>0.78787878787878785</v>
      </c>
      <c r="AG28" s="7">
        <v>0.70996978851963743</v>
      </c>
      <c r="AH28" s="7">
        <v>0.6034031413612565</v>
      </c>
      <c r="AI28" s="7"/>
      <c r="AJ28" s="8">
        <v>0.99645390070922002</v>
      </c>
      <c r="AK28" s="8">
        <v>0.96536796536796521</v>
      </c>
      <c r="AL28" s="8">
        <v>0.79144385026737973</v>
      </c>
      <c r="AM28" s="8">
        <v>0.71450151057401812</v>
      </c>
      <c r="AN28" s="8">
        <v>0.61125654450261779</v>
      </c>
      <c r="AO28" s="8"/>
      <c r="AP28" s="9">
        <v>1</v>
      </c>
      <c r="AQ28" s="9">
        <v>0.94372294372294363</v>
      </c>
      <c r="AR28" s="9">
        <v>0.79144385026737973</v>
      </c>
      <c r="AS28" s="9">
        <v>0.6858006042296072</v>
      </c>
      <c r="AT28" s="9">
        <v>0.69895287958115182</v>
      </c>
      <c r="AU28" s="9"/>
      <c r="AV28" s="10">
        <v>1</v>
      </c>
      <c r="AW28" s="10">
        <v>0.9242424242424242</v>
      </c>
      <c r="AX28" s="10">
        <v>0.79144385026737973</v>
      </c>
      <c r="AY28" s="10">
        <v>0.64803625377643503</v>
      </c>
      <c r="AZ28" s="10">
        <v>0.66623036649214662</v>
      </c>
      <c r="BA28" s="10"/>
    </row>
    <row r="29" spans="10:62">
      <c r="J29">
        <v>24</v>
      </c>
      <c r="K29" s="1">
        <f t="shared" si="1"/>
        <v>1</v>
      </c>
      <c r="L29" s="1">
        <f t="shared" si="2"/>
        <v>0.9601889338731443</v>
      </c>
      <c r="M29" s="1">
        <f t="shared" si="3"/>
        <v>0.83658969804618122</v>
      </c>
      <c r="N29" s="1">
        <f t="shared" si="4"/>
        <v>0.54884189325276944</v>
      </c>
      <c r="O29" s="1">
        <f t="shared" si="5"/>
        <v>0.50785340314136129</v>
      </c>
      <c r="P29" s="1" t="e">
        <f t="shared" si="6"/>
        <v>#DIV/0!</v>
      </c>
      <c r="R29" s="5">
        <v>1</v>
      </c>
      <c r="S29" s="5">
        <v>0.95344129554655876</v>
      </c>
      <c r="T29" s="5">
        <v>0.69449378330373002</v>
      </c>
      <c r="U29" s="5">
        <v>0.4773413897280967</v>
      </c>
      <c r="V29" s="5">
        <v>0.41230366492146597</v>
      </c>
      <c r="W29" s="5"/>
      <c r="X29" s="6">
        <v>1</v>
      </c>
      <c r="Y29" s="6">
        <v>0.97975708502024295</v>
      </c>
      <c r="Z29" s="6">
        <v>0.92007104795737116</v>
      </c>
      <c r="AA29" s="6">
        <v>0.57099697885196377</v>
      </c>
      <c r="AB29" s="6">
        <v>0.66099476439790572</v>
      </c>
      <c r="AC29" s="6"/>
      <c r="AD29" s="7">
        <v>1</v>
      </c>
      <c r="AE29" s="7">
        <v>0.95546558704453444</v>
      </c>
      <c r="AF29" s="7">
        <v>0.89520426287744226</v>
      </c>
      <c r="AG29" s="7">
        <v>0.62990936555891242</v>
      </c>
      <c r="AH29" s="7">
        <v>0.43324607329842929</v>
      </c>
      <c r="AI29" s="7"/>
      <c r="AJ29" s="8">
        <v>1</v>
      </c>
      <c r="AK29" s="8">
        <v>0.95748987854251</v>
      </c>
      <c r="AL29" s="8">
        <v>0.87211367673179407</v>
      </c>
      <c r="AM29" s="8">
        <v>0.5166163141993958</v>
      </c>
      <c r="AN29" s="8">
        <v>0.53664921465968585</v>
      </c>
      <c r="AO29" s="8"/>
      <c r="AP29" s="9">
        <v>1</v>
      </c>
      <c r="AQ29" s="9">
        <v>0.95951417004048578</v>
      </c>
      <c r="AR29" s="9">
        <v>0.84191829484902314</v>
      </c>
      <c r="AS29" s="9">
        <v>0.56042296072507558</v>
      </c>
      <c r="AT29" s="9">
        <v>0.51439790575916233</v>
      </c>
      <c r="AU29" s="9"/>
      <c r="AV29" s="10">
        <v>1</v>
      </c>
      <c r="AW29" s="10">
        <v>0.95546558704453444</v>
      </c>
      <c r="AX29" s="10">
        <v>0.79573712255772644</v>
      </c>
      <c r="AY29" s="10">
        <v>0.53776435045317217</v>
      </c>
      <c r="AZ29" s="10">
        <v>0.48952879581151831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0.99430199430199429</v>
      </c>
      <c r="L30" s="1">
        <f t="shared" si="2"/>
        <v>0.97250167672702881</v>
      </c>
      <c r="M30" s="1">
        <f t="shared" si="3"/>
        <v>0.7723792697290931</v>
      </c>
      <c r="N30" s="1">
        <f t="shared" si="4"/>
        <v>0.68637724550898194</v>
      </c>
      <c r="O30" s="1">
        <f t="shared" si="5"/>
        <v>0.48298429319371722</v>
      </c>
      <c r="P30" s="1" t="e">
        <f t="shared" si="6"/>
        <v>#DIV/0!</v>
      </c>
      <c r="R30" s="5">
        <v>1</v>
      </c>
      <c r="S30" s="5">
        <v>0.97384305835010077</v>
      </c>
      <c r="T30" s="5">
        <v>0.78091872791519434</v>
      </c>
      <c r="U30" s="5">
        <v>0.60778443113772451</v>
      </c>
      <c r="V30" s="5">
        <v>0.52225130890052351</v>
      </c>
      <c r="W30" s="5"/>
      <c r="X30" s="6">
        <v>0.99145299145299159</v>
      </c>
      <c r="Y30" s="6">
        <v>0.98189134808853118</v>
      </c>
      <c r="Z30" s="6">
        <v>0.77385159010600701</v>
      </c>
      <c r="AA30" s="6">
        <v>0.76646706586826352</v>
      </c>
      <c r="AB30" s="6">
        <v>0.43586387434554968</v>
      </c>
      <c r="AC30" s="6"/>
      <c r="AD30" s="7">
        <v>0.99145299145299159</v>
      </c>
      <c r="AE30" s="7">
        <v>0.99195171026156936</v>
      </c>
      <c r="AF30" s="7">
        <v>0.7614840989399293</v>
      </c>
      <c r="AG30" s="7">
        <v>0.65568862275449102</v>
      </c>
      <c r="AH30" s="7">
        <v>0.50261780104712039</v>
      </c>
      <c r="AI30" s="7"/>
      <c r="AJ30" s="8">
        <v>0.99145299145299159</v>
      </c>
      <c r="AK30" s="8">
        <v>0.93360160965794758</v>
      </c>
      <c r="AL30" s="8">
        <v>0.77561837455830385</v>
      </c>
      <c r="AM30" s="8">
        <v>0.64970059880239517</v>
      </c>
      <c r="AN30" s="8">
        <v>0.27356020942408382</v>
      </c>
      <c r="AO30" s="8"/>
      <c r="AP30" s="9">
        <v>1</v>
      </c>
      <c r="AQ30" s="9">
        <v>0.98591549295774639</v>
      </c>
      <c r="AR30" s="9">
        <v>0.86925795053003529</v>
      </c>
      <c r="AS30" s="9">
        <v>0.7619760479041916</v>
      </c>
      <c r="AT30" s="9">
        <v>0.60994764397905754</v>
      </c>
      <c r="AU30" s="9"/>
      <c r="AV30" s="10">
        <v>0.99145299145299159</v>
      </c>
      <c r="AW30" s="10">
        <v>0.96780684104627757</v>
      </c>
      <c r="AX30" s="10">
        <v>0.67314487632508835</v>
      </c>
      <c r="AY30" s="10">
        <v>0.67664670658682635</v>
      </c>
      <c r="AZ30" s="10">
        <v>0.55366492146596857</v>
      </c>
      <c r="BA30" s="10"/>
      <c r="BD30">
        <v>1</v>
      </c>
      <c r="BE30">
        <f>$R$148</f>
        <v>0.99666466208679827</v>
      </c>
      <c r="BF30">
        <f>$S$148</f>
        <v>0.96825736216377878</v>
      </c>
      <c r="BG30">
        <f>$T$148</f>
        <v>0.87762845298786707</v>
      </c>
      <c r="BH30">
        <f>$U$148</f>
        <v>0.70318857986307559</v>
      </c>
      <c r="BI30">
        <f>$V$148</f>
        <v>0.62713787085514838</v>
      </c>
      <c r="BJ30" t="e">
        <f>$W$148</f>
        <v>#DIV/0!</v>
      </c>
    </row>
    <row r="31" spans="10:62">
      <c r="J31">
        <v>26</v>
      </c>
      <c r="K31" s="1">
        <f t="shared" si="1"/>
        <v>0.99025341130604294</v>
      </c>
      <c r="L31" s="1">
        <f t="shared" si="2"/>
        <v>0.97649572649572658</v>
      </c>
      <c r="M31" s="1">
        <f t="shared" si="3"/>
        <v>0.87470449172576836</v>
      </c>
      <c r="N31" s="1">
        <f t="shared" si="4"/>
        <v>0.72322775263951733</v>
      </c>
      <c r="O31" s="1">
        <f t="shared" si="5"/>
        <v>0.59489528795811519</v>
      </c>
      <c r="P31" s="1" t="e">
        <f t="shared" si="6"/>
        <v>#DIV/0!</v>
      </c>
      <c r="R31" s="5">
        <v>0.98830409356725157</v>
      </c>
      <c r="S31" s="5">
        <v>0.97222222222222221</v>
      </c>
      <c r="T31" s="5">
        <v>0.87765957446808507</v>
      </c>
      <c r="U31" s="5">
        <v>0.5867269984917044</v>
      </c>
      <c r="V31" s="5">
        <v>0.25392670157068059</v>
      </c>
      <c r="W31" s="5"/>
      <c r="X31" s="6">
        <v>0.98830409356725157</v>
      </c>
      <c r="Y31" s="6">
        <v>0.98931623931623935</v>
      </c>
      <c r="Z31" s="6">
        <v>0.87411347517730509</v>
      </c>
      <c r="AA31" s="6">
        <v>0.78129713423831071</v>
      </c>
      <c r="AB31" s="6">
        <v>0.65183246073298429</v>
      </c>
      <c r="AC31" s="6"/>
      <c r="AD31" s="7">
        <v>0.98830409356725157</v>
      </c>
      <c r="AE31" s="7">
        <v>0.9786324786324786</v>
      </c>
      <c r="AF31" s="7">
        <v>0.84397163120567376</v>
      </c>
      <c r="AG31" s="7">
        <v>0.78280542986425339</v>
      </c>
      <c r="AH31" s="7">
        <v>0.69764397905759157</v>
      </c>
      <c r="AI31" s="7"/>
      <c r="AJ31" s="8">
        <v>0.98830409356725157</v>
      </c>
      <c r="AK31" s="8">
        <v>0.98931623931623935</v>
      </c>
      <c r="AL31" s="8">
        <v>0.8971631205673759</v>
      </c>
      <c r="AM31" s="8">
        <v>0.62594268476621417</v>
      </c>
      <c r="AN31" s="8">
        <v>0.61387434554973819</v>
      </c>
      <c r="AO31" s="8"/>
      <c r="AP31" s="9">
        <v>0.98830409356725157</v>
      </c>
      <c r="AQ31" s="9">
        <v>0.93803418803418803</v>
      </c>
      <c r="AR31" s="9">
        <v>0.89893617021276595</v>
      </c>
      <c r="AS31" s="9">
        <v>0.70437405731523384</v>
      </c>
      <c r="AT31" s="9">
        <v>0.64005235602094246</v>
      </c>
      <c r="AU31" s="9"/>
      <c r="AV31" s="10">
        <v>1</v>
      </c>
      <c r="AW31" s="10">
        <v>0.99145299145299159</v>
      </c>
      <c r="AX31" s="10">
        <v>0.8563829787234043</v>
      </c>
      <c r="AY31" s="10">
        <v>0.85822021116138758</v>
      </c>
      <c r="AZ31" s="10">
        <v>0.7120418848167539</v>
      </c>
      <c r="BA31" s="10"/>
      <c r="BD31">
        <v>2</v>
      </c>
      <c r="BE31">
        <f>$X$148</f>
        <v>0.99611239939513585</v>
      </c>
      <c r="BF31">
        <f>$Y$148</f>
        <v>0.96216434658186301</v>
      </c>
      <c r="BG31">
        <f>$Z$148</f>
        <v>0.88966315426603826</v>
      </c>
      <c r="BH31">
        <f>$AA$148</f>
        <v>0.72062332394762574</v>
      </c>
      <c r="BI31">
        <f>$AB$148</f>
        <v>0.61784467713787083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0.97098515519568152</v>
      </c>
      <c r="M32" s="1">
        <f t="shared" si="3"/>
        <v>0.84458259325044416</v>
      </c>
      <c r="N32" s="1">
        <f t="shared" si="4"/>
        <v>0.532980866062437</v>
      </c>
      <c r="O32" s="1">
        <f t="shared" si="5"/>
        <v>0.47665794066317629</v>
      </c>
      <c r="P32" s="1" t="e">
        <f t="shared" si="6"/>
        <v>#DIV/0!</v>
      </c>
      <c r="R32" s="5">
        <v>1</v>
      </c>
      <c r="S32" s="5">
        <v>0.96963562753036436</v>
      </c>
      <c r="T32" s="5">
        <v>0.70870337477797518</v>
      </c>
      <c r="U32" s="5">
        <v>0.35045317220543809</v>
      </c>
      <c r="V32" s="5">
        <v>0.32853403141361259</v>
      </c>
      <c r="W32" s="5"/>
      <c r="X32" s="6">
        <v>1</v>
      </c>
      <c r="Y32" s="6">
        <v>0.97165991902834004</v>
      </c>
      <c r="Z32" s="6">
        <v>0.86500888099467144</v>
      </c>
      <c r="AA32" s="6">
        <v>0.56797583081571001</v>
      </c>
      <c r="AB32" s="6">
        <v>0.59424083769633507</v>
      </c>
      <c r="AC32" s="6"/>
      <c r="AD32" s="7">
        <v>1</v>
      </c>
      <c r="AE32" s="7">
        <v>0.96963562753036436</v>
      </c>
      <c r="AF32" s="7">
        <v>0.93250444049733561</v>
      </c>
      <c r="AG32" s="7">
        <v>0.58610271903323263</v>
      </c>
      <c r="AH32" s="7">
        <v>0.50261780104712039</v>
      </c>
      <c r="AI32" s="7"/>
      <c r="AJ32" s="8">
        <v>1</v>
      </c>
      <c r="AK32" s="8">
        <v>0.96963562753036436</v>
      </c>
      <c r="AL32" s="8">
        <v>0.90053285968028418</v>
      </c>
      <c r="AM32" s="8">
        <v>0.64350453172205435</v>
      </c>
      <c r="AN32" s="8">
        <v>0.51701570680628273</v>
      </c>
      <c r="AO32" s="8"/>
      <c r="AP32" s="9">
        <v>1</v>
      </c>
      <c r="AQ32" s="9">
        <v>0.97773279352226716</v>
      </c>
      <c r="AR32" s="9">
        <v>0.80284191829484908</v>
      </c>
      <c r="AS32" s="9">
        <v>0.56948640483383683</v>
      </c>
      <c r="AT32" s="9">
        <v>0.42539267015706811</v>
      </c>
      <c r="AU32" s="9"/>
      <c r="AV32" s="10">
        <v>1</v>
      </c>
      <c r="AW32" s="10">
        <v>0.9676113360323888</v>
      </c>
      <c r="AX32" s="10">
        <v>0.8579040852575488</v>
      </c>
      <c r="AY32" s="10">
        <v>0.48036253776435051</v>
      </c>
      <c r="AZ32" s="10">
        <v>0.49214659685863882</v>
      </c>
      <c r="BA32" s="10"/>
      <c r="BD32">
        <v>3</v>
      </c>
      <c r="BE32">
        <f>$AD$148</f>
        <v>0.99618201886314128</v>
      </c>
      <c r="BF32">
        <f>$AE$148</f>
        <v>0.97483935432463531</v>
      </c>
      <c r="BG32">
        <f>$AF$148</f>
        <v>0.87617446931003007</v>
      </c>
      <c r="BH32">
        <f>$AG$148</f>
        <v>0.74320912782698501</v>
      </c>
      <c r="BI32">
        <f>$AH$148</f>
        <v>0.61928446771378731</v>
      </c>
      <c r="BJ32" t="e">
        <f>$AI$148</f>
        <v>#DIV/0!</v>
      </c>
    </row>
    <row r="33" spans="10:62">
      <c r="J33">
        <v>28</v>
      </c>
      <c r="K33" s="1">
        <f t="shared" si="1"/>
        <v>0.99399399399399402</v>
      </c>
      <c r="L33" s="1">
        <f t="shared" si="2"/>
        <v>0.96626180836707165</v>
      </c>
      <c r="M33" s="1">
        <f t="shared" si="3"/>
        <v>0.93170320404721751</v>
      </c>
      <c r="N33" s="1">
        <f t="shared" si="4"/>
        <v>0.57578046324269883</v>
      </c>
      <c r="O33" s="1">
        <f t="shared" si="5"/>
        <v>0.66143106457242584</v>
      </c>
      <c r="P33" s="1" t="e">
        <f t="shared" si="6"/>
        <v>#DIV/0!</v>
      </c>
      <c r="R33" s="5">
        <v>1</v>
      </c>
      <c r="S33" s="5">
        <v>0.96963562753036436</v>
      </c>
      <c r="T33" s="5">
        <v>0.92242833052276563</v>
      </c>
      <c r="U33" s="5">
        <v>0.57099697885196377</v>
      </c>
      <c r="V33" s="5">
        <v>0.6086387434554974</v>
      </c>
      <c r="W33" s="5"/>
      <c r="X33" s="6">
        <v>0.99099099099099097</v>
      </c>
      <c r="Y33" s="6">
        <v>0.96356275303643724</v>
      </c>
      <c r="Z33" s="6">
        <v>0.93254637436762222</v>
      </c>
      <c r="AA33" s="6">
        <v>0.5558912386706949</v>
      </c>
      <c r="AB33" s="6">
        <v>0.73952879581151831</v>
      </c>
      <c r="AC33" s="6"/>
      <c r="AD33" s="7">
        <v>0.99099099099099097</v>
      </c>
      <c r="AE33" s="7">
        <v>0.9676113360323888</v>
      </c>
      <c r="AF33" s="7">
        <v>0.92580101180438445</v>
      </c>
      <c r="AG33" s="7">
        <v>0.59063444108761332</v>
      </c>
      <c r="AH33" s="7">
        <v>0.62434554973821987</v>
      </c>
      <c r="AI33" s="7"/>
      <c r="AJ33" s="8">
        <v>0.99099099099099097</v>
      </c>
      <c r="AK33" s="8">
        <v>0.96356275303643724</v>
      </c>
      <c r="AL33" s="8">
        <v>0.92748735244519409</v>
      </c>
      <c r="AM33" s="8">
        <v>0.55891238670694865</v>
      </c>
      <c r="AN33" s="8">
        <v>0.73167539267015691</v>
      </c>
      <c r="AO33" s="8"/>
      <c r="AP33" s="9">
        <v>0.99099099099099097</v>
      </c>
      <c r="AQ33" s="9">
        <v>0.9655870445344128</v>
      </c>
      <c r="AR33" s="9">
        <v>0.92242833052276563</v>
      </c>
      <c r="AS33" s="9">
        <v>0.62235649546827798</v>
      </c>
      <c r="AT33" s="9">
        <v>0.58376963350785338</v>
      </c>
      <c r="AU33" s="9"/>
      <c r="AV33" s="10">
        <v>1</v>
      </c>
      <c r="AW33" s="10">
        <v>0.9676113360323888</v>
      </c>
      <c r="AX33" s="10">
        <v>0.9595278246205734</v>
      </c>
      <c r="AY33" s="10">
        <v>0.5558912386706949</v>
      </c>
      <c r="AZ33" s="10">
        <v>0.68062827225130895</v>
      </c>
      <c r="BA33" s="10"/>
      <c r="BD33">
        <v>4</v>
      </c>
      <c r="BE33">
        <f>$AJ$148</f>
        <v>0.99526549389414154</v>
      </c>
      <c r="BF33">
        <f>$AK$148</f>
        <v>0.96925328905941954</v>
      </c>
      <c r="BG33">
        <f>$AL$148</f>
        <v>0.90026490572856099</v>
      </c>
      <c r="BH33">
        <f>$AM$148</f>
        <v>0.74580876265871843</v>
      </c>
      <c r="BI33">
        <f>$AN$148</f>
        <v>0.63324607329842963</v>
      </c>
      <c r="BJ33" t="e">
        <f>$AO$148</f>
        <v>#DIV/0!</v>
      </c>
    </row>
    <row r="34" spans="10:62">
      <c r="J34">
        <v>29</v>
      </c>
      <c r="K34" s="1">
        <f t="shared" si="1"/>
        <v>0.99145299145299148</v>
      </c>
      <c r="L34" s="1">
        <f t="shared" si="2"/>
        <v>0.92897930049964295</v>
      </c>
      <c r="M34" s="1">
        <f t="shared" si="3"/>
        <v>0.84065612185120109</v>
      </c>
      <c r="N34" s="1">
        <f t="shared" si="4"/>
        <v>0.65011415525114158</v>
      </c>
      <c r="O34" s="1">
        <f t="shared" si="5"/>
        <v>0.67626527050610818</v>
      </c>
      <c r="P34" s="1" t="e">
        <f t="shared" si="6"/>
        <v>#DIV/0!</v>
      </c>
      <c r="R34" s="5">
        <v>0.98461538461538478</v>
      </c>
      <c r="S34" s="5">
        <v>0.77944325481798715</v>
      </c>
      <c r="T34" s="5">
        <v>0.78558875219683655</v>
      </c>
      <c r="U34" s="5">
        <v>0.63356164383561642</v>
      </c>
      <c r="V34" s="5">
        <v>0.56806282722513091</v>
      </c>
      <c r="W34" s="5"/>
      <c r="X34" s="6">
        <v>0.98974358974358978</v>
      </c>
      <c r="Y34" s="6">
        <v>0.98286937901498916</v>
      </c>
      <c r="Z34" s="6">
        <v>0.95606326889279436</v>
      </c>
      <c r="AA34" s="6">
        <v>0.65924657534246578</v>
      </c>
      <c r="AB34" s="6">
        <v>0.77748691099476441</v>
      </c>
      <c r="AC34" s="6"/>
      <c r="AD34" s="7">
        <v>0.98974358974358978</v>
      </c>
      <c r="AE34" s="7">
        <v>0.86081370449678796</v>
      </c>
      <c r="AF34" s="7">
        <v>0.80316344463971878</v>
      </c>
      <c r="AG34" s="7">
        <v>0.60273972602739723</v>
      </c>
      <c r="AH34" s="7">
        <v>0.7120418848167539</v>
      </c>
      <c r="AI34" s="7"/>
      <c r="AJ34" s="8">
        <v>0.99487179487179478</v>
      </c>
      <c r="AK34" s="8">
        <v>0.98286937901498916</v>
      </c>
      <c r="AL34" s="8">
        <v>0.78031634446397191</v>
      </c>
      <c r="AM34" s="8">
        <v>0.63869863013698636</v>
      </c>
      <c r="AN34" s="8">
        <v>0.49083769633507851</v>
      </c>
      <c r="AO34" s="8"/>
      <c r="AP34" s="9">
        <v>0.98974358974358978</v>
      </c>
      <c r="AQ34" s="9">
        <v>0.98715203426124198</v>
      </c>
      <c r="AR34" s="9">
        <v>0.74516695957820733</v>
      </c>
      <c r="AS34" s="9">
        <v>0.66609589041095896</v>
      </c>
      <c r="AT34" s="9">
        <v>0.69371727748691092</v>
      </c>
      <c r="AU34" s="9"/>
      <c r="AV34" s="10">
        <v>1</v>
      </c>
      <c r="AW34" s="10">
        <v>0.98072805139186281</v>
      </c>
      <c r="AX34" s="10">
        <v>0.97363796133567659</v>
      </c>
      <c r="AY34" s="10">
        <v>0.70034246575342463</v>
      </c>
      <c r="AZ34" s="10">
        <v>0.81544502617801051</v>
      </c>
      <c r="BA34" s="10"/>
      <c r="BD34">
        <v>5</v>
      </c>
      <c r="BE34">
        <f>$AP$148</f>
        <v>0.99520888707277078</v>
      </c>
      <c r="BF34">
        <f>$AQ$148</f>
        <v>0.95750416631931046</v>
      </c>
      <c r="BG34">
        <f>$AR$148</f>
        <v>0.89162402159119813</v>
      </c>
      <c r="BH34">
        <f>$AS$148</f>
        <v>0.73407065614093991</v>
      </c>
      <c r="BI34">
        <f>$AT$148</f>
        <v>0.63957242582897034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0.92374727668845313</v>
      </c>
      <c r="M35" s="1">
        <f t="shared" si="3"/>
        <v>0.87589285714285714</v>
      </c>
      <c r="N35" s="1">
        <f t="shared" si="4"/>
        <v>0.70669687814702919</v>
      </c>
      <c r="O35" s="1">
        <f t="shared" si="5"/>
        <v>0.47316753926701566</v>
      </c>
      <c r="P35" s="1" t="e">
        <f t="shared" si="6"/>
        <v>#DIV/0!</v>
      </c>
      <c r="R35" s="5">
        <v>1</v>
      </c>
      <c r="S35" s="5">
        <v>0.91285403050108938</v>
      </c>
      <c r="T35" s="5">
        <v>0.91249999999999998</v>
      </c>
      <c r="U35" s="5">
        <v>0.78700906344410881</v>
      </c>
      <c r="V35" s="5">
        <v>0.54450261780104714</v>
      </c>
      <c r="W35" s="5"/>
      <c r="X35" s="6">
        <v>1</v>
      </c>
      <c r="Y35" s="6">
        <v>0.94771241830065356</v>
      </c>
      <c r="Z35" s="6">
        <v>0.8660714285714286</v>
      </c>
      <c r="AA35" s="6">
        <v>0.71299093655589119</v>
      </c>
      <c r="AB35" s="6">
        <v>0.5</v>
      </c>
      <c r="AC35" s="6"/>
      <c r="AD35" s="7">
        <v>1</v>
      </c>
      <c r="AE35" s="7">
        <v>0.92374727668845324</v>
      </c>
      <c r="AF35" s="7">
        <v>0.88571428571428568</v>
      </c>
      <c r="AG35" s="7">
        <v>0.70694864048338368</v>
      </c>
      <c r="AH35" s="7">
        <v>0.39397905759162311</v>
      </c>
      <c r="AI35" s="7"/>
      <c r="AJ35" s="8">
        <v>1</v>
      </c>
      <c r="AK35" s="8">
        <v>0.92810457516339884</v>
      </c>
      <c r="AL35" s="8">
        <v>0.90178571428571441</v>
      </c>
      <c r="AM35" s="8">
        <v>0.71601208459214505</v>
      </c>
      <c r="AN35" s="8">
        <v>0.44895287958115182</v>
      </c>
      <c r="AO35" s="8"/>
      <c r="AP35" s="9">
        <v>1</v>
      </c>
      <c r="AQ35" s="9">
        <v>0.88017429193899777</v>
      </c>
      <c r="AR35" s="9">
        <v>0.8035714285714286</v>
      </c>
      <c r="AS35" s="9">
        <v>0.67673716012084606</v>
      </c>
      <c r="AT35" s="9">
        <v>0.58638743455497377</v>
      </c>
      <c r="AU35" s="9"/>
      <c r="AV35" s="10">
        <v>1</v>
      </c>
      <c r="AW35" s="10">
        <v>0.94989106753812635</v>
      </c>
      <c r="AX35" s="10">
        <v>0.88571428571428568</v>
      </c>
      <c r="AY35" s="10">
        <v>0.6404833836858006</v>
      </c>
      <c r="AZ35" s="10">
        <v>0.36518324607329838</v>
      </c>
      <c r="BA35" s="10"/>
      <c r="BD35">
        <v>6</v>
      </c>
      <c r="BE35">
        <f>$AV$148</f>
        <v>0.99706060397893426</v>
      </c>
      <c r="BF35">
        <f>$AW$148</f>
        <v>0.9743146829452427</v>
      </c>
      <c r="BG35">
        <f>$AX$148</f>
        <v>0.899298173546074</v>
      </c>
      <c r="BH35">
        <f>$AY$148</f>
        <v>0.70811498933826189</v>
      </c>
      <c r="BI35">
        <f>$AZ$148</f>
        <v>0.61784467713787095</v>
      </c>
      <c r="BJ35" t="e">
        <f>$BA$148</f>
        <v>#DIV/0!</v>
      </c>
    </row>
    <row r="37" spans="10:62">
      <c r="K37">
        <f t="shared" ref="K37:P37" si="11">AVERAGE(K6:K35)</f>
        <v>0.99559310624645603</v>
      </c>
      <c r="L37">
        <f t="shared" si="11"/>
        <v>0.95199933053313401</v>
      </c>
      <c r="M37">
        <f t="shared" si="11"/>
        <v>0.81669823713601708</v>
      </c>
      <c r="N37">
        <f t="shared" si="11"/>
        <v>0.65403164932654745</v>
      </c>
      <c r="O37">
        <f t="shared" si="11"/>
        <v>0.57206951716114018</v>
      </c>
      <c r="P37" s="1" t="e">
        <f t="shared" si="11"/>
        <v>#DIV/0!</v>
      </c>
      <c r="R37">
        <f t="shared" ref="R37:BA37" si="12">AVERAGE(R6:R35)</f>
        <v>0.99518657700671409</v>
      </c>
      <c r="S37">
        <f t="shared" si="12"/>
        <v>0.94036526751299931</v>
      </c>
      <c r="T37">
        <f t="shared" si="12"/>
        <v>0.79990349086998636</v>
      </c>
      <c r="U37">
        <f t="shared" si="12"/>
        <v>0.63388344891297466</v>
      </c>
      <c r="V37">
        <f t="shared" si="12"/>
        <v>0.54123036649214662</v>
      </c>
      <c r="W37" t="e">
        <f t="shared" si="12"/>
        <v>#DIV/0!</v>
      </c>
      <c r="X37">
        <f t="shared" si="12"/>
        <v>0.99487599945367355</v>
      </c>
      <c r="Y37">
        <f t="shared" si="12"/>
        <v>0.95289981239107957</v>
      </c>
      <c r="Z37">
        <f t="shared" si="12"/>
        <v>0.80166535274587092</v>
      </c>
      <c r="AA37">
        <f t="shared" si="12"/>
        <v>0.65461352712836984</v>
      </c>
      <c r="AB37">
        <f t="shared" si="12"/>
        <v>0.55043630017451994</v>
      </c>
      <c r="AC37" t="e">
        <f t="shared" si="12"/>
        <v>#DIV/0!</v>
      </c>
      <c r="AD37">
        <f t="shared" si="12"/>
        <v>0.99542527768951905</v>
      </c>
      <c r="AE37">
        <f t="shared" si="12"/>
        <v>0.94489219156565518</v>
      </c>
      <c r="AF37">
        <f t="shared" si="12"/>
        <v>0.81139660814534553</v>
      </c>
      <c r="AG37">
        <f t="shared" si="12"/>
        <v>0.64055918239701082</v>
      </c>
      <c r="AH37">
        <f t="shared" si="12"/>
        <v>0.56828097731239091</v>
      </c>
      <c r="AI37" t="e">
        <f t="shared" si="12"/>
        <v>#DIV/0!</v>
      </c>
      <c r="AJ37">
        <f t="shared" si="12"/>
        <v>0.99574622484620012</v>
      </c>
      <c r="AK37">
        <f t="shared" si="12"/>
        <v>0.9542554007006766</v>
      </c>
      <c r="AL37">
        <f t="shared" si="12"/>
        <v>0.82686940636901651</v>
      </c>
      <c r="AM37">
        <f t="shared" si="12"/>
        <v>0.65335506894606177</v>
      </c>
      <c r="AN37">
        <f t="shared" si="12"/>
        <v>0.58049738219895308</v>
      </c>
      <c r="AO37" t="e">
        <f t="shared" si="12"/>
        <v>#DIV/0!</v>
      </c>
      <c r="AP37">
        <f t="shared" si="12"/>
        <v>0.9969147791507138</v>
      </c>
      <c r="AQ37">
        <f t="shared" si="12"/>
        <v>0.96732205475530797</v>
      </c>
      <c r="AR37">
        <f t="shared" si="12"/>
        <v>0.8350934303291796</v>
      </c>
      <c r="AS37">
        <f t="shared" si="12"/>
        <v>0.68512639646718221</v>
      </c>
      <c r="AT37">
        <f t="shared" si="12"/>
        <v>0.5896160558464224</v>
      </c>
      <c r="AU37" t="e">
        <f t="shared" si="12"/>
        <v>#DIV/0!</v>
      </c>
      <c r="AV37">
        <f t="shared" si="12"/>
        <v>0.99540977933191532</v>
      </c>
      <c r="AW37">
        <f t="shared" si="12"/>
        <v>0.95226125627308489</v>
      </c>
      <c r="AX37">
        <f t="shared" si="12"/>
        <v>0.82526113435670301</v>
      </c>
      <c r="AY37">
        <f t="shared" si="12"/>
        <v>0.6566522721076864</v>
      </c>
      <c r="AZ37">
        <f t="shared" si="12"/>
        <v>0.60235602094240837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0.99699523296453663</v>
      </c>
      <c r="BF38">
        <f>$S$185</f>
        <v>0.97822254884668114</v>
      </c>
      <c r="BG38">
        <f>$T$185</f>
        <v>0.90462988139000089</v>
      </c>
      <c r="BH38">
        <f>$U$185</f>
        <v>0.76520190337146377</v>
      </c>
      <c r="BI38">
        <f>$V$185</f>
        <v>0.644153577661431</v>
      </c>
      <c r="BJ38" t="e">
        <f>$W$185</f>
        <v>#DIV/0!</v>
      </c>
    </row>
    <row r="39" spans="10:62">
      <c r="BD39">
        <v>2</v>
      </c>
      <c r="BE39">
        <f>$X$185</f>
        <v>0.99667874089398034</v>
      </c>
      <c r="BF39">
        <f>$Y$185</f>
        <v>0.96837643151179376</v>
      </c>
      <c r="BG39">
        <f>$Z$185</f>
        <v>0.87774916884056264</v>
      </c>
      <c r="BH39">
        <f>$AA$185</f>
        <v>0.73315002871893142</v>
      </c>
      <c r="BI39">
        <f>$AB$185</f>
        <v>0.63791448516579419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0.9959819242646607</v>
      </c>
      <c r="BF40">
        <f>$AE$185</f>
        <v>0.96224926656489229</v>
      </c>
      <c r="BG40">
        <f>$AF$185</f>
        <v>0.8639376531471552</v>
      </c>
      <c r="BH40">
        <f>$AG$185</f>
        <v>0.73773817060247182</v>
      </c>
      <c r="BI40">
        <f>$AH$185</f>
        <v>0.62547993019197201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0.99536354907114399</v>
      </c>
      <c r="BF41">
        <f>$AK$185</f>
        <v>0.97109807318583963</v>
      </c>
      <c r="BG41">
        <f>$AL$185</f>
        <v>0.88420734917498622</v>
      </c>
      <c r="BH41">
        <f>$AM$185</f>
        <v>0.75166632965251889</v>
      </c>
      <c r="BI41">
        <f>$AN$185</f>
        <v>0.63778359511343818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0.99592405975815468</v>
      </c>
      <c r="BF42">
        <f>$AQ$185</f>
        <v>0.979978125640939</v>
      </c>
      <c r="BG42">
        <f>$AR$185</f>
        <v>0.91568543121725265</v>
      </c>
      <c r="BH42">
        <f>$AS$185</f>
        <v>0.75483198002365326</v>
      </c>
      <c r="BI42">
        <f>$AT$185</f>
        <v>0.64917102966841178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0.99401709401709404</v>
      </c>
      <c r="L43" s="1">
        <f t="shared" ref="L43:L72" si="14">AVERAGE(S43,Y43,AE43,AK43,AQ43,AW43)</f>
        <v>0.9695121951219513</v>
      </c>
      <c r="M43" s="1">
        <f t="shared" ref="M43:M72" si="15">AVERAGE(T43,Z43,AF43,AL43,AR43,AX43)</f>
        <v>0.82947118241235884</v>
      </c>
      <c r="N43" s="1">
        <f t="shared" ref="N43:N72" si="16">AVERAGE(U43,AA43,AG43,AM43,AS43,AY43)</f>
        <v>0.63147310206133733</v>
      </c>
      <c r="O43" s="1">
        <f t="shared" ref="O43:O72" si="17">AVERAGE(V43,AB43,AH43,AN43,AT43,AZ43)</f>
        <v>0.5977312390924957</v>
      </c>
      <c r="P43" s="1" t="e">
        <f t="shared" ref="P43:P72" si="18">AVERAGE(W43,AC43,AI43,AO43,AU43,BA43)</f>
        <v>#DIV/0!</v>
      </c>
      <c r="R43" s="5">
        <v>1</v>
      </c>
      <c r="S43" s="5">
        <v>0.85162601626016265</v>
      </c>
      <c r="T43" s="5">
        <v>0.78253119429590012</v>
      </c>
      <c r="U43" s="5">
        <v>0.55203619909502266</v>
      </c>
      <c r="V43" s="5">
        <v>0.52356020942408377</v>
      </c>
      <c r="W43" s="5"/>
      <c r="X43" s="6">
        <v>0.99487179487179478</v>
      </c>
      <c r="Y43" s="6">
        <v>0.99593495934959364</v>
      </c>
      <c r="Z43" s="6">
        <v>0.88948306595365423</v>
      </c>
      <c r="AA43" s="6">
        <v>0.63951734539969829</v>
      </c>
      <c r="AB43" s="6">
        <v>0.71596858638743455</v>
      </c>
      <c r="AC43" s="6"/>
      <c r="AD43" s="7">
        <v>0.98974358974358978</v>
      </c>
      <c r="AE43" s="7">
        <v>0.98983739837398377</v>
      </c>
      <c r="AF43" s="7">
        <v>0.72192513368983957</v>
      </c>
      <c r="AG43" s="7">
        <v>0.53092006033182504</v>
      </c>
      <c r="AH43" s="7">
        <v>0.47513089005235598</v>
      </c>
      <c r="AI43" s="7"/>
      <c r="AJ43" s="8">
        <v>0.98974358974358978</v>
      </c>
      <c r="AK43" s="8">
        <v>0.99390243902439024</v>
      </c>
      <c r="AL43" s="8">
        <v>0.88948306595365423</v>
      </c>
      <c r="AM43" s="8">
        <v>0.73152337858220207</v>
      </c>
      <c r="AN43" s="8">
        <v>0.77225130890052351</v>
      </c>
      <c r="AO43" s="8"/>
      <c r="AP43" s="9">
        <v>0.99487179487179478</v>
      </c>
      <c r="AQ43" s="9">
        <v>0.99186991869918706</v>
      </c>
      <c r="AR43" s="9">
        <v>0.83600713012477723</v>
      </c>
      <c r="AS43" s="9">
        <v>0.57315233785822017</v>
      </c>
      <c r="AT43" s="9">
        <v>0.60602094240837712</v>
      </c>
      <c r="AU43" s="9"/>
      <c r="AV43" s="10">
        <v>0.99487179487179478</v>
      </c>
      <c r="AW43" s="10">
        <v>0.99390243902439024</v>
      </c>
      <c r="AX43" s="10">
        <v>0.85739750445632801</v>
      </c>
      <c r="AY43" s="10">
        <v>0.76168929110105577</v>
      </c>
      <c r="AZ43" s="10">
        <v>0.49345549738219902</v>
      </c>
      <c r="BA43" s="10"/>
      <c r="BD43">
        <v>6</v>
      </c>
      <c r="BE43">
        <f>$AV$185</f>
        <v>0.99553161285030056</v>
      </c>
      <c r="BF43">
        <f>$AW$185</f>
        <v>0.9621673671477885</v>
      </c>
      <c r="BG43">
        <f>$AX$185</f>
        <v>0.88238901049697083</v>
      </c>
      <c r="BH43">
        <f>$AY$185</f>
        <v>0.72535630569415477</v>
      </c>
      <c r="BI43">
        <f>$AZ$185</f>
        <v>0.62395287958115175</v>
      </c>
      <c r="BJ43" t="e">
        <f>$BA$185</f>
        <v>#DIV/0!</v>
      </c>
    </row>
    <row r="44" spans="10:62">
      <c r="J44">
        <v>2</v>
      </c>
      <c r="K44" s="1">
        <f t="shared" si="13"/>
        <v>0.99099099099099097</v>
      </c>
      <c r="L44" s="1">
        <f t="shared" si="14"/>
        <v>0.9600580973129994</v>
      </c>
      <c r="M44" s="1">
        <f t="shared" si="15"/>
        <v>0.87767857142857142</v>
      </c>
      <c r="N44" s="1">
        <f t="shared" si="16"/>
        <v>0.83434038267875132</v>
      </c>
      <c r="O44" s="1">
        <f t="shared" si="17"/>
        <v>0.54013961605584637</v>
      </c>
      <c r="P44" s="1" t="e">
        <f t="shared" si="18"/>
        <v>#DIV/0!</v>
      </c>
      <c r="R44" s="5">
        <v>0.99099099099099097</v>
      </c>
      <c r="S44" s="5">
        <v>0.96078431372549022</v>
      </c>
      <c r="T44" s="5">
        <v>0.91607142857142843</v>
      </c>
      <c r="U44" s="5">
        <v>0.75528700906344415</v>
      </c>
      <c r="V44" s="5">
        <v>0.50130890052356025</v>
      </c>
      <c r="W44" s="5"/>
      <c r="X44" s="6">
        <v>0.99099099099099097</v>
      </c>
      <c r="Y44" s="6">
        <v>0.95860566448801743</v>
      </c>
      <c r="Z44" s="6">
        <v>0.9375</v>
      </c>
      <c r="AA44" s="6">
        <v>0.86102719033232633</v>
      </c>
      <c r="AB44" s="6">
        <v>0.47905759162303663</v>
      </c>
      <c r="AC44" s="6"/>
      <c r="AD44" s="7">
        <v>0.99099099099099097</v>
      </c>
      <c r="AE44" s="7">
        <v>0.96078431372549022</v>
      </c>
      <c r="AF44" s="7">
        <v>0.88571428571428568</v>
      </c>
      <c r="AG44" s="7">
        <v>0.92296072507552884</v>
      </c>
      <c r="AH44" s="7">
        <v>0.60209424083769636</v>
      </c>
      <c r="AI44" s="7"/>
      <c r="AJ44" s="8">
        <v>0.99099099099099097</v>
      </c>
      <c r="AK44" s="8">
        <v>0.96078431372549022</v>
      </c>
      <c r="AL44" s="8">
        <v>0.74642857142857144</v>
      </c>
      <c r="AM44" s="8">
        <v>0.71299093655589119</v>
      </c>
      <c r="AN44" s="8">
        <v>0.51178010471204194</v>
      </c>
      <c r="AO44" s="8"/>
      <c r="AP44" s="9">
        <v>0.99099099099099097</v>
      </c>
      <c r="AQ44" s="9">
        <v>0.95860566448801743</v>
      </c>
      <c r="AR44" s="9">
        <v>0.8571428571428571</v>
      </c>
      <c r="AS44" s="9">
        <v>0.89577039274924475</v>
      </c>
      <c r="AT44" s="9">
        <v>0.6465968586387435</v>
      </c>
      <c r="AU44" s="9"/>
      <c r="AV44" s="10">
        <v>0.99099099099099097</v>
      </c>
      <c r="AW44" s="10">
        <v>0.96078431372549022</v>
      </c>
      <c r="AX44" s="10">
        <v>0.92321428571428577</v>
      </c>
      <c r="AY44" s="10">
        <v>0.85800604229607247</v>
      </c>
      <c r="AZ44" s="10">
        <v>0.5</v>
      </c>
      <c r="BA44" s="10"/>
    </row>
    <row r="45" spans="10:62">
      <c r="J45">
        <v>3</v>
      </c>
      <c r="K45" s="1">
        <f t="shared" si="13"/>
        <v>1</v>
      </c>
      <c r="L45" s="1">
        <f t="shared" si="14"/>
        <v>0.96395617070357564</v>
      </c>
      <c r="M45" s="1">
        <f t="shared" si="15"/>
        <v>0.72849915682967958</v>
      </c>
      <c r="N45" s="1">
        <f t="shared" si="16"/>
        <v>0.72685851318944861</v>
      </c>
      <c r="O45" s="1">
        <f t="shared" si="17"/>
        <v>0.55562827225130884</v>
      </c>
      <c r="P45" s="1" t="e">
        <f t="shared" si="18"/>
        <v>#DIV/0!</v>
      </c>
      <c r="R45" s="5">
        <v>1</v>
      </c>
      <c r="S45" s="5">
        <v>0.98442906574394462</v>
      </c>
      <c r="T45" s="5">
        <v>0.86509274873524455</v>
      </c>
      <c r="U45" s="5">
        <v>0.73093525179856111</v>
      </c>
      <c r="V45" s="5">
        <v>0.3913612565445026</v>
      </c>
      <c r="W45" s="5"/>
      <c r="X45" s="6">
        <v>1</v>
      </c>
      <c r="Y45" s="6">
        <v>0.94117647058823517</v>
      </c>
      <c r="Z45" s="6">
        <v>0.62563237774030356</v>
      </c>
      <c r="AA45" s="6">
        <v>0.75107913669064752</v>
      </c>
      <c r="AB45" s="6">
        <v>0.51047120418848169</v>
      </c>
      <c r="AC45" s="6"/>
      <c r="AD45" s="7">
        <v>1</v>
      </c>
      <c r="AE45" s="7">
        <v>0.97404844290657444</v>
      </c>
      <c r="AF45" s="7">
        <v>0.82124789207419913</v>
      </c>
      <c r="AG45" s="7">
        <v>0.66330935251798562</v>
      </c>
      <c r="AH45" s="7">
        <v>0.52225130890052351</v>
      </c>
      <c r="AI45" s="7"/>
      <c r="AJ45" s="8">
        <v>1</v>
      </c>
      <c r="AK45" s="8">
        <v>0.93944636678200677</v>
      </c>
      <c r="AL45" s="8">
        <v>0.82630691399662737</v>
      </c>
      <c r="AM45" s="8">
        <v>0.88776978417266184</v>
      </c>
      <c r="AN45" s="8">
        <v>0.88874345549738221</v>
      </c>
      <c r="AO45" s="8"/>
      <c r="AP45" s="9">
        <v>1</v>
      </c>
      <c r="AQ45" s="9">
        <v>0.98615916955017302</v>
      </c>
      <c r="AR45" s="9">
        <v>0.46880269814502529</v>
      </c>
      <c r="AS45" s="9">
        <v>0.75971223021582734</v>
      </c>
      <c r="AT45" s="9">
        <v>0.51439790575916233</v>
      </c>
      <c r="AU45" s="9"/>
      <c r="AV45" s="10">
        <v>1</v>
      </c>
      <c r="AW45" s="10">
        <v>0.95847750865051917</v>
      </c>
      <c r="AX45" s="10">
        <v>0.76391231028667794</v>
      </c>
      <c r="AY45" s="10">
        <v>0.56834532374100721</v>
      </c>
      <c r="AZ45" s="10">
        <v>0.50654450261780104</v>
      </c>
      <c r="BA45" s="10"/>
    </row>
    <row r="46" spans="10:62">
      <c r="J46">
        <v>4</v>
      </c>
      <c r="K46" s="1">
        <f t="shared" si="13"/>
        <v>0.99430199430199451</v>
      </c>
      <c r="L46" s="1">
        <f t="shared" si="14"/>
        <v>0.9590294351630867</v>
      </c>
      <c r="M46" s="1">
        <f t="shared" si="15"/>
        <v>0.81469115191986641</v>
      </c>
      <c r="N46" s="1">
        <f t="shared" si="16"/>
        <v>0.63772455089820357</v>
      </c>
      <c r="O46" s="1">
        <f t="shared" si="17"/>
        <v>0.62652705061082026</v>
      </c>
      <c r="P46" s="1" t="e">
        <f t="shared" si="18"/>
        <v>#DIV/0!</v>
      </c>
      <c r="R46" s="5">
        <v>0.99145299145299159</v>
      </c>
      <c r="S46" s="5">
        <v>0.96420047732696901</v>
      </c>
      <c r="T46" s="5">
        <v>0.8180300500834724</v>
      </c>
      <c r="U46" s="5">
        <v>0.67514970059880242</v>
      </c>
      <c r="V46" s="5">
        <v>0.60471204188481675</v>
      </c>
      <c r="W46" s="5"/>
      <c r="X46" s="6">
        <v>0.99145299145299159</v>
      </c>
      <c r="Y46" s="6">
        <v>0.9761336515513126</v>
      </c>
      <c r="Z46" s="6">
        <v>0.96661101836394003</v>
      </c>
      <c r="AA46" s="6">
        <v>0.70508982035928147</v>
      </c>
      <c r="AB46" s="6">
        <v>0.63481675392670156</v>
      </c>
      <c r="AC46" s="6"/>
      <c r="AD46" s="7">
        <v>0.99145299145299159</v>
      </c>
      <c r="AE46" s="7">
        <v>0.95942720763723155</v>
      </c>
      <c r="AF46" s="7">
        <v>0.93489148580968284</v>
      </c>
      <c r="AG46" s="7">
        <v>0.68413173652694614</v>
      </c>
      <c r="AH46" s="7">
        <v>0.63089005235602091</v>
      </c>
      <c r="AI46" s="7"/>
      <c r="AJ46" s="8">
        <v>1</v>
      </c>
      <c r="AK46" s="8">
        <v>0.95465393794749409</v>
      </c>
      <c r="AL46" s="8">
        <v>0.71285475792988318</v>
      </c>
      <c r="AM46" s="8">
        <v>0.41766467065868262</v>
      </c>
      <c r="AN46" s="8">
        <v>0.58507853403141363</v>
      </c>
      <c r="AO46" s="8"/>
      <c r="AP46" s="9">
        <v>0.99145299145299159</v>
      </c>
      <c r="AQ46" s="9">
        <v>0.9761336515513126</v>
      </c>
      <c r="AR46" s="9">
        <v>0.73789649415692826</v>
      </c>
      <c r="AS46" s="9">
        <v>0.75</v>
      </c>
      <c r="AT46" s="9">
        <v>0.70680628272251311</v>
      </c>
      <c r="AU46" s="9"/>
      <c r="AV46" s="10">
        <v>1</v>
      </c>
      <c r="AW46" s="10">
        <v>0.92362768496420045</v>
      </c>
      <c r="AX46" s="10">
        <v>0.71786310517529217</v>
      </c>
      <c r="AY46" s="10">
        <v>0.59431137724550898</v>
      </c>
      <c r="AZ46" s="10">
        <v>0.59685863874345546</v>
      </c>
      <c r="BA46" s="10"/>
    </row>
    <row r="47" spans="10:62">
      <c r="J47">
        <v>5</v>
      </c>
      <c r="K47" s="1">
        <f t="shared" si="13"/>
        <v>1</v>
      </c>
      <c r="L47" s="1">
        <f t="shared" si="14"/>
        <v>0.9364739471805853</v>
      </c>
      <c r="M47" s="1">
        <f t="shared" si="15"/>
        <v>0.84680726420620978</v>
      </c>
      <c r="N47" s="1">
        <f t="shared" si="16"/>
        <v>0.56936127744510978</v>
      </c>
      <c r="O47" s="1">
        <f t="shared" si="17"/>
        <v>0.56588132635253052</v>
      </c>
      <c r="P47" s="1" t="e">
        <f t="shared" si="18"/>
        <v>#DIV/0!</v>
      </c>
      <c r="R47" s="5">
        <v>1</v>
      </c>
      <c r="S47" s="5">
        <v>0.95289079229122042</v>
      </c>
      <c r="T47" s="5">
        <v>0.91739894551845358</v>
      </c>
      <c r="U47" s="5">
        <v>0.63772455089820357</v>
      </c>
      <c r="V47" s="5">
        <v>0.54842931937172779</v>
      </c>
      <c r="W47" s="5"/>
      <c r="X47" s="6">
        <v>1</v>
      </c>
      <c r="Y47" s="6">
        <v>0.91648822269807284</v>
      </c>
      <c r="Z47" s="6">
        <v>0.80667838312829521</v>
      </c>
      <c r="AA47" s="6">
        <v>0.54191616766467066</v>
      </c>
      <c r="AB47" s="6">
        <v>0.47774869109947637</v>
      </c>
      <c r="AC47" s="6"/>
      <c r="AD47" s="7">
        <v>1</v>
      </c>
      <c r="AE47" s="7">
        <v>0.94432548179871523</v>
      </c>
      <c r="AF47" s="7">
        <v>0.88927943760984185</v>
      </c>
      <c r="AG47" s="7">
        <v>0.54640718562874246</v>
      </c>
      <c r="AH47" s="7">
        <v>0.60471204188481675</v>
      </c>
      <c r="AI47" s="7"/>
      <c r="AJ47" s="8">
        <v>1</v>
      </c>
      <c r="AK47" s="8">
        <v>0.94218415417558876</v>
      </c>
      <c r="AL47" s="8">
        <v>0.83304042179261861</v>
      </c>
      <c r="AM47" s="8">
        <v>0.57485029940119758</v>
      </c>
      <c r="AN47" s="8">
        <v>0.60078534031413611</v>
      </c>
      <c r="AO47" s="8"/>
      <c r="AP47" s="9">
        <v>1</v>
      </c>
      <c r="AQ47" s="9">
        <v>0.93790149892933616</v>
      </c>
      <c r="AR47" s="9">
        <v>0.83831282952548325</v>
      </c>
      <c r="AS47" s="9">
        <v>0.57185628742514971</v>
      </c>
      <c r="AT47" s="9">
        <v>0.59554973821989532</v>
      </c>
      <c r="AU47" s="9"/>
      <c r="AV47" s="10">
        <v>1</v>
      </c>
      <c r="AW47" s="10">
        <v>0.92505353319057804</v>
      </c>
      <c r="AX47" s="10">
        <v>0.79613356766256593</v>
      </c>
      <c r="AY47" s="10">
        <v>0.54341317365269459</v>
      </c>
      <c r="AZ47" s="10">
        <v>0.56806282722513091</v>
      </c>
      <c r="BA47" s="10"/>
    </row>
    <row r="48" spans="10:62">
      <c r="J48">
        <v>6</v>
      </c>
      <c r="K48" s="1">
        <f t="shared" si="13"/>
        <v>0.99699699699699684</v>
      </c>
      <c r="L48" s="1">
        <f t="shared" si="14"/>
        <v>0.96854663774403471</v>
      </c>
      <c r="M48" s="1">
        <f t="shared" si="15"/>
        <v>0.84813499111900537</v>
      </c>
      <c r="N48" s="1">
        <f t="shared" si="16"/>
        <v>0.67195367573011078</v>
      </c>
      <c r="O48" s="1">
        <f t="shared" si="17"/>
        <v>0.64136125654450249</v>
      </c>
      <c r="P48" s="1" t="e">
        <f t="shared" si="18"/>
        <v>#DIV/0!</v>
      </c>
      <c r="R48" s="5">
        <v>0.99099099099099097</v>
      </c>
      <c r="S48" s="5">
        <v>0.96312364425162678</v>
      </c>
      <c r="T48" s="5">
        <v>0.91829484902309055</v>
      </c>
      <c r="U48" s="5">
        <v>0.69335347432024175</v>
      </c>
      <c r="V48" s="5">
        <v>0.45942408376963351</v>
      </c>
      <c r="W48" s="5"/>
      <c r="X48" s="6">
        <v>1</v>
      </c>
      <c r="Y48" s="6">
        <v>0.96312364425162678</v>
      </c>
      <c r="Z48" s="6">
        <v>0.86323268206039072</v>
      </c>
      <c r="AA48" s="6">
        <v>0.72809667673716016</v>
      </c>
      <c r="AB48" s="6">
        <v>0.64267015706806285</v>
      </c>
      <c r="AC48" s="6"/>
      <c r="AD48" s="7">
        <v>1</v>
      </c>
      <c r="AE48" s="7">
        <v>0.96963123644251636</v>
      </c>
      <c r="AF48" s="7">
        <v>0.72646536412078155</v>
      </c>
      <c r="AG48" s="7">
        <v>0.5845921450151057</v>
      </c>
      <c r="AH48" s="7">
        <v>0.64397905759162288</v>
      </c>
      <c r="AI48" s="7"/>
      <c r="AJ48" s="8">
        <v>1</v>
      </c>
      <c r="AK48" s="8">
        <v>0.95661605206073763</v>
      </c>
      <c r="AL48" s="8">
        <v>0.77975133214920067</v>
      </c>
      <c r="AM48" s="8">
        <v>0.70694864048338368</v>
      </c>
      <c r="AN48" s="8">
        <v>0.69502617801047117</v>
      </c>
      <c r="AO48" s="8"/>
      <c r="AP48" s="9">
        <v>1</v>
      </c>
      <c r="AQ48" s="9">
        <v>0.96963123644251636</v>
      </c>
      <c r="AR48" s="9">
        <v>0.85435168738898759</v>
      </c>
      <c r="AS48" s="9">
        <v>0.66767371601208458</v>
      </c>
      <c r="AT48" s="9">
        <v>0.65706806282722519</v>
      </c>
      <c r="AU48" s="9"/>
      <c r="AV48" s="10">
        <v>0.99099099099099097</v>
      </c>
      <c r="AW48" s="10">
        <v>0.98915401301518435</v>
      </c>
      <c r="AX48" s="10">
        <v>0.94671403197158077</v>
      </c>
      <c r="AY48" s="10">
        <v>0.65105740181268879</v>
      </c>
      <c r="AZ48" s="10">
        <v>0.75</v>
      </c>
      <c r="BA48" s="10"/>
    </row>
    <row r="49" spans="10:53">
      <c r="J49">
        <v>7</v>
      </c>
      <c r="K49" s="1">
        <f t="shared" si="13"/>
        <v>0.99025341130604294</v>
      </c>
      <c r="L49" s="1">
        <f t="shared" si="14"/>
        <v>0.93048359240069078</v>
      </c>
      <c r="M49" s="1">
        <f t="shared" si="15"/>
        <v>0.82240437158469948</v>
      </c>
      <c r="N49" s="1">
        <f t="shared" si="16"/>
        <v>0.68737524950099804</v>
      </c>
      <c r="O49" s="1">
        <f t="shared" si="17"/>
        <v>0.46640488656195461</v>
      </c>
      <c r="P49" s="1" t="e">
        <f t="shared" si="18"/>
        <v>#DIV/0!</v>
      </c>
      <c r="R49" s="5">
        <v>1</v>
      </c>
      <c r="S49" s="5">
        <v>0.91709844559585496</v>
      </c>
      <c r="T49" s="5">
        <v>0.79098360655737709</v>
      </c>
      <c r="U49" s="5">
        <v>0.63622754491017963</v>
      </c>
      <c r="V49" s="5">
        <v>0.43979057591623039</v>
      </c>
      <c r="W49" s="5"/>
      <c r="X49" s="6">
        <v>1</v>
      </c>
      <c r="Y49" s="6">
        <v>0.9637305699481864</v>
      </c>
      <c r="Z49" s="6">
        <v>0.80122950819672134</v>
      </c>
      <c r="AA49" s="6">
        <v>0.69760479041916168</v>
      </c>
      <c r="AB49" s="6">
        <v>0.40052356020942409</v>
      </c>
      <c r="AC49" s="6"/>
      <c r="AD49" s="7">
        <v>0.98245614035087725</v>
      </c>
      <c r="AE49" s="7">
        <v>0.8834196891191709</v>
      </c>
      <c r="AF49" s="7">
        <v>0.88729508196721307</v>
      </c>
      <c r="AG49" s="7">
        <v>0.75449101796407181</v>
      </c>
      <c r="AH49" s="7">
        <v>0.54973821989528793</v>
      </c>
      <c r="AI49" s="7"/>
      <c r="AJ49" s="8">
        <v>0.97660818713450281</v>
      </c>
      <c r="AK49" s="8">
        <v>0.93523316062176165</v>
      </c>
      <c r="AL49" s="8">
        <v>0.73770491803278693</v>
      </c>
      <c r="AM49" s="8">
        <v>0.72455089820359286</v>
      </c>
      <c r="AN49" s="8">
        <v>0.49083769633507851</v>
      </c>
      <c r="AO49" s="8"/>
      <c r="AP49" s="9">
        <v>0.99415204678362556</v>
      </c>
      <c r="AQ49" s="9">
        <v>0.92227979274611405</v>
      </c>
      <c r="AR49" s="9">
        <v>0.79713114754098358</v>
      </c>
      <c r="AS49" s="9">
        <v>0.58233532934131738</v>
      </c>
      <c r="AT49" s="9">
        <v>0.44502617801047117</v>
      </c>
      <c r="AU49" s="9"/>
      <c r="AV49" s="10">
        <v>0.98830409356725157</v>
      </c>
      <c r="AW49" s="10">
        <v>0.96113989637305708</v>
      </c>
      <c r="AX49" s="10">
        <v>0.92008196721311475</v>
      </c>
      <c r="AY49" s="10">
        <v>0.72904191616766467</v>
      </c>
      <c r="AZ49" s="10">
        <v>0.47251308900523559</v>
      </c>
      <c r="BA49" s="10"/>
    </row>
    <row r="50" spans="10:53">
      <c r="J50">
        <v>8</v>
      </c>
      <c r="K50" s="1">
        <f t="shared" si="13"/>
        <v>0.99326599326599307</v>
      </c>
      <c r="L50" s="1">
        <f t="shared" si="14"/>
        <v>0.93910256410256399</v>
      </c>
      <c r="M50" s="1">
        <f t="shared" si="15"/>
        <v>0.80941358024691368</v>
      </c>
      <c r="N50" s="1">
        <f t="shared" si="16"/>
        <v>0.80284824210057859</v>
      </c>
      <c r="O50" s="1">
        <f t="shared" si="17"/>
        <v>0.5706806282722513</v>
      </c>
      <c r="P50" s="1" t="e">
        <f t="shared" si="18"/>
        <v>#DIV/0!</v>
      </c>
      <c r="R50" s="5">
        <v>0.99494949494949481</v>
      </c>
      <c r="S50" s="5">
        <v>0.91239316239316237</v>
      </c>
      <c r="T50" s="5">
        <v>0.83024691358024694</v>
      </c>
      <c r="U50" s="5">
        <v>0.7997329773030708</v>
      </c>
      <c r="V50" s="5">
        <v>0.41361256544502623</v>
      </c>
      <c r="W50" s="5"/>
      <c r="X50" s="6">
        <v>0.98484848484848475</v>
      </c>
      <c r="Y50" s="6">
        <v>0.98076923076923084</v>
      </c>
      <c r="Z50" s="6">
        <v>0.82561728395061729</v>
      </c>
      <c r="AA50" s="6">
        <v>0.83177570093457942</v>
      </c>
      <c r="AB50" s="6">
        <v>0.72513089005235598</v>
      </c>
      <c r="AC50" s="6"/>
      <c r="AD50" s="7">
        <v>0.99494949494949481</v>
      </c>
      <c r="AE50" s="7">
        <v>0.98504273504273521</v>
      </c>
      <c r="AF50" s="7">
        <v>0.86265432098765427</v>
      </c>
      <c r="AG50" s="7">
        <v>0.90787716955941256</v>
      </c>
      <c r="AH50" s="7">
        <v>0.62827225130890052</v>
      </c>
      <c r="AI50" s="7"/>
      <c r="AJ50" s="8">
        <v>0.99494949494949481</v>
      </c>
      <c r="AK50" s="8">
        <v>0.97649572649572636</v>
      </c>
      <c r="AL50" s="8">
        <v>0.82561728395061729</v>
      </c>
      <c r="AM50" s="8">
        <v>0.78104138851802407</v>
      </c>
      <c r="AN50" s="8">
        <v>0.50130890052356025</v>
      </c>
      <c r="AO50" s="8"/>
      <c r="AP50" s="9">
        <v>0.99494949494949481</v>
      </c>
      <c r="AQ50" s="9">
        <v>0.98504273504273521</v>
      </c>
      <c r="AR50" s="9">
        <v>0.8271604938271605</v>
      </c>
      <c r="AS50" s="9">
        <v>0.78371161548731638</v>
      </c>
      <c r="AT50" s="9">
        <v>0.67015706806282727</v>
      </c>
      <c r="AU50" s="9"/>
      <c r="AV50" s="10">
        <v>0.99494949494949481</v>
      </c>
      <c r="AW50" s="10">
        <v>0.79487179487179482</v>
      </c>
      <c r="AX50" s="10">
        <v>0.68518518518518523</v>
      </c>
      <c r="AY50" s="10">
        <v>0.71295060080106809</v>
      </c>
      <c r="AZ50" s="10">
        <v>0.48560209424083772</v>
      </c>
      <c r="BA50" s="10"/>
    </row>
    <row r="51" spans="10:53">
      <c r="J51">
        <v>9</v>
      </c>
      <c r="K51" s="1">
        <f t="shared" si="13"/>
        <v>0.99206349206349209</v>
      </c>
      <c r="L51" s="1">
        <f t="shared" si="14"/>
        <v>0.94444444444444431</v>
      </c>
      <c r="M51" s="1">
        <f t="shared" si="15"/>
        <v>0.87878787878787878</v>
      </c>
      <c r="N51" s="1">
        <f t="shared" si="16"/>
        <v>0.76963746223564955</v>
      </c>
      <c r="O51" s="1">
        <f t="shared" si="17"/>
        <v>0.66797556719022688</v>
      </c>
      <c r="P51" s="1" t="e">
        <f t="shared" si="18"/>
        <v>#DIV/0!</v>
      </c>
      <c r="R51" s="5">
        <v>0.98809523809523803</v>
      </c>
      <c r="S51" s="5">
        <v>0.95275590551181089</v>
      </c>
      <c r="T51" s="5">
        <v>0.86096256684491979</v>
      </c>
      <c r="U51" s="5">
        <v>0.7190332326283988</v>
      </c>
      <c r="V51" s="5">
        <v>0.62041884816753923</v>
      </c>
      <c r="W51" s="5"/>
      <c r="X51" s="6">
        <v>1</v>
      </c>
      <c r="Y51" s="6">
        <v>0.95013123359580043</v>
      </c>
      <c r="Z51" s="6">
        <v>0.87700534759358284</v>
      </c>
      <c r="AA51" s="6">
        <v>0.80211480362537768</v>
      </c>
      <c r="AB51" s="6">
        <v>0.70942408376963351</v>
      </c>
      <c r="AC51" s="6"/>
      <c r="AD51" s="7">
        <v>0.98809523809523803</v>
      </c>
      <c r="AE51" s="7">
        <v>0.93438320209973758</v>
      </c>
      <c r="AF51" s="7">
        <v>0.92869875222816411</v>
      </c>
      <c r="AG51" s="7">
        <v>0.80513595166163143</v>
      </c>
      <c r="AH51" s="7">
        <v>0.70418848167539272</v>
      </c>
      <c r="AI51" s="7"/>
      <c r="AJ51" s="8">
        <v>1</v>
      </c>
      <c r="AK51" s="8">
        <v>0.95013123359580043</v>
      </c>
      <c r="AL51" s="8">
        <v>0.87522281639928701</v>
      </c>
      <c r="AM51" s="8">
        <v>0.82477341389728087</v>
      </c>
      <c r="AN51" s="8">
        <v>0.71465968586387429</v>
      </c>
      <c r="AO51" s="8"/>
      <c r="AP51" s="9">
        <v>0.98809523809523803</v>
      </c>
      <c r="AQ51" s="9">
        <v>0.94750656167978997</v>
      </c>
      <c r="AR51" s="9">
        <v>0.92869875222816411</v>
      </c>
      <c r="AS51" s="9">
        <v>0.79154078549848939</v>
      </c>
      <c r="AT51" s="9">
        <v>0.61256544502617793</v>
      </c>
      <c r="AU51" s="9"/>
      <c r="AV51" s="10">
        <v>0.98809523809523803</v>
      </c>
      <c r="AW51" s="10">
        <v>0.93175853018372701</v>
      </c>
      <c r="AX51" s="10">
        <v>0.80213903743315507</v>
      </c>
      <c r="AY51" s="10">
        <v>0.67522658610271902</v>
      </c>
      <c r="AZ51" s="10">
        <v>0.6465968586387435</v>
      </c>
      <c r="BA51" s="10"/>
    </row>
    <row r="52" spans="10:53">
      <c r="J52">
        <v>10</v>
      </c>
      <c r="K52" s="1">
        <f t="shared" si="13"/>
        <v>0.99914529914529915</v>
      </c>
      <c r="L52" s="1">
        <f t="shared" si="14"/>
        <v>0.91847041847041844</v>
      </c>
      <c r="M52" s="1">
        <f t="shared" si="15"/>
        <v>0.79107565011820336</v>
      </c>
      <c r="N52" s="1">
        <f t="shared" si="16"/>
        <v>0.63809523809523816</v>
      </c>
      <c r="O52" s="1">
        <f t="shared" si="17"/>
        <v>0.53424956369982557</v>
      </c>
      <c r="P52" s="1" t="e">
        <f t="shared" si="18"/>
        <v>#DIV/0!</v>
      </c>
      <c r="R52" s="5">
        <v>0.99487179487179478</v>
      </c>
      <c r="S52" s="5">
        <v>0.92207792207792194</v>
      </c>
      <c r="T52" s="5">
        <v>0.81382978723404253</v>
      </c>
      <c r="U52" s="5">
        <v>0.63308270676691725</v>
      </c>
      <c r="V52" s="5">
        <v>0.48560209424083772</v>
      </c>
      <c r="W52" s="5"/>
      <c r="X52" s="6">
        <v>1</v>
      </c>
      <c r="Y52" s="6">
        <v>0.93290043290043279</v>
      </c>
      <c r="Z52" s="6">
        <v>0.65957446808510634</v>
      </c>
      <c r="AA52" s="6">
        <v>0.53383458646616544</v>
      </c>
      <c r="AB52" s="6">
        <v>0.58115183246073288</v>
      </c>
      <c r="AC52" s="6"/>
      <c r="AD52" s="7">
        <v>1</v>
      </c>
      <c r="AE52" s="7">
        <v>0.91125541125541121</v>
      </c>
      <c r="AF52" s="7">
        <v>0.81560283687943258</v>
      </c>
      <c r="AG52" s="7">
        <v>0.70526315789473681</v>
      </c>
      <c r="AH52" s="7">
        <v>0.4607329842931937</v>
      </c>
      <c r="AI52" s="7"/>
      <c r="AJ52" s="8">
        <v>1</v>
      </c>
      <c r="AK52" s="8">
        <v>0.88528138528138534</v>
      </c>
      <c r="AL52" s="8">
        <v>0.77482269503546086</v>
      </c>
      <c r="AM52" s="8">
        <v>0.67218045112781954</v>
      </c>
      <c r="AN52" s="8">
        <v>0.49345549738219902</v>
      </c>
      <c r="AO52" s="8"/>
      <c r="AP52" s="9">
        <v>1</v>
      </c>
      <c r="AQ52" s="9">
        <v>0.95021645021645018</v>
      </c>
      <c r="AR52" s="9">
        <v>0.83687943262411346</v>
      </c>
      <c r="AS52" s="9">
        <v>0.72330827067669168</v>
      </c>
      <c r="AT52" s="9">
        <v>0.60602094240837712</v>
      </c>
      <c r="AU52" s="9"/>
      <c r="AV52" s="10">
        <v>1</v>
      </c>
      <c r="AW52" s="10">
        <v>0.90909090909090917</v>
      </c>
      <c r="AX52" s="10">
        <v>0.8457446808510638</v>
      </c>
      <c r="AY52" s="10">
        <v>0.56090225563909779</v>
      </c>
      <c r="AZ52" s="10">
        <v>0.57853403141361259</v>
      </c>
      <c r="BA52" s="10"/>
    </row>
    <row r="53" spans="10:53">
      <c r="J53">
        <v>11</v>
      </c>
      <c r="K53" s="1">
        <f t="shared" si="13"/>
        <v>0.9974747474747474</v>
      </c>
      <c r="L53" s="1">
        <f t="shared" si="14"/>
        <v>0.98993875765529316</v>
      </c>
      <c r="M53" s="1">
        <f t="shared" si="15"/>
        <v>0.96507607192254496</v>
      </c>
      <c r="N53" s="1">
        <f t="shared" si="16"/>
        <v>0.64326484018264851</v>
      </c>
      <c r="O53" s="1">
        <f t="shared" si="17"/>
        <v>0.70898778359511339</v>
      </c>
      <c r="P53" s="1" t="e">
        <f t="shared" si="18"/>
        <v>#DIV/0!</v>
      </c>
      <c r="R53" s="5">
        <v>0.98989898989898994</v>
      </c>
      <c r="S53" s="5">
        <v>0.99475065616797897</v>
      </c>
      <c r="T53" s="5">
        <v>0.97717842323651438</v>
      </c>
      <c r="U53" s="5">
        <v>0.69863013698630139</v>
      </c>
      <c r="V53" s="5">
        <v>0.71465968586387429</v>
      </c>
      <c r="W53" s="5"/>
      <c r="X53" s="6">
        <v>1</v>
      </c>
      <c r="Y53" s="6">
        <v>0.98950131233595806</v>
      </c>
      <c r="Z53" s="6">
        <v>0.97302904564315362</v>
      </c>
      <c r="AA53" s="6">
        <v>0.62157534246575341</v>
      </c>
      <c r="AB53" s="6">
        <v>0.69240837696335078</v>
      </c>
      <c r="AC53" s="6"/>
      <c r="AD53" s="7">
        <v>0.99494949494949481</v>
      </c>
      <c r="AE53" s="7">
        <v>0.9868766404199476</v>
      </c>
      <c r="AF53" s="7">
        <v>0.97095435684647302</v>
      </c>
      <c r="AG53" s="7">
        <v>0.625</v>
      </c>
      <c r="AH53" s="7">
        <v>0.73821989528795806</v>
      </c>
      <c r="AI53" s="7"/>
      <c r="AJ53" s="8">
        <v>1</v>
      </c>
      <c r="AK53" s="8">
        <v>0.9868766404199476</v>
      </c>
      <c r="AL53" s="8">
        <v>0.97717842323651438</v>
      </c>
      <c r="AM53" s="8">
        <v>0.5976027397260274</v>
      </c>
      <c r="AN53" s="8">
        <v>0.74476439790575921</v>
      </c>
      <c r="AO53" s="8"/>
      <c r="AP53" s="9">
        <v>1</v>
      </c>
      <c r="AQ53" s="9">
        <v>0.99212598425196841</v>
      </c>
      <c r="AR53" s="9">
        <v>0.92116182572614103</v>
      </c>
      <c r="AS53" s="9">
        <v>0.59075342465753422</v>
      </c>
      <c r="AT53" s="9">
        <v>0.67670157068062831</v>
      </c>
      <c r="AU53" s="9"/>
      <c r="AV53" s="10">
        <v>1</v>
      </c>
      <c r="AW53" s="10">
        <v>0.98950131233595806</v>
      </c>
      <c r="AX53" s="10">
        <v>0.97095435684647302</v>
      </c>
      <c r="AY53" s="10">
        <v>0.72602739726027399</v>
      </c>
      <c r="AZ53" s="10">
        <v>0.68717277486910999</v>
      </c>
      <c r="BA53" s="10"/>
    </row>
    <row r="54" spans="10:53">
      <c r="J54">
        <v>12</v>
      </c>
      <c r="K54" s="1">
        <f t="shared" si="13"/>
        <v>0.99572649572649574</v>
      </c>
      <c r="L54" s="1">
        <f t="shared" si="14"/>
        <v>0.95399515738498797</v>
      </c>
      <c r="M54" s="1">
        <f t="shared" si="15"/>
        <v>0.83948220064724921</v>
      </c>
      <c r="N54" s="1">
        <f t="shared" si="16"/>
        <v>0.53139269406392697</v>
      </c>
      <c r="O54" s="1">
        <f t="shared" si="17"/>
        <v>0.58224258289703312</v>
      </c>
      <c r="P54" s="1" t="e">
        <f t="shared" si="18"/>
        <v>#DIV/0!</v>
      </c>
      <c r="R54" s="5">
        <v>1</v>
      </c>
      <c r="S54" s="5">
        <v>0.88377723970944311</v>
      </c>
      <c r="T54" s="5">
        <v>0.6912621359223301</v>
      </c>
      <c r="U54" s="5">
        <v>0.67808219178082196</v>
      </c>
      <c r="V54" s="5">
        <v>0.4986910994764398</v>
      </c>
      <c r="W54" s="5"/>
      <c r="X54" s="6">
        <v>0.98461538461538478</v>
      </c>
      <c r="Y54" s="6">
        <v>0.98789346246973364</v>
      </c>
      <c r="Z54" s="6">
        <v>0.88155339805825239</v>
      </c>
      <c r="AA54" s="6">
        <v>0.55650684931506844</v>
      </c>
      <c r="AB54" s="6">
        <v>0.71989528795811519</v>
      </c>
      <c r="AC54" s="6"/>
      <c r="AD54" s="7">
        <v>0.99487179487179478</v>
      </c>
      <c r="AE54" s="7">
        <v>0.86924939467312345</v>
      </c>
      <c r="AF54" s="7">
        <v>0.78252427184466022</v>
      </c>
      <c r="AG54" s="7">
        <v>0.43493150684931509</v>
      </c>
      <c r="AH54" s="7">
        <v>0.44764397905759162</v>
      </c>
      <c r="AI54" s="7"/>
      <c r="AJ54" s="8">
        <v>0.99487179487179478</v>
      </c>
      <c r="AK54" s="8">
        <v>0.99031476997578682</v>
      </c>
      <c r="AL54" s="8">
        <v>0.9864077669902912</v>
      </c>
      <c r="AM54" s="8">
        <v>0.63013698630136983</v>
      </c>
      <c r="AN54" s="8">
        <v>0.6740837696335078</v>
      </c>
      <c r="AO54" s="8"/>
      <c r="AP54" s="9">
        <v>1</v>
      </c>
      <c r="AQ54" s="9">
        <v>0.99273607748184023</v>
      </c>
      <c r="AR54" s="9">
        <v>0.78058252427184471</v>
      </c>
      <c r="AS54" s="9">
        <v>0.32363013698630139</v>
      </c>
      <c r="AT54" s="9">
        <v>0.49345549738219902</v>
      </c>
      <c r="AU54" s="9"/>
      <c r="AV54" s="10">
        <v>1</v>
      </c>
      <c r="AW54" s="10">
        <v>1</v>
      </c>
      <c r="AX54" s="10">
        <v>0.91456310679611641</v>
      </c>
      <c r="AY54" s="10">
        <v>0.56506849315068508</v>
      </c>
      <c r="AZ54" s="10">
        <v>0.65968586387434558</v>
      </c>
      <c r="BA54" s="10"/>
    </row>
    <row r="55" spans="10:53">
      <c r="J55">
        <v>13</v>
      </c>
      <c r="K55" s="1">
        <f t="shared" si="13"/>
        <v>0.98749999999999993</v>
      </c>
      <c r="L55" s="1">
        <f t="shared" si="14"/>
        <v>0.98318042813455653</v>
      </c>
      <c r="M55" s="1">
        <f t="shared" si="15"/>
        <v>0.80319422977846477</v>
      </c>
      <c r="N55" s="1">
        <f t="shared" si="16"/>
        <v>0.61883182275931536</v>
      </c>
      <c r="O55" s="1">
        <f t="shared" si="17"/>
        <v>0.58595113438045365</v>
      </c>
      <c r="P55" s="1" t="e">
        <f t="shared" si="18"/>
        <v>#DIV/0!</v>
      </c>
      <c r="R55" s="5">
        <v>0.98499999999999999</v>
      </c>
      <c r="S55" s="5">
        <v>0.98532110091743119</v>
      </c>
      <c r="T55" s="5">
        <v>0.81298299845440491</v>
      </c>
      <c r="U55" s="5">
        <v>0.5619335347432024</v>
      </c>
      <c r="V55" s="5">
        <v>0.52486910994764391</v>
      </c>
      <c r="W55" s="5"/>
      <c r="X55" s="6">
        <v>0.99</v>
      </c>
      <c r="Y55" s="6">
        <v>0.99082568807339455</v>
      </c>
      <c r="Z55" s="6">
        <v>0.85625965996908815</v>
      </c>
      <c r="AA55" s="6">
        <v>0.64350453172205435</v>
      </c>
      <c r="AB55" s="6">
        <v>0.65445026178010468</v>
      </c>
      <c r="AC55" s="6"/>
      <c r="AD55" s="7">
        <v>0.99</v>
      </c>
      <c r="AE55" s="7">
        <v>0.97614678899082563</v>
      </c>
      <c r="AF55" s="7">
        <v>0.74806800618238023</v>
      </c>
      <c r="AG55" s="7">
        <v>0.52114803625377648</v>
      </c>
      <c r="AH55" s="7">
        <v>0.54319371727748689</v>
      </c>
      <c r="AI55" s="7"/>
      <c r="AJ55" s="8">
        <v>0.98499999999999999</v>
      </c>
      <c r="AK55" s="8">
        <v>0.98532110091743119</v>
      </c>
      <c r="AL55" s="8">
        <v>0.85162287480680066</v>
      </c>
      <c r="AM55" s="8">
        <v>0.55438066465256808</v>
      </c>
      <c r="AN55" s="8">
        <v>0.57460732984293195</v>
      </c>
      <c r="AO55" s="8"/>
      <c r="AP55" s="9">
        <v>0.98499999999999999</v>
      </c>
      <c r="AQ55" s="9">
        <v>0.98348623853211004</v>
      </c>
      <c r="AR55" s="9">
        <v>0.83153013910355489</v>
      </c>
      <c r="AS55" s="9">
        <v>0.74018126888217528</v>
      </c>
      <c r="AT55" s="9">
        <v>0.68455497382198949</v>
      </c>
      <c r="AU55" s="9"/>
      <c r="AV55" s="10">
        <v>0.99</v>
      </c>
      <c r="AW55" s="10">
        <v>0.97798165137614679</v>
      </c>
      <c r="AX55" s="10">
        <v>0.71870170015455948</v>
      </c>
      <c r="AY55" s="10">
        <v>0.69184290030211482</v>
      </c>
      <c r="AZ55" s="10">
        <v>0.53403141361256545</v>
      </c>
      <c r="BA55" s="10"/>
    </row>
    <row r="56" spans="10:53">
      <c r="J56">
        <v>14</v>
      </c>
      <c r="K56" s="1">
        <f t="shared" si="13"/>
        <v>1</v>
      </c>
      <c r="L56" s="1">
        <f t="shared" si="14"/>
        <v>0.93521689497716898</v>
      </c>
      <c r="M56" s="1">
        <f t="shared" si="15"/>
        <v>0.8032832498608794</v>
      </c>
      <c r="N56" s="1">
        <f t="shared" si="16"/>
        <v>0.65294411177644718</v>
      </c>
      <c r="O56" s="1">
        <f t="shared" si="17"/>
        <v>0.57373472949389182</v>
      </c>
      <c r="P56" s="1" t="e">
        <f t="shared" si="18"/>
        <v>#DIV/0!</v>
      </c>
      <c r="R56" s="5">
        <v>1</v>
      </c>
      <c r="S56" s="5">
        <v>0.89212328767123283</v>
      </c>
      <c r="T56" s="5">
        <v>0.71452420701168617</v>
      </c>
      <c r="U56" s="5">
        <v>0.67365269461077848</v>
      </c>
      <c r="V56" s="5">
        <v>0.81282722513089001</v>
      </c>
      <c r="W56" s="5"/>
      <c r="X56" s="6">
        <v>1</v>
      </c>
      <c r="Y56" s="6">
        <v>0.9845890410958904</v>
      </c>
      <c r="Z56" s="6">
        <v>0.78464106844741233</v>
      </c>
      <c r="AA56" s="6">
        <v>0.75748502994011979</v>
      </c>
      <c r="AB56" s="6">
        <v>0.50523560209424079</v>
      </c>
      <c r="AC56" s="6"/>
      <c r="AD56" s="7">
        <v>1</v>
      </c>
      <c r="AE56" s="7">
        <v>0.9726027397260274</v>
      </c>
      <c r="AF56" s="7">
        <v>0.78297161936560933</v>
      </c>
      <c r="AG56" s="7">
        <v>0.55538922155688619</v>
      </c>
      <c r="AH56" s="7">
        <v>0.55104712041884818</v>
      </c>
      <c r="AI56" s="7"/>
      <c r="AJ56" s="8">
        <v>1</v>
      </c>
      <c r="AK56" s="8">
        <v>0.98630136986301364</v>
      </c>
      <c r="AL56" s="8">
        <v>0.79799666110183642</v>
      </c>
      <c r="AM56" s="8">
        <v>0.64520958083832336</v>
      </c>
      <c r="AN56" s="8">
        <v>0.54188481675392675</v>
      </c>
      <c r="AO56" s="8"/>
      <c r="AP56" s="9">
        <v>1</v>
      </c>
      <c r="AQ56" s="9">
        <v>0.91438356164383561</v>
      </c>
      <c r="AR56" s="9">
        <v>0.82637729549248751</v>
      </c>
      <c r="AS56" s="9">
        <v>0.70508982035928147</v>
      </c>
      <c r="AT56" s="9">
        <v>0.61780104712041883</v>
      </c>
      <c r="AU56" s="9"/>
      <c r="AV56" s="10">
        <v>1</v>
      </c>
      <c r="AW56" s="10">
        <v>0.86130136986301364</v>
      </c>
      <c r="AX56" s="10">
        <v>0.91318864774624375</v>
      </c>
      <c r="AY56" s="10">
        <v>0.58083832335329344</v>
      </c>
      <c r="AZ56" s="10">
        <v>0.41361256544502623</v>
      </c>
      <c r="BA56" s="10"/>
    </row>
    <row r="57" spans="10:53">
      <c r="J57">
        <v>15</v>
      </c>
      <c r="K57" s="1">
        <f t="shared" si="13"/>
        <v>0.99170812603648439</v>
      </c>
      <c r="L57" s="1">
        <f t="shared" si="14"/>
        <v>0.97967479674796742</v>
      </c>
      <c r="M57" s="1">
        <f t="shared" si="15"/>
        <v>0.85609893198426101</v>
      </c>
      <c r="N57" s="1">
        <f t="shared" si="16"/>
        <v>0.76661631419939569</v>
      </c>
      <c r="O57" s="1">
        <f t="shared" si="17"/>
        <v>0.69109947643979053</v>
      </c>
      <c r="P57" s="1" t="e">
        <f t="shared" si="18"/>
        <v>#DIV/0!</v>
      </c>
      <c r="R57" s="5">
        <v>0.99502487562189057</v>
      </c>
      <c r="S57" s="5">
        <v>0.96341463414634143</v>
      </c>
      <c r="T57" s="5">
        <v>0.79258010118043842</v>
      </c>
      <c r="U57" s="5">
        <v>0.77643504531722052</v>
      </c>
      <c r="V57" s="5">
        <v>0.6740837696335078</v>
      </c>
      <c r="W57" s="5"/>
      <c r="X57" s="6">
        <v>0.99502487562189057</v>
      </c>
      <c r="Y57" s="6">
        <v>0.99390243902439024</v>
      </c>
      <c r="Z57" s="6">
        <v>0.93929173693085999</v>
      </c>
      <c r="AA57" s="6">
        <v>0.85649546827794565</v>
      </c>
      <c r="AB57" s="6">
        <v>0.72643979057591623</v>
      </c>
      <c r="AC57" s="6"/>
      <c r="AD57" s="7">
        <v>0.99502487562189057</v>
      </c>
      <c r="AE57" s="7">
        <v>0.97764227642276424</v>
      </c>
      <c r="AF57" s="7">
        <v>0.86172006745362562</v>
      </c>
      <c r="AG57" s="7">
        <v>0.67824773413897277</v>
      </c>
      <c r="AH57" s="7">
        <v>0.57198952879581155</v>
      </c>
      <c r="AI57" s="7"/>
      <c r="AJ57" s="8">
        <v>0.99502487562189057</v>
      </c>
      <c r="AK57" s="8">
        <v>0.97560975609756095</v>
      </c>
      <c r="AL57" s="8">
        <v>0.68296795952782463</v>
      </c>
      <c r="AM57" s="8">
        <v>0.6178247734138973</v>
      </c>
      <c r="AN57" s="8">
        <v>0.63350785340314131</v>
      </c>
      <c r="AO57" s="8"/>
      <c r="AP57" s="9">
        <v>0.99502487562189057</v>
      </c>
      <c r="AQ57" s="9">
        <v>0.98170731707317083</v>
      </c>
      <c r="AR57" s="9">
        <v>0.89038785834738621</v>
      </c>
      <c r="AS57" s="9">
        <v>0.83836858006042292</v>
      </c>
      <c r="AT57" s="9">
        <v>0.81282722513089001</v>
      </c>
      <c r="AU57" s="9"/>
      <c r="AV57" s="10">
        <v>0.97512437810945285</v>
      </c>
      <c r="AW57" s="10">
        <v>0.98577235772357719</v>
      </c>
      <c r="AX57" s="10">
        <v>0.96964586846542999</v>
      </c>
      <c r="AY57" s="10">
        <v>0.83232628398791542</v>
      </c>
      <c r="AZ57" s="10">
        <v>0.72774869109947649</v>
      </c>
      <c r="BA57" s="10"/>
    </row>
    <row r="58" spans="10:53">
      <c r="J58">
        <v>16</v>
      </c>
      <c r="K58" s="1">
        <f t="shared" si="13"/>
        <v>0.99831649831649827</v>
      </c>
      <c r="L58" s="1">
        <f t="shared" si="14"/>
        <v>0.99322493224932262</v>
      </c>
      <c r="M58" s="1">
        <f t="shared" si="15"/>
        <v>0.82658797077009571</v>
      </c>
      <c r="N58" s="1">
        <f t="shared" si="16"/>
        <v>0.69544364508393286</v>
      </c>
      <c r="O58" s="1">
        <f t="shared" si="17"/>
        <v>0.60100349040139622</v>
      </c>
      <c r="P58" s="1" t="e">
        <f t="shared" si="18"/>
        <v>#DIV/0!</v>
      </c>
      <c r="R58" s="5">
        <v>0.99494949494949481</v>
      </c>
      <c r="S58" s="5">
        <v>0.97357723577235777</v>
      </c>
      <c r="T58" s="5">
        <v>0.77571669477234406</v>
      </c>
      <c r="U58" s="5">
        <v>0.68057553956834538</v>
      </c>
      <c r="V58" s="5">
        <v>0.48691099476439792</v>
      </c>
      <c r="W58" s="5"/>
      <c r="X58" s="6">
        <v>0.99494949494949481</v>
      </c>
      <c r="Y58" s="6">
        <v>0.99390243902439024</v>
      </c>
      <c r="Z58" s="6">
        <v>0.81281618887015172</v>
      </c>
      <c r="AA58" s="6">
        <v>0.70791366906474817</v>
      </c>
      <c r="AB58" s="6">
        <v>0.61649214659685869</v>
      </c>
      <c r="AC58" s="6"/>
      <c r="AD58" s="7">
        <v>1</v>
      </c>
      <c r="AE58" s="7">
        <v>1</v>
      </c>
      <c r="AF58" s="7">
        <v>0.79763912310286678</v>
      </c>
      <c r="AG58" s="7">
        <v>0.67194244604316544</v>
      </c>
      <c r="AH58" s="7">
        <v>0.66492146596858637</v>
      </c>
      <c r="AI58" s="7"/>
      <c r="AJ58" s="8">
        <v>1</v>
      </c>
      <c r="AK58" s="8">
        <v>0.99796747967479682</v>
      </c>
      <c r="AL58" s="8">
        <v>0.77908937605396289</v>
      </c>
      <c r="AM58" s="8">
        <v>0.69928057553956835</v>
      </c>
      <c r="AN58" s="8">
        <v>0.65837696335078533</v>
      </c>
      <c r="AO58" s="8"/>
      <c r="AP58" s="9">
        <v>1</v>
      </c>
      <c r="AQ58" s="9">
        <v>0.99796747967479682</v>
      </c>
      <c r="AR58" s="9">
        <v>0.81787521079258008</v>
      </c>
      <c r="AS58" s="9">
        <v>0.71223021582733814</v>
      </c>
      <c r="AT58" s="9">
        <v>0.66230366492146608</v>
      </c>
      <c r="AU58" s="9"/>
      <c r="AV58" s="10">
        <v>1</v>
      </c>
      <c r="AW58" s="10">
        <v>0.99593495934959364</v>
      </c>
      <c r="AX58" s="10">
        <v>0.97639123102866776</v>
      </c>
      <c r="AY58" s="10">
        <v>0.70071942446043167</v>
      </c>
      <c r="AZ58" s="10">
        <v>0.51701570680628273</v>
      </c>
      <c r="BA58" s="10"/>
    </row>
    <row r="59" spans="10:53">
      <c r="J59">
        <v>17</v>
      </c>
      <c r="K59" s="1">
        <f t="shared" si="13"/>
        <v>1</v>
      </c>
      <c r="L59" s="1">
        <f t="shared" si="14"/>
        <v>0.99219858156028362</v>
      </c>
      <c r="M59" s="1">
        <f t="shared" si="15"/>
        <v>0.81786941580756023</v>
      </c>
      <c r="N59" s="1">
        <f t="shared" si="16"/>
        <v>0.70462328767123283</v>
      </c>
      <c r="O59" s="1">
        <f t="shared" si="17"/>
        <v>0.53883071553228623</v>
      </c>
      <c r="P59" s="1" t="e">
        <f t="shared" si="18"/>
        <v>#DIV/0!</v>
      </c>
      <c r="R59" s="5">
        <v>1</v>
      </c>
      <c r="S59" s="5">
        <v>0.99574468085106382</v>
      </c>
      <c r="T59" s="5">
        <v>0.65979381443298968</v>
      </c>
      <c r="U59" s="5">
        <v>0.66609589041095896</v>
      </c>
      <c r="V59" s="5">
        <v>0.62434554973821987</v>
      </c>
      <c r="W59" s="5"/>
      <c r="X59" s="6">
        <v>1</v>
      </c>
      <c r="Y59" s="6">
        <v>0.99148936170212765</v>
      </c>
      <c r="Z59" s="6">
        <v>0.89484536082474231</v>
      </c>
      <c r="AA59" s="6">
        <v>0.74828767123287676</v>
      </c>
      <c r="AB59" s="6">
        <v>0.54319371727748689</v>
      </c>
      <c r="AC59" s="6"/>
      <c r="AD59" s="7">
        <v>1</v>
      </c>
      <c r="AE59" s="7">
        <v>0.98936170212765961</v>
      </c>
      <c r="AF59" s="7">
        <v>0.90927835051546402</v>
      </c>
      <c r="AG59" s="7">
        <v>0.7380136986301371</v>
      </c>
      <c r="AH59" s="7">
        <v>0.56413612565445026</v>
      </c>
      <c r="AI59" s="7"/>
      <c r="AJ59" s="8">
        <v>1</v>
      </c>
      <c r="AK59" s="8">
        <v>0.99361702127659579</v>
      </c>
      <c r="AL59" s="8">
        <v>0.8206185567010309</v>
      </c>
      <c r="AM59" s="8">
        <v>0.72945205479452058</v>
      </c>
      <c r="AN59" s="8">
        <v>0.38481675392670162</v>
      </c>
      <c r="AO59" s="8"/>
      <c r="AP59" s="9">
        <v>1</v>
      </c>
      <c r="AQ59" s="9">
        <v>0.99148936170212765</v>
      </c>
      <c r="AR59" s="9">
        <v>0.75051546391752577</v>
      </c>
      <c r="AS59" s="9">
        <v>0.58561643835616439</v>
      </c>
      <c r="AT59" s="9">
        <v>0.49214659685863882</v>
      </c>
      <c r="AU59" s="9"/>
      <c r="AV59" s="10">
        <v>1</v>
      </c>
      <c r="AW59" s="10">
        <v>0.99148936170212765</v>
      </c>
      <c r="AX59" s="10">
        <v>0.87216494845360826</v>
      </c>
      <c r="AY59" s="10">
        <v>0.76027397260273977</v>
      </c>
      <c r="AZ59" s="10">
        <v>0.62434554973821987</v>
      </c>
      <c r="BA59" s="10"/>
    </row>
    <row r="60" spans="10:53">
      <c r="J60">
        <v>18</v>
      </c>
      <c r="K60" s="1">
        <f t="shared" si="13"/>
        <v>0.98850574712643668</v>
      </c>
      <c r="L60" s="1">
        <f t="shared" si="14"/>
        <v>0.96560283687943249</v>
      </c>
      <c r="M60" s="1">
        <f t="shared" si="15"/>
        <v>0.91359109548916229</v>
      </c>
      <c r="N60" s="1">
        <f t="shared" si="16"/>
        <v>0.7518914107699155</v>
      </c>
      <c r="O60" s="1">
        <f t="shared" si="17"/>
        <v>0.53010471204188481</v>
      </c>
      <c r="P60" s="1" t="e">
        <f t="shared" si="18"/>
        <v>#DIV/0!</v>
      </c>
      <c r="R60" s="5">
        <v>0.9852216748768472</v>
      </c>
      <c r="S60" s="5">
        <v>0.94893617021276588</v>
      </c>
      <c r="T60" s="5">
        <v>0.91388400702987682</v>
      </c>
      <c r="U60" s="5">
        <v>0.75300400534045409</v>
      </c>
      <c r="V60" s="5">
        <v>0.42408376963350791</v>
      </c>
      <c r="W60" s="5"/>
      <c r="X60" s="6">
        <v>0.99507389162561577</v>
      </c>
      <c r="Y60" s="6">
        <v>0.96808510638297884</v>
      </c>
      <c r="Z60" s="6">
        <v>0.94200351493848855</v>
      </c>
      <c r="AA60" s="6">
        <v>0.78237650200267028</v>
      </c>
      <c r="AB60" s="6">
        <v>0.60994764397905754</v>
      </c>
      <c r="AC60" s="6"/>
      <c r="AD60" s="7">
        <v>0.99507389162561577</v>
      </c>
      <c r="AE60" s="7">
        <v>0.96808510638297884</v>
      </c>
      <c r="AF60" s="7">
        <v>0.82952548330404219</v>
      </c>
      <c r="AG60" s="7">
        <v>0.60347129506008013</v>
      </c>
      <c r="AH60" s="7">
        <v>0.48691099476439792</v>
      </c>
      <c r="AI60" s="7"/>
      <c r="AJ60" s="8">
        <v>0.98029556650246319</v>
      </c>
      <c r="AK60" s="8">
        <v>0.97446808510638283</v>
      </c>
      <c r="AL60" s="8">
        <v>0.92091388400703</v>
      </c>
      <c r="AM60" s="8">
        <v>0.6141522029372497</v>
      </c>
      <c r="AN60" s="8">
        <v>0.4280104712041885</v>
      </c>
      <c r="AO60" s="8"/>
      <c r="AP60" s="9">
        <v>0.9852216748768472</v>
      </c>
      <c r="AQ60" s="9">
        <v>0.96170212765957441</v>
      </c>
      <c r="AR60" s="9">
        <v>0.93145869947275917</v>
      </c>
      <c r="AS60" s="9">
        <v>0.90787716955941256</v>
      </c>
      <c r="AT60" s="9">
        <v>0.65837696335078533</v>
      </c>
      <c r="AU60" s="9"/>
      <c r="AV60" s="10">
        <v>0.99014778325123165</v>
      </c>
      <c r="AW60" s="10">
        <v>0.9723404255319148</v>
      </c>
      <c r="AX60" s="10">
        <v>0.94376098418277676</v>
      </c>
      <c r="AY60" s="10">
        <v>0.85046728971962615</v>
      </c>
      <c r="AZ60" s="10">
        <v>0.57329842931937169</v>
      </c>
      <c r="BA60" s="10"/>
    </row>
    <row r="61" spans="10:53">
      <c r="J61">
        <v>19</v>
      </c>
      <c r="K61" s="1">
        <f t="shared" si="13"/>
        <v>1</v>
      </c>
      <c r="L61" s="1">
        <f t="shared" si="14"/>
        <v>0.98457411133467476</v>
      </c>
      <c r="M61" s="1">
        <f t="shared" si="15"/>
        <v>0.77679623085983518</v>
      </c>
      <c r="N61" s="1">
        <f t="shared" si="16"/>
        <v>0.76497005988023947</v>
      </c>
      <c r="O61" s="1">
        <f t="shared" si="17"/>
        <v>0.52835951134380454</v>
      </c>
      <c r="P61" s="1" t="e">
        <f t="shared" si="18"/>
        <v>#DIV/0!</v>
      </c>
      <c r="R61" s="5">
        <v>1</v>
      </c>
      <c r="S61" s="5">
        <v>0.98390342052313884</v>
      </c>
      <c r="T61" s="5">
        <v>0.78975265017667839</v>
      </c>
      <c r="U61" s="5">
        <v>0.75748502994011979</v>
      </c>
      <c r="V61" s="5">
        <v>0.48167539267015708</v>
      </c>
      <c r="W61" s="5"/>
      <c r="X61" s="6">
        <v>1</v>
      </c>
      <c r="Y61" s="6">
        <v>0.99396378269617702</v>
      </c>
      <c r="Z61" s="6">
        <v>0.64134275618374559</v>
      </c>
      <c r="AA61" s="6">
        <v>0.69461077844311381</v>
      </c>
      <c r="AB61" s="6">
        <v>0.52486910994764391</v>
      </c>
      <c r="AC61" s="6"/>
      <c r="AD61" s="7">
        <v>1</v>
      </c>
      <c r="AE61" s="7">
        <v>0.97987927565392363</v>
      </c>
      <c r="AF61" s="7">
        <v>0.79681978798586572</v>
      </c>
      <c r="AG61" s="7">
        <v>0.78742514970059885</v>
      </c>
      <c r="AH61" s="7">
        <v>0.53141361256544506</v>
      </c>
      <c r="AI61" s="7"/>
      <c r="AJ61" s="8">
        <v>1</v>
      </c>
      <c r="AK61" s="8">
        <v>0.99798792756539245</v>
      </c>
      <c r="AL61" s="8">
        <v>0.77738515901060068</v>
      </c>
      <c r="AM61" s="8">
        <v>0.83383233532934131</v>
      </c>
      <c r="AN61" s="8">
        <v>0.48298429319371727</v>
      </c>
      <c r="AO61" s="8"/>
      <c r="AP61" s="9">
        <v>1</v>
      </c>
      <c r="AQ61" s="9">
        <v>0.9758551307847082</v>
      </c>
      <c r="AR61" s="9">
        <v>0.78621908127208484</v>
      </c>
      <c r="AS61" s="9">
        <v>0.70808383233532934</v>
      </c>
      <c r="AT61" s="9">
        <v>0.56282722513089001</v>
      </c>
      <c r="AU61" s="9"/>
      <c r="AV61" s="10">
        <v>1</v>
      </c>
      <c r="AW61" s="10">
        <v>0.9758551307847082</v>
      </c>
      <c r="AX61" s="10">
        <v>0.86925795053003529</v>
      </c>
      <c r="AY61" s="10">
        <v>0.80838323353293418</v>
      </c>
      <c r="AZ61" s="10">
        <v>0.58638743455497377</v>
      </c>
      <c r="BA61" s="10"/>
    </row>
    <row r="62" spans="10:53">
      <c r="J62">
        <v>20</v>
      </c>
      <c r="K62" s="1">
        <f t="shared" si="13"/>
        <v>1</v>
      </c>
      <c r="L62" s="1">
        <f t="shared" si="14"/>
        <v>0.96472019464720205</v>
      </c>
      <c r="M62" s="1">
        <f t="shared" si="15"/>
        <v>0.79100059206631135</v>
      </c>
      <c r="N62" s="1">
        <f t="shared" si="16"/>
        <v>0.669436052366566</v>
      </c>
      <c r="O62" s="1">
        <f t="shared" si="17"/>
        <v>0.52814136125654465</v>
      </c>
      <c r="P62" s="1" t="e">
        <f t="shared" si="18"/>
        <v>#DIV/0!</v>
      </c>
      <c r="R62" s="5">
        <v>1</v>
      </c>
      <c r="S62" s="5">
        <v>0.96897810218978087</v>
      </c>
      <c r="T62" s="5">
        <v>0.83836589698046182</v>
      </c>
      <c r="U62" s="5">
        <v>0.78398791540785495</v>
      </c>
      <c r="V62" s="5">
        <v>0.63743455497382207</v>
      </c>
      <c r="W62" s="5"/>
      <c r="X62" s="6">
        <v>1</v>
      </c>
      <c r="Y62" s="6">
        <v>0.97445255474452563</v>
      </c>
      <c r="Z62" s="6">
        <v>0.81349911190053281</v>
      </c>
      <c r="AA62" s="6">
        <v>0.68731117824773413</v>
      </c>
      <c r="AB62" s="6">
        <v>0.53664921465968585</v>
      </c>
      <c r="AC62" s="6"/>
      <c r="AD62" s="7">
        <v>1</v>
      </c>
      <c r="AE62" s="7">
        <v>0.95802919708029199</v>
      </c>
      <c r="AF62" s="7">
        <v>0.7619893428063943</v>
      </c>
      <c r="AG62" s="7">
        <v>0.55438066465256808</v>
      </c>
      <c r="AH62" s="7">
        <v>0.57722513089005234</v>
      </c>
      <c r="AI62" s="7"/>
      <c r="AJ62" s="8">
        <v>1</v>
      </c>
      <c r="AK62" s="8">
        <v>0.93248175182481763</v>
      </c>
      <c r="AL62" s="8">
        <v>0.54706927175843689</v>
      </c>
      <c r="AM62" s="8">
        <v>0.5226586102719033</v>
      </c>
      <c r="AN62" s="8">
        <v>0.43979057591623039</v>
      </c>
      <c r="AO62" s="8"/>
      <c r="AP62" s="9">
        <v>1</v>
      </c>
      <c r="AQ62" s="9">
        <v>0.96715328467153283</v>
      </c>
      <c r="AR62" s="9">
        <v>0.89520426287744226</v>
      </c>
      <c r="AS62" s="9">
        <v>0.72356495468277948</v>
      </c>
      <c r="AT62" s="9">
        <v>0.47905759162303663</v>
      </c>
      <c r="AU62" s="9"/>
      <c r="AV62" s="10">
        <v>1</v>
      </c>
      <c r="AW62" s="10">
        <v>0.98722627737226276</v>
      </c>
      <c r="AX62" s="10">
        <v>0.88987566607460034</v>
      </c>
      <c r="AY62" s="10">
        <v>0.74471299093655585</v>
      </c>
      <c r="AZ62" s="10">
        <v>0.4986910994764398</v>
      </c>
      <c r="BA62" s="10"/>
    </row>
    <row r="63" spans="10:53">
      <c r="J63">
        <v>21</v>
      </c>
      <c r="K63" s="1">
        <f t="shared" si="13"/>
        <v>0.99430199430199429</v>
      </c>
      <c r="L63" s="1">
        <f t="shared" si="14"/>
        <v>0.97096774193548396</v>
      </c>
      <c r="M63" s="1">
        <f t="shared" si="15"/>
        <v>0.80535924617196697</v>
      </c>
      <c r="N63" s="1">
        <f t="shared" si="16"/>
        <v>0.69410876132930499</v>
      </c>
      <c r="O63" s="1">
        <f t="shared" si="17"/>
        <v>0.62129144851657936</v>
      </c>
      <c r="P63" s="1" t="e">
        <f t="shared" si="18"/>
        <v>#DIV/0!</v>
      </c>
      <c r="R63" s="5">
        <v>1</v>
      </c>
      <c r="S63" s="5">
        <v>0.97204301075268817</v>
      </c>
      <c r="T63" s="5">
        <v>0.80918727915194344</v>
      </c>
      <c r="U63" s="5">
        <v>0.59969788519637457</v>
      </c>
      <c r="V63" s="5">
        <v>0.6793193717277487</v>
      </c>
      <c r="W63" s="5"/>
      <c r="X63" s="6">
        <v>0.99145299145299159</v>
      </c>
      <c r="Y63" s="6">
        <v>0.95268817204301082</v>
      </c>
      <c r="Z63" s="6">
        <v>0.82685512367491165</v>
      </c>
      <c r="AA63" s="6">
        <v>0.6797583081570997</v>
      </c>
      <c r="AB63" s="6">
        <v>0.64397905759162288</v>
      </c>
      <c r="AC63" s="6"/>
      <c r="AD63" s="7">
        <v>0.99145299145299159</v>
      </c>
      <c r="AE63" s="7">
        <v>0.96344086021505382</v>
      </c>
      <c r="AF63" s="7">
        <v>0.74911660777385158</v>
      </c>
      <c r="AG63" s="7">
        <v>0.76132930513595165</v>
      </c>
      <c r="AH63" s="7">
        <v>0.55104712041884818</v>
      </c>
      <c r="AI63" s="7"/>
      <c r="AJ63" s="8">
        <v>1</v>
      </c>
      <c r="AK63" s="8">
        <v>0.98279569892473118</v>
      </c>
      <c r="AL63" s="8">
        <v>0.83745583038869253</v>
      </c>
      <c r="AM63" s="8">
        <v>0.78247734138972813</v>
      </c>
      <c r="AN63" s="8">
        <v>0.60994764397905754</v>
      </c>
      <c r="AO63" s="8"/>
      <c r="AP63" s="9">
        <v>0.99145299145299159</v>
      </c>
      <c r="AQ63" s="9">
        <v>0.96559139784946235</v>
      </c>
      <c r="AR63" s="9">
        <v>0.77385159010600701</v>
      </c>
      <c r="AS63" s="9">
        <v>0.70090634441087618</v>
      </c>
      <c r="AT63" s="9">
        <v>0.70942408376963351</v>
      </c>
      <c r="AU63" s="9"/>
      <c r="AV63" s="10">
        <v>0.99145299145299159</v>
      </c>
      <c r="AW63" s="10">
        <v>0.989247311827957</v>
      </c>
      <c r="AX63" s="10">
        <v>0.83568904593639581</v>
      </c>
      <c r="AY63" s="10">
        <v>0.6404833836858006</v>
      </c>
      <c r="AZ63" s="10">
        <v>0.53403141361256545</v>
      </c>
      <c r="BA63" s="10"/>
    </row>
    <row r="64" spans="10:53">
      <c r="J64">
        <v>22</v>
      </c>
      <c r="K64" s="1">
        <f t="shared" si="13"/>
        <v>0.99549549549549565</v>
      </c>
      <c r="L64" s="1">
        <f t="shared" si="14"/>
        <v>0.95692431561996771</v>
      </c>
      <c r="M64" s="1">
        <f t="shared" si="15"/>
        <v>0.90226537216828484</v>
      </c>
      <c r="N64" s="1">
        <f t="shared" si="16"/>
        <v>0.88613013698630139</v>
      </c>
      <c r="O64" s="1">
        <f t="shared" si="17"/>
        <v>0.87434554973821987</v>
      </c>
      <c r="P64" s="1" t="e">
        <f t="shared" si="18"/>
        <v>#DIV/0!</v>
      </c>
      <c r="R64" s="5">
        <v>0.99099099099099097</v>
      </c>
      <c r="S64" s="5">
        <v>0.95169082125603877</v>
      </c>
      <c r="T64" s="5">
        <v>0.88543689320388352</v>
      </c>
      <c r="U64" s="5">
        <v>0.93493150684931492</v>
      </c>
      <c r="V64" s="5">
        <v>0.87565445026178013</v>
      </c>
      <c r="W64" s="5"/>
      <c r="X64" s="6">
        <v>1</v>
      </c>
      <c r="Y64" s="6">
        <v>0.95893719806763278</v>
      </c>
      <c r="Z64" s="6">
        <v>0.95339805825242718</v>
      </c>
      <c r="AA64" s="6">
        <v>0.94006849315068508</v>
      </c>
      <c r="AB64" s="6">
        <v>0.87827225130890052</v>
      </c>
      <c r="AC64" s="6"/>
      <c r="AD64" s="7">
        <v>0.99099099099099097</v>
      </c>
      <c r="AE64" s="7">
        <v>0.94927536231884058</v>
      </c>
      <c r="AF64" s="7">
        <v>0.80776699029126209</v>
      </c>
      <c r="AG64" s="7">
        <v>0.71575342465753422</v>
      </c>
      <c r="AH64" s="7">
        <v>0.80628272251308919</v>
      </c>
      <c r="AI64" s="7"/>
      <c r="AJ64" s="8">
        <v>0.99099099099099097</v>
      </c>
      <c r="AK64" s="8">
        <v>0.95652173913043481</v>
      </c>
      <c r="AL64" s="8">
        <v>0.88932038834951455</v>
      </c>
      <c r="AM64" s="8">
        <v>0.92808219178082196</v>
      </c>
      <c r="AN64" s="8">
        <v>0.91753926701570676</v>
      </c>
      <c r="AO64" s="8"/>
      <c r="AP64" s="9">
        <v>1</v>
      </c>
      <c r="AQ64" s="9">
        <v>0.96135265700483097</v>
      </c>
      <c r="AR64" s="9">
        <v>0.94563106796116503</v>
      </c>
      <c r="AS64" s="9">
        <v>0.88356164383561642</v>
      </c>
      <c r="AT64" s="9">
        <v>0.90968586387434558</v>
      </c>
      <c r="AU64" s="9"/>
      <c r="AV64" s="10">
        <v>1</v>
      </c>
      <c r="AW64" s="10">
        <v>0.96376811594202882</v>
      </c>
      <c r="AX64" s="10">
        <v>0.93203883495145645</v>
      </c>
      <c r="AY64" s="10">
        <v>0.91438356164383561</v>
      </c>
      <c r="AZ64" s="10">
        <v>0.8586387434554974</v>
      </c>
      <c r="BA64" s="10"/>
    </row>
    <row r="65" spans="10:53">
      <c r="J65">
        <v>23</v>
      </c>
      <c r="K65" s="1">
        <f t="shared" si="13"/>
        <v>0.99822695035460995</v>
      </c>
      <c r="L65" s="1">
        <f t="shared" si="14"/>
        <v>0.94480519480519476</v>
      </c>
      <c r="M65" s="1">
        <f t="shared" si="15"/>
        <v>0.80570409982174684</v>
      </c>
      <c r="N65" s="1">
        <f t="shared" si="16"/>
        <v>0.72180261832829806</v>
      </c>
      <c r="O65" s="1">
        <f t="shared" si="17"/>
        <v>0.63656195462478182</v>
      </c>
      <c r="P65" s="1" t="e">
        <f t="shared" si="18"/>
        <v>#DIV/0!</v>
      </c>
      <c r="R65" s="5">
        <v>0.99645390070922002</v>
      </c>
      <c r="S65" s="5">
        <v>0.92640692640692635</v>
      </c>
      <c r="T65" s="5">
        <v>0.7682709447415329</v>
      </c>
      <c r="U65" s="5">
        <v>0.57099697885196377</v>
      </c>
      <c r="V65" s="5">
        <v>0.60209424083769636</v>
      </c>
      <c r="W65" s="5"/>
      <c r="X65" s="6">
        <v>1</v>
      </c>
      <c r="Y65" s="6">
        <v>0.97619047619047616</v>
      </c>
      <c r="Z65" s="6">
        <v>0.80035650623885923</v>
      </c>
      <c r="AA65" s="6">
        <v>0.86253776435045315</v>
      </c>
      <c r="AB65" s="6">
        <v>0.70680628272251311</v>
      </c>
      <c r="AC65" s="6"/>
      <c r="AD65" s="7">
        <v>1</v>
      </c>
      <c r="AE65" s="7">
        <v>0.96103896103896091</v>
      </c>
      <c r="AF65" s="7">
        <v>0.80213903743315507</v>
      </c>
      <c r="AG65" s="7">
        <v>0.7190332326283988</v>
      </c>
      <c r="AH65" s="7">
        <v>0.61780104712041883</v>
      </c>
      <c r="AI65" s="7"/>
      <c r="AJ65" s="8">
        <v>1</v>
      </c>
      <c r="AK65" s="8">
        <v>0.93722943722943719</v>
      </c>
      <c r="AL65" s="8">
        <v>0.78609625668449212</v>
      </c>
      <c r="AM65" s="8">
        <v>0.76132930513595165</v>
      </c>
      <c r="AN65" s="8">
        <v>0.70026178010471207</v>
      </c>
      <c r="AO65" s="8"/>
      <c r="AP65" s="9">
        <v>0.99645390070922002</v>
      </c>
      <c r="AQ65" s="9">
        <v>0.91558441558441561</v>
      </c>
      <c r="AR65" s="9">
        <v>0.74688057040998213</v>
      </c>
      <c r="AS65" s="9">
        <v>0.59818731117824775</v>
      </c>
      <c r="AT65" s="9">
        <v>0.55628272251308897</v>
      </c>
      <c r="AU65" s="9"/>
      <c r="AV65" s="10">
        <v>0.99645390070922002</v>
      </c>
      <c r="AW65" s="10">
        <v>0.95238095238095244</v>
      </c>
      <c r="AX65" s="10">
        <v>0.93048128342245995</v>
      </c>
      <c r="AY65" s="10">
        <v>0.81873111782477337</v>
      </c>
      <c r="AZ65" s="10">
        <v>0.63612565445026181</v>
      </c>
      <c r="BA65" s="10"/>
    </row>
    <row r="66" spans="10:53">
      <c r="J66">
        <v>24</v>
      </c>
      <c r="K66" s="1">
        <f t="shared" si="13"/>
        <v>1</v>
      </c>
      <c r="L66" s="1">
        <f t="shared" si="14"/>
        <v>0.9520917678812415</v>
      </c>
      <c r="M66" s="1">
        <f t="shared" si="15"/>
        <v>0.82711663706335115</v>
      </c>
      <c r="N66" s="1">
        <f t="shared" si="16"/>
        <v>0.48464249748237659</v>
      </c>
      <c r="O66" s="1">
        <f t="shared" si="17"/>
        <v>0.46378708551483427</v>
      </c>
      <c r="P66" s="1" t="e">
        <f t="shared" si="18"/>
        <v>#DIV/0!</v>
      </c>
      <c r="R66" s="5">
        <v>1</v>
      </c>
      <c r="S66" s="5">
        <v>0.94534412955465597</v>
      </c>
      <c r="T66" s="5">
        <v>0.74600355239786853</v>
      </c>
      <c r="U66" s="5">
        <v>0.36706948640483372</v>
      </c>
      <c r="V66" s="5">
        <v>0.37303664921465968</v>
      </c>
      <c r="W66" s="5"/>
      <c r="X66" s="6">
        <v>1</v>
      </c>
      <c r="Y66" s="6">
        <v>0.95748987854251</v>
      </c>
      <c r="Z66" s="6">
        <v>0.93960923623445824</v>
      </c>
      <c r="AA66" s="6">
        <v>0.5785498489425982</v>
      </c>
      <c r="AB66" s="6">
        <v>0.49476439790575921</v>
      </c>
      <c r="AC66" s="6"/>
      <c r="AD66" s="7">
        <v>1</v>
      </c>
      <c r="AE66" s="7">
        <v>0.96963562753036436</v>
      </c>
      <c r="AF66" s="7">
        <v>0.9289520426287744</v>
      </c>
      <c r="AG66" s="7">
        <v>0.62084592145015094</v>
      </c>
      <c r="AH66" s="7">
        <v>0.58769633507853392</v>
      </c>
      <c r="AI66" s="7"/>
      <c r="AJ66" s="8">
        <v>1</v>
      </c>
      <c r="AK66" s="8">
        <v>0.95141700404858309</v>
      </c>
      <c r="AL66" s="8">
        <v>0.66074600355239788</v>
      </c>
      <c r="AM66" s="8">
        <v>0.34592145015105741</v>
      </c>
      <c r="AN66" s="8">
        <v>0.35471204188481681</v>
      </c>
      <c r="AO66" s="8"/>
      <c r="AP66" s="9">
        <v>1</v>
      </c>
      <c r="AQ66" s="9">
        <v>0.9251012145748988</v>
      </c>
      <c r="AR66" s="9">
        <v>0.87566607460035528</v>
      </c>
      <c r="AS66" s="9">
        <v>0.57250755287009059</v>
      </c>
      <c r="AT66" s="9">
        <v>0.54581151832460728</v>
      </c>
      <c r="AU66" s="9"/>
      <c r="AV66" s="10">
        <v>1</v>
      </c>
      <c r="AW66" s="10">
        <v>0.96356275303643724</v>
      </c>
      <c r="AX66" s="10">
        <v>0.81172291296625221</v>
      </c>
      <c r="AY66" s="10">
        <v>0.42296072507552868</v>
      </c>
      <c r="AZ66" s="10">
        <v>0.42670157068062831</v>
      </c>
      <c r="BA66" s="10"/>
    </row>
    <row r="67" spans="10:53">
      <c r="J67">
        <v>25</v>
      </c>
      <c r="K67" s="1">
        <f t="shared" si="13"/>
        <v>0.9971509971509972</v>
      </c>
      <c r="L67" s="1">
        <f t="shared" si="14"/>
        <v>0.97719651240778005</v>
      </c>
      <c r="M67" s="1">
        <f t="shared" si="15"/>
        <v>0.80447585394581866</v>
      </c>
      <c r="N67" s="1">
        <f t="shared" si="16"/>
        <v>0.71731536926147699</v>
      </c>
      <c r="O67" s="1">
        <f t="shared" si="17"/>
        <v>0.53206806282722519</v>
      </c>
      <c r="P67" s="1" t="e">
        <f t="shared" si="18"/>
        <v>#DIV/0!</v>
      </c>
      <c r="R67" s="5">
        <v>1</v>
      </c>
      <c r="S67" s="5">
        <v>0.96177062374245481</v>
      </c>
      <c r="T67" s="5">
        <v>0.77915194346289751</v>
      </c>
      <c r="U67" s="5">
        <v>0.67964071856287422</v>
      </c>
      <c r="V67" s="5">
        <v>0.47251308900523559</v>
      </c>
      <c r="W67" s="5"/>
      <c r="X67" s="6">
        <v>0.99145299145299159</v>
      </c>
      <c r="Y67" s="6">
        <v>0.98189134808853118</v>
      </c>
      <c r="Z67" s="6">
        <v>0.90989399293286222</v>
      </c>
      <c r="AA67" s="6">
        <v>0.67365269461077848</v>
      </c>
      <c r="AB67" s="6">
        <v>0.48036649214659688</v>
      </c>
      <c r="AC67" s="6"/>
      <c r="AD67" s="7">
        <v>1</v>
      </c>
      <c r="AE67" s="7">
        <v>0.97786720321931597</v>
      </c>
      <c r="AF67" s="7">
        <v>0.80918727915194344</v>
      </c>
      <c r="AG67" s="7">
        <v>0.6706586826347305</v>
      </c>
      <c r="AH67" s="7">
        <v>0.52225130890052351</v>
      </c>
      <c r="AI67" s="7"/>
      <c r="AJ67" s="8">
        <v>1</v>
      </c>
      <c r="AK67" s="8">
        <v>0.97786720321931597</v>
      </c>
      <c r="AL67" s="8">
        <v>0.74911660777385158</v>
      </c>
      <c r="AM67" s="8">
        <v>0.81137724550898205</v>
      </c>
      <c r="AN67" s="8">
        <v>0.65706806282722519</v>
      </c>
      <c r="AO67" s="8"/>
      <c r="AP67" s="9">
        <v>0.99145299145299159</v>
      </c>
      <c r="AQ67" s="9">
        <v>0.98390342052313884</v>
      </c>
      <c r="AR67" s="9">
        <v>0.7844522968197879</v>
      </c>
      <c r="AS67" s="9">
        <v>0.75748502994011979</v>
      </c>
      <c r="AT67" s="9">
        <v>0.56151832460732987</v>
      </c>
      <c r="AU67" s="9"/>
      <c r="AV67" s="10">
        <v>1</v>
      </c>
      <c r="AW67" s="10">
        <v>0.97987927565392363</v>
      </c>
      <c r="AX67" s="10">
        <v>0.79505300353356889</v>
      </c>
      <c r="AY67" s="10">
        <v>0.71107784431137722</v>
      </c>
      <c r="AZ67" s="10">
        <v>0.4986910994764398</v>
      </c>
      <c r="BA67" s="10"/>
    </row>
    <row r="68" spans="10:53">
      <c r="J68">
        <v>26</v>
      </c>
      <c r="K68" s="1">
        <f t="shared" si="13"/>
        <v>0.98732943469785572</v>
      </c>
      <c r="L68" s="1">
        <f t="shared" si="14"/>
        <v>0.98896011396011396</v>
      </c>
      <c r="M68" s="1">
        <f t="shared" si="15"/>
        <v>0.93646572104018899</v>
      </c>
      <c r="N68" s="1">
        <f t="shared" si="16"/>
        <v>0.73981900452488691</v>
      </c>
      <c r="O68" s="1">
        <f t="shared" si="17"/>
        <v>0.61518324607329844</v>
      </c>
      <c r="P68" s="1" t="e">
        <f t="shared" si="18"/>
        <v>#DIV/0!</v>
      </c>
      <c r="R68" s="5">
        <v>0.98830409356725157</v>
      </c>
      <c r="S68" s="5">
        <v>0.99358974358974361</v>
      </c>
      <c r="T68" s="5">
        <v>0.97517730496453914</v>
      </c>
      <c r="U68" s="5">
        <v>0.64404223227752644</v>
      </c>
      <c r="V68" s="5">
        <v>0.6086387434554974</v>
      </c>
      <c r="W68" s="5"/>
      <c r="X68" s="6">
        <v>0.98830409356725157</v>
      </c>
      <c r="Y68" s="6">
        <v>0.99572649572649563</v>
      </c>
      <c r="Z68" s="6">
        <v>0.95212765957446799</v>
      </c>
      <c r="AA68" s="6">
        <v>0.75867269984917041</v>
      </c>
      <c r="AB68" s="6">
        <v>0.65052356020942392</v>
      </c>
      <c r="AC68" s="6"/>
      <c r="AD68" s="7">
        <v>0.98245614035087725</v>
      </c>
      <c r="AE68" s="7">
        <v>0.99358974358974361</v>
      </c>
      <c r="AF68" s="7">
        <v>0.90070921985815589</v>
      </c>
      <c r="AG68" s="7">
        <v>0.82051282051282048</v>
      </c>
      <c r="AH68" s="7">
        <v>0.65445026178010468</v>
      </c>
      <c r="AI68" s="7"/>
      <c r="AJ68" s="8">
        <v>0.98830409356725157</v>
      </c>
      <c r="AK68" s="8">
        <v>0.98504273504273521</v>
      </c>
      <c r="AL68" s="8">
        <v>0.90957446808510645</v>
      </c>
      <c r="AM68" s="8">
        <v>0.61236802413273006</v>
      </c>
      <c r="AN68" s="8">
        <v>0.58246073298429324</v>
      </c>
      <c r="AO68" s="8"/>
      <c r="AP68" s="9">
        <v>0.98830409356725157</v>
      </c>
      <c r="AQ68" s="9">
        <v>0.98076923076923084</v>
      </c>
      <c r="AR68" s="9">
        <v>0.92730496453900724</v>
      </c>
      <c r="AS68" s="9">
        <v>0.80090497737556565</v>
      </c>
      <c r="AT68" s="9">
        <v>0.59031413612565442</v>
      </c>
      <c r="AU68" s="9"/>
      <c r="AV68" s="10">
        <v>0.98830409356725157</v>
      </c>
      <c r="AW68" s="10">
        <v>0.98504273504273521</v>
      </c>
      <c r="AX68" s="10">
        <v>0.95390070921985803</v>
      </c>
      <c r="AY68" s="10">
        <v>0.80241327300150833</v>
      </c>
      <c r="AZ68" s="10">
        <v>0.60471204188481675</v>
      </c>
      <c r="BA68" s="10"/>
    </row>
    <row r="69" spans="10:53">
      <c r="J69">
        <v>27</v>
      </c>
      <c r="K69" s="1">
        <f t="shared" si="13"/>
        <v>1</v>
      </c>
      <c r="L69" s="1">
        <f t="shared" si="14"/>
        <v>0.97267206477732804</v>
      </c>
      <c r="M69" s="1">
        <f t="shared" si="15"/>
        <v>0.88277087033747781</v>
      </c>
      <c r="N69" s="1">
        <f t="shared" si="16"/>
        <v>0.57854984894259831</v>
      </c>
      <c r="O69" s="1">
        <f t="shared" si="17"/>
        <v>0.54253926701570687</v>
      </c>
      <c r="P69" s="1" t="e">
        <f t="shared" si="18"/>
        <v>#DIV/0!</v>
      </c>
      <c r="R69" s="5">
        <v>1</v>
      </c>
      <c r="S69" s="5">
        <v>0.97368421052631582</v>
      </c>
      <c r="T69" s="5">
        <v>0.87566607460035528</v>
      </c>
      <c r="U69" s="5">
        <v>0.54682779456193353</v>
      </c>
      <c r="V69" s="5">
        <v>0.43193717277486909</v>
      </c>
      <c r="W69" s="5"/>
      <c r="X69" s="6">
        <v>1</v>
      </c>
      <c r="Y69" s="6">
        <v>0.96963562753036436</v>
      </c>
      <c r="Z69" s="6">
        <v>0.86856127886323264</v>
      </c>
      <c r="AA69" s="6">
        <v>0.50755287009063443</v>
      </c>
      <c r="AB69" s="6">
        <v>0.53664921465968585</v>
      </c>
      <c r="AC69" s="6"/>
      <c r="AD69" s="7">
        <v>1</v>
      </c>
      <c r="AE69" s="7">
        <v>0.96963562753036436</v>
      </c>
      <c r="AF69" s="7">
        <v>0.81527531083481353</v>
      </c>
      <c r="AG69" s="7">
        <v>0.46223564954682778</v>
      </c>
      <c r="AH69" s="7">
        <v>0.42408376963350791</v>
      </c>
      <c r="AI69" s="7"/>
      <c r="AJ69" s="8">
        <v>1</v>
      </c>
      <c r="AK69" s="8">
        <v>0.96963562753036436</v>
      </c>
      <c r="AL69" s="8">
        <v>0.93250444049733561</v>
      </c>
      <c r="AM69" s="8">
        <v>0.76888217522658608</v>
      </c>
      <c r="AN69" s="8">
        <v>0.60471204188481675</v>
      </c>
      <c r="AO69" s="8"/>
      <c r="AP69" s="9">
        <v>1</v>
      </c>
      <c r="AQ69" s="9">
        <v>0.97773279352226716</v>
      </c>
      <c r="AR69" s="9">
        <v>0.88277087033747781</v>
      </c>
      <c r="AS69" s="9">
        <v>0.63141993957703924</v>
      </c>
      <c r="AT69" s="9">
        <v>0.68324607329842935</v>
      </c>
      <c r="AU69" s="9"/>
      <c r="AV69" s="10">
        <v>1</v>
      </c>
      <c r="AW69" s="10">
        <v>0.9757085020242916</v>
      </c>
      <c r="AX69" s="10">
        <v>0.92184724689165198</v>
      </c>
      <c r="AY69" s="10">
        <v>0.55438066465256808</v>
      </c>
      <c r="AZ69" s="10">
        <v>0.57460732984293195</v>
      </c>
      <c r="BA69" s="10"/>
    </row>
    <row r="70" spans="10:53">
      <c r="J70">
        <v>28</v>
      </c>
      <c r="K70" s="1">
        <f t="shared" si="13"/>
        <v>0.99549549549549543</v>
      </c>
      <c r="L70" s="1">
        <f t="shared" si="14"/>
        <v>0.96727395411605943</v>
      </c>
      <c r="M70" s="1">
        <f t="shared" si="15"/>
        <v>0.93423271500843175</v>
      </c>
      <c r="N70" s="1">
        <f t="shared" si="16"/>
        <v>0.65709969788519629</v>
      </c>
      <c r="O70" s="1">
        <f t="shared" si="17"/>
        <v>0.6088568935427574</v>
      </c>
      <c r="P70" s="1" t="e">
        <f t="shared" si="18"/>
        <v>#DIV/0!</v>
      </c>
      <c r="R70" s="5">
        <v>1</v>
      </c>
      <c r="S70" s="5">
        <v>0.9676113360323888</v>
      </c>
      <c r="T70" s="5">
        <v>0.98313659359190564</v>
      </c>
      <c r="U70" s="5">
        <v>0.70241691842900289</v>
      </c>
      <c r="V70" s="5">
        <v>0.67801047120418845</v>
      </c>
      <c r="W70" s="5"/>
      <c r="X70" s="6">
        <v>1</v>
      </c>
      <c r="Y70" s="6">
        <v>0.96963562753036436</v>
      </c>
      <c r="Z70" s="6">
        <v>0.94435075885328845</v>
      </c>
      <c r="AA70" s="6">
        <v>0.6465256797583081</v>
      </c>
      <c r="AB70" s="6">
        <v>0.468586387434555</v>
      </c>
      <c r="AC70" s="6"/>
      <c r="AD70" s="7">
        <v>1</v>
      </c>
      <c r="AE70" s="7">
        <v>0.97773279352226716</v>
      </c>
      <c r="AF70" s="7">
        <v>0.96964586846542999</v>
      </c>
      <c r="AG70" s="7">
        <v>0.7250755287009063</v>
      </c>
      <c r="AH70" s="7">
        <v>0.64790575916230364</v>
      </c>
      <c r="AI70" s="7"/>
      <c r="AJ70" s="8">
        <v>0.99099099099099097</v>
      </c>
      <c r="AK70" s="8">
        <v>0.96356275303643724</v>
      </c>
      <c r="AL70" s="8">
        <v>0.80607082630691407</v>
      </c>
      <c r="AM70" s="8">
        <v>0.49093655589123869</v>
      </c>
      <c r="AN70" s="8">
        <v>0.53010471204188481</v>
      </c>
      <c r="AO70" s="8"/>
      <c r="AP70" s="9">
        <v>0.99099099099099097</v>
      </c>
      <c r="AQ70" s="9">
        <v>0.96356275303643724</v>
      </c>
      <c r="AR70" s="9">
        <v>0.94772344013490717</v>
      </c>
      <c r="AS70" s="9">
        <v>0.76586102719033233</v>
      </c>
      <c r="AT70" s="9">
        <v>0.73036649214659688</v>
      </c>
      <c r="AU70" s="9"/>
      <c r="AV70" s="10">
        <v>0.99099099099099097</v>
      </c>
      <c r="AW70" s="10">
        <v>0.96153846153846156</v>
      </c>
      <c r="AX70" s="10">
        <v>0.95446880269814505</v>
      </c>
      <c r="AY70" s="10">
        <v>0.61178247734138969</v>
      </c>
      <c r="AZ70" s="10">
        <v>0.59816753926701571</v>
      </c>
      <c r="BA70" s="10"/>
    </row>
    <row r="71" spans="10:53">
      <c r="J71">
        <v>29</v>
      </c>
      <c r="K71" s="1">
        <f t="shared" si="13"/>
        <v>0.98888888888888893</v>
      </c>
      <c r="L71" s="1">
        <f t="shared" si="14"/>
        <v>0.98108493932905061</v>
      </c>
      <c r="M71" s="1">
        <f t="shared" si="15"/>
        <v>0.89601640304628016</v>
      </c>
      <c r="N71" s="1">
        <f t="shared" si="16"/>
        <v>0.78738584474885842</v>
      </c>
      <c r="O71" s="1">
        <f t="shared" si="17"/>
        <v>0.71618673647469466</v>
      </c>
      <c r="P71" s="1" t="e">
        <f t="shared" si="18"/>
        <v>#DIV/0!</v>
      </c>
      <c r="R71" s="5">
        <v>0.98461538461538478</v>
      </c>
      <c r="S71" s="5">
        <v>0.98072805139186281</v>
      </c>
      <c r="T71" s="5">
        <v>0.89279437609841827</v>
      </c>
      <c r="U71" s="5">
        <v>0.80308219178082196</v>
      </c>
      <c r="V71" s="5">
        <v>0.77094240837696337</v>
      </c>
      <c r="W71" s="5"/>
      <c r="X71" s="6">
        <v>0.99487179487179478</v>
      </c>
      <c r="Y71" s="6">
        <v>0.98286937901498916</v>
      </c>
      <c r="Z71" s="6">
        <v>0.97188049209138838</v>
      </c>
      <c r="AA71" s="6">
        <v>0.87328767123287676</v>
      </c>
      <c r="AB71" s="6">
        <v>0.79712041884816753</v>
      </c>
      <c r="AC71" s="6"/>
      <c r="AD71" s="7">
        <v>0.98974358974358978</v>
      </c>
      <c r="AE71" s="7">
        <v>0.98286937901498916</v>
      </c>
      <c r="AF71" s="7">
        <v>0.98242530755711777</v>
      </c>
      <c r="AG71" s="7">
        <v>0.85787671232876717</v>
      </c>
      <c r="AH71" s="7">
        <v>0.78141361256544506</v>
      </c>
      <c r="AI71" s="7"/>
      <c r="AJ71" s="8">
        <v>0.98461538461538478</v>
      </c>
      <c r="AK71" s="8">
        <v>0.97644539614561043</v>
      </c>
      <c r="AL71" s="8">
        <v>0.85237258347978906</v>
      </c>
      <c r="AM71" s="8">
        <v>0.7619863013698629</v>
      </c>
      <c r="AN71" s="8">
        <v>0.68717277486910999</v>
      </c>
      <c r="AO71" s="8"/>
      <c r="AP71" s="9">
        <v>0.99487179487179478</v>
      </c>
      <c r="AQ71" s="9">
        <v>0.98072805139186281</v>
      </c>
      <c r="AR71" s="9">
        <v>0.79789103690685415</v>
      </c>
      <c r="AS71" s="9">
        <v>0.71746575342465757</v>
      </c>
      <c r="AT71" s="9">
        <v>0.65837696335078533</v>
      </c>
      <c r="AU71" s="9"/>
      <c r="AV71" s="10">
        <v>0.98461538461538478</v>
      </c>
      <c r="AW71" s="10">
        <v>0.98286937901498916</v>
      </c>
      <c r="AX71" s="10">
        <v>0.87873462214411246</v>
      </c>
      <c r="AY71" s="10">
        <v>0.71061643835616439</v>
      </c>
      <c r="AZ71" s="10">
        <v>0.60209424083769636</v>
      </c>
      <c r="BA71" s="10"/>
    </row>
    <row r="72" spans="10:53">
      <c r="J72">
        <v>30</v>
      </c>
      <c r="K72" s="1">
        <f t="shared" si="13"/>
        <v>0.99914529914529915</v>
      </c>
      <c r="L72" s="1">
        <f t="shared" si="14"/>
        <v>0.93391430646332607</v>
      </c>
      <c r="M72" s="1">
        <f t="shared" si="15"/>
        <v>0.84166666666666667</v>
      </c>
      <c r="N72" s="1">
        <f t="shared" si="16"/>
        <v>0.7046827794561934</v>
      </c>
      <c r="O72" s="1">
        <f t="shared" si="17"/>
        <v>0.50436300174520066</v>
      </c>
      <c r="P72" s="1" t="e">
        <f t="shared" si="18"/>
        <v>#DIV/0!</v>
      </c>
      <c r="R72" s="5">
        <v>1</v>
      </c>
      <c r="S72" s="5">
        <v>0.92156862745098045</v>
      </c>
      <c r="T72" s="5">
        <v>0.8392857142857143</v>
      </c>
      <c r="U72" s="5">
        <v>0.7190332326283988</v>
      </c>
      <c r="V72" s="5">
        <v>0.49083769633507851</v>
      </c>
      <c r="W72" s="5"/>
      <c r="X72" s="6">
        <v>0.99487179487179478</v>
      </c>
      <c r="Y72" s="6">
        <v>0.95424836601307195</v>
      </c>
      <c r="Z72" s="6">
        <v>0.78035714285714286</v>
      </c>
      <c r="AA72" s="6">
        <v>0.60876132930513593</v>
      </c>
      <c r="AB72" s="6">
        <v>0.45287958115183252</v>
      </c>
      <c r="AC72" s="6"/>
      <c r="AD72" s="7">
        <v>1</v>
      </c>
      <c r="AE72" s="7">
        <v>0.89760348583877991</v>
      </c>
      <c r="AF72" s="7">
        <v>0.85178571428571426</v>
      </c>
      <c r="AG72" s="7">
        <v>0.68882175226586106</v>
      </c>
      <c r="AH72" s="7">
        <v>0.48298429319371727</v>
      </c>
      <c r="AI72" s="7"/>
      <c r="AJ72" s="8">
        <v>1</v>
      </c>
      <c r="AK72" s="8">
        <v>0.93899782135076237</v>
      </c>
      <c r="AL72" s="8">
        <v>0.83750000000000002</v>
      </c>
      <c r="AM72" s="8">
        <v>0.80513595166163143</v>
      </c>
      <c r="AN72" s="8">
        <v>0.55497382198952883</v>
      </c>
      <c r="AO72" s="8"/>
      <c r="AP72" s="9">
        <v>1</v>
      </c>
      <c r="AQ72" s="9">
        <v>0.934640522875817</v>
      </c>
      <c r="AR72" s="9">
        <v>0.79285714285714282</v>
      </c>
      <c r="AS72" s="9">
        <v>0.61933534743202412</v>
      </c>
      <c r="AT72" s="9">
        <v>0.56413612565445026</v>
      </c>
      <c r="AU72" s="9"/>
      <c r="AV72" s="10">
        <v>1</v>
      </c>
      <c r="AW72" s="10">
        <v>0.95642701525054463</v>
      </c>
      <c r="AX72" s="10">
        <v>0.94821428571428557</v>
      </c>
      <c r="AY72" s="10">
        <v>0.78700906344410881</v>
      </c>
      <c r="AZ72" s="10">
        <v>0.48036649214659688</v>
      </c>
      <c r="BA72" s="10"/>
    </row>
    <row r="74" spans="10:53">
      <c r="K74">
        <f t="shared" ref="K74:P74" si="19">AVERAGE(K43:K72)</f>
        <v>0.99554338140997345</v>
      </c>
      <c r="L74">
        <f t="shared" si="19"/>
        <v>0.96260983685035972</v>
      </c>
      <c r="M74">
        <f t="shared" si="19"/>
        <v>0.8425339124369986</v>
      </c>
      <c r="N74">
        <f t="shared" si="19"/>
        <v>0.69135394972115105</v>
      </c>
      <c r="O74">
        <f t="shared" si="19"/>
        <v>0.59167393833624193</v>
      </c>
      <c r="P74" s="1" t="e">
        <f t="shared" si="19"/>
        <v>#DIV/0!</v>
      </c>
      <c r="R74">
        <f t="shared" ref="R74:BA74" si="20">AVERAGE(R43:R72)</f>
        <v>0.99539369688605228</v>
      </c>
      <c r="S74">
        <f t="shared" si="20"/>
        <v>0.95221145846812516</v>
      </c>
      <c r="T74">
        <f t="shared" si="20"/>
        <v>0.83445312320469867</v>
      </c>
      <c r="U74">
        <f t="shared" si="20"/>
        <v>0.68100611923439824</v>
      </c>
      <c r="V74">
        <f t="shared" si="20"/>
        <v>0.56169284467713787</v>
      </c>
      <c r="W74" t="e">
        <f t="shared" si="20"/>
        <v>#DIV/0!</v>
      </c>
      <c r="X74">
        <f t="shared" si="20"/>
        <v>0.99609271917311559</v>
      </c>
      <c r="Y74">
        <f t="shared" si="20"/>
        <v>0.97156372788125078</v>
      </c>
      <c r="Z74">
        <f t="shared" si="20"/>
        <v>0.85797454088040248</v>
      </c>
      <c r="AA74">
        <f t="shared" si="20"/>
        <v>0.7092496866262965</v>
      </c>
      <c r="AB74">
        <f t="shared" si="20"/>
        <v>0.60388307155322862</v>
      </c>
      <c r="AC74" t="e">
        <f t="shared" si="20"/>
        <v>#DIV/0!</v>
      </c>
      <c r="AD74">
        <f t="shared" si="20"/>
        <v>0.99540840717301426</v>
      </c>
      <c r="AE74">
        <f t="shared" si="20"/>
        <v>0.96109057612325988</v>
      </c>
      <c r="AF74">
        <f t="shared" si="20"/>
        <v>0.84440894595895666</v>
      </c>
      <c r="AG74">
        <f t="shared" si="20"/>
        <v>0.67723937616411456</v>
      </c>
      <c r="AH74">
        <f t="shared" si="20"/>
        <v>0.58582024432809765</v>
      </c>
      <c r="AI74" t="e">
        <f t="shared" si="20"/>
        <v>#DIV/0!</v>
      </c>
      <c r="AJ74">
        <f t="shared" si="20"/>
        <v>0.99541286533264473</v>
      </c>
      <c r="AK74">
        <f t="shared" si="20"/>
        <v>0.96517300293635089</v>
      </c>
      <c r="AL74">
        <f t="shared" si="20"/>
        <v>0.81344133716603761</v>
      </c>
      <c r="AM74">
        <f t="shared" si="20"/>
        <v>0.68491069758847012</v>
      </c>
      <c r="AN74">
        <f t="shared" si="20"/>
        <v>0.6005235602094241</v>
      </c>
      <c r="AO74" t="e">
        <f t="shared" si="20"/>
        <v>#DIV/0!</v>
      </c>
      <c r="AP74">
        <f t="shared" si="20"/>
        <v>0.99577619568960374</v>
      </c>
      <c r="AQ74">
        <f t="shared" si="20"/>
        <v>0.96576398999845536</v>
      </c>
      <c r="AR74">
        <f t="shared" si="20"/>
        <v>0.82962416462169919</v>
      </c>
      <c r="AS74">
        <f t="shared" si="20"/>
        <v>0.69940305780685508</v>
      </c>
      <c r="AT74">
        <f t="shared" si="20"/>
        <v>0.62364746945898786</v>
      </c>
      <c r="AU74" t="e">
        <f t="shared" si="20"/>
        <v>#DIV/0!</v>
      </c>
      <c r="AV74">
        <f t="shared" si="20"/>
        <v>0.99517640420540932</v>
      </c>
      <c r="AW74">
        <f t="shared" si="20"/>
        <v>0.95985626569471594</v>
      </c>
      <c r="AX74">
        <f t="shared" si="20"/>
        <v>0.87530136279019821</v>
      </c>
      <c r="AY74">
        <f t="shared" si="20"/>
        <v>0.69631476090677358</v>
      </c>
      <c r="AZ74">
        <f t="shared" si="20"/>
        <v>0.57447643979057605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0.99059829059829063</v>
      </c>
      <c r="L80" s="1">
        <f t="shared" ref="L80:L109" si="22">AVERAGE(S80,Y80,AE80,AK80,AQ80,AW80)</f>
        <v>0.99457994579945808</v>
      </c>
      <c r="M80" s="1">
        <f t="shared" ref="M80:M109" si="23">AVERAGE(T80,Z80,AF80,AL80,AR80,AX80)</f>
        <v>0.96048722519310747</v>
      </c>
      <c r="N80" s="1">
        <f t="shared" ref="N80:N109" si="24">AVERAGE(U80,AA80,AG80,AM80,AS80,AY80)</f>
        <v>0.77275012569130219</v>
      </c>
      <c r="O80" s="1">
        <f t="shared" ref="O80:O109" si="25">AVERAGE(V80,AB80,AH80,AN80,AT80,AZ80)</f>
        <v>0.60296684118673638</v>
      </c>
      <c r="P80" s="1" t="e">
        <f t="shared" ref="P80:P109" si="26">AVERAGE(W80,AC80,AI80,AO80,AU80,BA80)</f>
        <v>#DIV/0!</v>
      </c>
      <c r="R80" s="5">
        <v>0.98461538461538478</v>
      </c>
      <c r="S80" s="5">
        <v>0.99390243902439024</v>
      </c>
      <c r="T80" s="5">
        <v>0.98039215686274517</v>
      </c>
      <c r="U80" s="5">
        <v>0.77224736048265463</v>
      </c>
      <c r="V80" s="5">
        <v>0.60732984293193715</v>
      </c>
      <c r="W80" s="5"/>
      <c r="X80" s="6">
        <v>0.98461538461538478</v>
      </c>
      <c r="Y80" s="6">
        <v>0.99390243902439024</v>
      </c>
      <c r="Z80" s="6">
        <v>0.96969696969696961</v>
      </c>
      <c r="AA80" s="6">
        <v>0.69381598793363497</v>
      </c>
      <c r="AB80" s="6">
        <v>0.66623036649214662</v>
      </c>
      <c r="AC80" s="6"/>
      <c r="AD80" s="7">
        <v>1</v>
      </c>
      <c r="AE80" s="7">
        <v>0.99796747967479682</v>
      </c>
      <c r="AF80" s="7">
        <v>0.87165775401069523</v>
      </c>
      <c r="AG80" s="7">
        <v>0.5867269984917044</v>
      </c>
      <c r="AH80" s="7">
        <v>0.44371727748691098</v>
      </c>
      <c r="AI80" s="7"/>
      <c r="AJ80" s="8">
        <v>0.99487179487179478</v>
      </c>
      <c r="AK80" s="8">
        <v>0.99390243902439024</v>
      </c>
      <c r="AL80" s="8">
        <v>0.98217468805704089</v>
      </c>
      <c r="AM80" s="8">
        <v>0.76621417797888391</v>
      </c>
      <c r="AN80" s="8">
        <v>0.54450261780104714</v>
      </c>
      <c r="AO80" s="8"/>
      <c r="AP80" s="9">
        <v>0.98461538461538478</v>
      </c>
      <c r="AQ80" s="9">
        <v>0.99593495934959364</v>
      </c>
      <c r="AR80" s="9">
        <v>0.97860962566844922</v>
      </c>
      <c r="AS80" s="9">
        <v>0.89894419306184015</v>
      </c>
      <c r="AT80" s="9">
        <v>0.56282722513089001</v>
      </c>
      <c r="AU80" s="9"/>
      <c r="AV80" s="10">
        <v>0.99487179487179478</v>
      </c>
      <c r="AW80" s="10">
        <v>0.99186991869918706</v>
      </c>
      <c r="AX80" s="10">
        <v>0.98039215686274517</v>
      </c>
      <c r="AY80" s="10">
        <v>0.91855203619909498</v>
      </c>
      <c r="AZ80" s="10">
        <v>0.79319371727748689</v>
      </c>
      <c r="BA80" s="10"/>
    </row>
    <row r="81" spans="10:53">
      <c r="J81">
        <v>2</v>
      </c>
      <c r="K81" s="1">
        <f t="shared" si="21"/>
        <v>0.99399399399399402</v>
      </c>
      <c r="L81" s="1">
        <f t="shared" si="22"/>
        <v>0.92919389978213507</v>
      </c>
      <c r="M81" s="1">
        <f t="shared" si="23"/>
        <v>0.90119047619047621</v>
      </c>
      <c r="N81" s="1">
        <f t="shared" si="24"/>
        <v>0.87713997985901315</v>
      </c>
      <c r="O81" s="1">
        <f t="shared" si="25"/>
        <v>0.61605584642233857</v>
      </c>
      <c r="P81" s="1" t="e">
        <f t="shared" si="26"/>
        <v>#DIV/0!</v>
      </c>
      <c r="R81" s="5">
        <v>0.99099099099099097</v>
      </c>
      <c r="S81" s="5">
        <v>0.75599128540305016</v>
      </c>
      <c r="T81" s="5">
        <v>0.75</v>
      </c>
      <c r="U81" s="5">
        <v>0.78851963746223563</v>
      </c>
      <c r="V81" s="5">
        <v>0.61649214659685869</v>
      </c>
      <c r="W81" s="5"/>
      <c r="X81" s="6">
        <v>1</v>
      </c>
      <c r="Y81" s="6">
        <v>0.96078431372549022</v>
      </c>
      <c r="Z81" s="6">
        <v>0.94107142857142856</v>
      </c>
      <c r="AA81" s="6">
        <v>0.9214501510574018</v>
      </c>
      <c r="AB81" s="6">
        <v>0.55759162303664922</v>
      </c>
      <c r="AC81" s="6"/>
      <c r="AD81" s="7">
        <v>0.99099099099099097</v>
      </c>
      <c r="AE81" s="7">
        <v>0.9629629629629628</v>
      </c>
      <c r="AF81" s="7">
        <v>0.94107142857142856</v>
      </c>
      <c r="AG81" s="7">
        <v>0.90181268882175236</v>
      </c>
      <c r="AH81" s="7">
        <v>0.5379581151832461</v>
      </c>
      <c r="AI81" s="7"/>
      <c r="AJ81" s="8">
        <v>0.99099099099099097</v>
      </c>
      <c r="AK81" s="8">
        <v>0.95642701525054463</v>
      </c>
      <c r="AL81" s="8">
        <v>0.89821428571428574</v>
      </c>
      <c r="AM81" s="8">
        <v>0.86858006042296076</v>
      </c>
      <c r="AN81" s="8">
        <v>0.58638743455497377</v>
      </c>
      <c r="AO81" s="8"/>
      <c r="AP81" s="9">
        <v>1</v>
      </c>
      <c r="AQ81" s="9">
        <v>0.96514161220043559</v>
      </c>
      <c r="AR81" s="9">
        <v>0.95178571428571423</v>
      </c>
      <c r="AS81" s="9">
        <v>0.86858006042296076</v>
      </c>
      <c r="AT81" s="9">
        <v>0.6465968586387435</v>
      </c>
      <c r="AU81" s="9"/>
      <c r="AV81" s="10">
        <v>0.99099099099099097</v>
      </c>
      <c r="AW81" s="10">
        <v>0.97385620915032678</v>
      </c>
      <c r="AX81" s="10">
        <v>0.92500000000000004</v>
      </c>
      <c r="AY81" s="10">
        <v>0.91389728096676737</v>
      </c>
      <c r="AZ81" s="10">
        <v>0.75130890052356025</v>
      </c>
      <c r="BA81" s="10"/>
    </row>
    <row r="82" spans="10:53">
      <c r="J82">
        <v>3</v>
      </c>
      <c r="K82" s="1">
        <f t="shared" si="21"/>
        <v>1</v>
      </c>
      <c r="L82" s="1">
        <f t="shared" si="22"/>
        <v>0.98817762399077258</v>
      </c>
      <c r="M82" s="1">
        <f t="shared" si="23"/>
        <v>0.82911748173130972</v>
      </c>
      <c r="N82" s="1">
        <f t="shared" si="24"/>
        <v>0.76594724220623511</v>
      </c>
      <c r="O82" s="1">
        <f t="shared" si="25"/>
        <v>0.6330715532286213</v>
      </c>
      <c r="P82" s="1" t="e">
        <f t="shared" si="26"/>
        <v>#DIV/0!</v>
      </c>
      <c r="R82" s="5">
        <v>1</v>
      </c>
      <c r="S82" s="5">
        <v>0.98788927335640142</v>
      </c>
      <c r="T82" s="5">
        <v>0.87521079258010115</v>
      </c>
      <c r="U82" s="5">
        <v>0.90215827338129506</v>
      </c>
      <c r="V82" s="5">
        <v>0.69240837696335078</v>
      </c>
      <c r="W82" s="5"/>
      <c r="X82" s="6">
        <v>1</v>
      </c>
      <c r="Y82" s="6">
        <v>0.9896193771626296</v>
      </c>
      <c r="Z82" s="6">
        <v>0.89881956155143339</v>
      </c>
      <c r="AA82" s="6">
        <v>0.8043165467625899</v>
      </c>
      <c r="AB82" s="6">
        <v>0.69895287958115182</v>
      </c>
      <c r="AC82" s="6"/>
      <c r="AD82" s="7">
        <v>1</v>
      </c>
      <c r="AE82" s="7">
        <v>0.9896193771626296</v>
      </c>
      <c r="AF82" s="7">
        <v>0.84148397976391232</v>
      </c>
      <c r="AG82" s="7">
        <v>0.7366906474820144</v>
      </c>
      <c r="AH82" s="7">
        <v>0.70680628272251311</v>
      </c>
      <c r="AI82" s="7"/>
      <c r="AJ82" s="8">
        <v>1</v>
      </c>
      <c r="AK82" s="8">
        <v>0.9930795847750864</v>
      </c>
      <c r="AL82" s="8">
        <v>0.79426644182124784</v>
      </c>
      <c r="AM82" s="8">
        <v>0.71798561151079132</v>
      </c>
      <c r="AN82" s="8">
        <v>0.57460732984293195</v>
      </c>
      <c r="AO82" s="8"/>
      <c r="AP82" s="9">
        <v>1</v>
      </c>
      <c r="AQ82" s="9">
        <v>0.991349480968858</v>
      </c>
      <c r="AR82" s="9">
        <v>0.75885328836424959</v>
      </c>
      <c r="AS82" s="9">
        <v>0.75539568345323738</v>
      </c>
      <c r="AT82" s="9">
        <v>0.56020942408376961</v>
      </c>
      <c r="AU82" s="9"/>
      <c r="AV82" s="10">
        <v>1</v>
      </c>
      <c r="AW82" s="10">
        <v>0.97750865051903124</v>
      </c>
      <c r="AX82" s="10">
        <v>0.80607082630691407</v>
      </c>
      <c r="AY82" s="10">
        <v>0.67913669064748217</v>
      </c>
      <c r="AZ82" s="10">
        <v>0.56544502617801051</v>
      </c>
      <c r="BA82" s="10"/>
    </row>
    <row r="83" spans="10:53">
      <c r="J83">
        <v>4</v>
      </c>
      <c r="K83" s="1">
        <f t="shared" si="21"/>
        <v>0.99857549857549854</v>
      </c>
      <c r="L83" s="1">
        <f t="shared" si="22"/>
        <v>0.97653142402545734</v>
      </c>
      <c r="M83" s="1">
        <f t="shared" si="23"/>
        <v>0.85336672231496946</v>
      </c>
      <c r="N83" s="1">
        <f t="shared" si="24"/>
        <v>0.68512974051896203</v>
      </c>
      <c r="O83" s="1">
        <f t="shared" si="25"/>
        <v>0.67299301919720766</v>
      </c>
      <c r="P83" s="1" t="e">
        <f t="shared" si="26"/>
        <v>#DIV/0!</v>
      </c>
      <c r="R83" s="5">
        <v>1</v>
      </c>
      <c r="S83" s="5">
        <v>0.97852028639618138</v>
      </c>
      <c r="T83" s="5">
        <v>0.84641068447412349</v>
      </c>
      <c r="U83" s="5">
        <v>0.73952095808383234</v>
      </c>
      <c r="V83" s="5">
        <v>0.60994764397905754</v>
      </c>
      <c r="W83" s="5"/>
      <c r="X83" s="6">
        <v>1</v>
      </c>
      <c r="Y83" s="6">
        <v>0.96658711217183757</v>
      </c>
      <c r="Z83" s="6">
        <v>0.88814691151919867</v>
      </c>
      <c r="AA83" s="6">
        <v>0.57335329341317365</v>
      </c>
      <c r="AB83" s="6">
        <v>0.80497382198952883</v>
      </c>
      <c r="AC83" s="6"/>
      <c r="AD83" s="7">
        <v>1</v>
      </c>
      <c r="AE83" s="7">
        <v>0.9761336515513126</v>
      </c>
      <c r="AF83" s="7">
        <v>0.87479131886477457</v>
      </c>
      <c r="AG83" s="7">
        <v>0.79491017964071853</v>
      </c>
      <c r="AH83" s="7">
        <v>0.77879581151832455</v>
      </c>
      <c r="AI83" s="7"/>
      <c r="AJ83" s="8">
        <v>1</v>
      </c>
      <c r="AK83" s="8">
        <v>0.98090692124105017</v>
      </c>
      <c r="AL83" s="8">
        <v>0.90150250417362277</v>
      </c>
      <c r="AM83" s="8">
        <v>0.61676646706586824</v>
      </c>
      <c r="AN83" s="8">
        <v>0.67015706806282727</v>
      </c>
      <c r="AO83" s="8"/>
      <c r="AP83" s="9">
        <v>0.99145299145299159</v>
      </c>
      <c r="AQ83" s="9">
        <v>0.97374701670644404</v>
      </c>
      <c r="AR83" s="9">
        <v>0.81469115191986641</v>
      </c>
      <c r="AS83" s="9">
        <v>0.63772455089820357</v>
      </c>
      <c r="AT83" s="9">
        <v>0.56020942408376961</v>
      </c>
      <c r="AU83" s="9"/>
      <c r="AV83" s="10">
        <v>1</v>
      </c>
      <c r="AW83" s="10">
        <v>0.98329355608591884</v>
      </c>
      <c r="AX83" s="10">
        <v>0.79465776293823043</v>
      </c>
      <c r="AY83" s="10">
        <v>0.74850299401197606</v>
      </c>
      <c r="AZ83" s="10">
        <v>0.61387434554973819</v>
      </c>
      <c r="BA83" s="10"/>
    </row>
    <row r="84" spans="10:53">
      <c r="J84">
        <v>5</v>
      </c>
      <c r="K84" s="1">
        <f t="shared" si="21"/>
        <v>1</v>
      </c>
      <c r="L84" s="1">
        <f t="shared" si="22"/>
        <v>0.94967880085653089</v>
      </c>
      <c r="M84" s="1">
        <f t="shared" si="23"/>
        <v>0.83772700644405396</v>
      </c>
      <c r="N84" s="1">
        <f t="shared" si="24"/>
        <v>0.61601796407185627</v>
      </c>
      <c r="O84" s="1">
        <f t="shared" si="25"/>
        <v>0.62565445026178013</v>
      </c>
      <c r="P84" s="1" t="e">
        <f t="shared" si="26"/>
        <v>#DIV/0!</v>
      </c>
      <c r="R84" s="5">
        <v>1</v>
      </c>
      <c r="S84" s="5">
        <v>0.99785867237687365</v>
      </c>
      <c r="T84" s="5">
        <v>0.96485061511423564</v>
      </c>
      <c r="U84" s="5">
        <v>0.6586826347305389</v>
      </c>
      <c r="V84" s="5">
        <v>0.70811518324607325</v>
      </c>
      <c r="W84" s="5"/>
      <c r="X84" s="6">
        <v>1</v>
      </c>
      <c r="Y84" s="6">
        <v>0.93576017130620981</v>
      </c>
      <c r="Z84" s="6">
        <v>0.77680140597539538</v>
      </c>
      <c r="AA84" s="6">
        <v>0.51796407185628746</v>
      </c>
      <c r="AB84" s="6">
        <v>0.59816753926701571</v>
      </c>
      <c r="AC84" s="6"/>
      <c r="AD84" s="7">
        <v>1</v>
      </c>
      <c r="AE84" s="7">
        <v>0.91220556745182002</v>
      </c>
      <c r="AF84" s="7">
        <v>0.79086115992970119</v>
      </c>
      <c r="AG84" s="7">
        <v>0.59281437125748504</v>
      </c>
      <c r="AH84" s="7">
        <v>0.63089005235602091</v>
      </c>
      <c r="AI84" s="7"/>
      <c r="AJ84" s="8">
        <v>1</v>
      </c>
      <c r="AK84" s="8">
        <v>0.94004282655246241</v>
      </c>
      <c r="AL84" s="8">
        <v>0.76274165202108968</v>
      </c>
      <c r="AM84" s="8">
        <v>0.54491017964071853</v>
      </c>
      <c r="AN84" s="8">
        <v>0.5379581151832461</v>
      </c>
      <c r="AO84" s="8"/>
      <c r="AP84" s="9">
        <v>1</v>
      </c>
      <c r="AQ84" s="9">
        <v>0.98501070663811563</v>
      </c>
      <c r="AR84" s="9">
        <v>0.91564147627416514</v>
      </c>
      <c r="AS84" s="9">
        <v>0.65419161676646709</v>
      </c>
      <c r="AT84" s="9">
        <v>0.67146596858638741</v>
      </c>
      <c r="AU84" s="9"/>
      <c r="AV84" s="10">
        <v>1</v>
      </c>
      <c r="AW84" s="10">
        <v>0.92719486081370439</v>
      </c>
      <c r="AX84" s="10">
        <v>0.81546572934973638</v>
      </c>
      <c r="AY84" s="10">
        <v>0.72754491017964074</v>
      </c>
      <c r="AZ84" s="10">
        <v>0.60732984293193715</v>
      </c>
      <c r="BA84" s="10"/>
    </row>
    <row r="85" spans="10:53">
      <c r="J85">
        <v>6</v>
      </c>
      <c r="K85" s="1">
        <f t="shared" si="21"/>
        <v>0.9924924924924925</v>
      </c>
      <c r="L85" s="1">
        <f t="shared" si="22"/>
        <v>0.97252349963846696</v>
      </c>
      <c r="M85" s="1">
        <f t="shared" si="23"/>
        <v>0.91267021906453527</v>
      </c>
      <c r="N85" s="1">
        <f t="shared" si="24"/>
        <v>0.62739174219536764</v>
      </c>
      <c r="O85" s="1">
        <f t="shared" si="25"/>
        <v>0.63503490401396157</v>
      </c>
      <c r="P85" s="1" t="e">
        <f t="shared" si="26"/>
        <v>#DIV/0!</v>
      </c>
      <c r="R85" s="5">
        <v>0.99099099099099097</v>
      </c>
      <c r="S85" s="5">
        <v>0.96529284164858997</v>
      </c>
      <c r="T85" s="5">
        <v>0.93072824156305523</v>
      </c>
      <c r="U85" s="5">
        <v>0.59969788519637457</v>
      </c>
      <c r="V85" s="5">
        <v>0.58507853403141363</v>
      </c>
      <c r="W85" s="5"/>
      <c r="X85" s="6">
        <v>0.99099099099099097</v>
      </c>
      <c r="Y85" s="6">
        <v>0.96746203904555317</v>
      </c>
      <c r="Z85" s="6">
        <v>0.86856127886323264</v>
      </c>
      <c r="AA85" s="6">
        <v>0.50906344410876136</v>
      </c>
      <c r="AB85" s="6">
        <v>0.61649214659685869</v>
      </c>
      <c r="AC85" s="6"/>
      <c r="AD85" s="7">
        <v>1</v>
      </c>
      <c r="AE85" s="7">
        <v>0.96963123644251636</v>
      </c>
      <c r="AF85" s="7">
        <v>0.96092362344582605</v>
      </c>
      <c r="AG85" s="7">
        <v>0.56646525679758308</v>
      </c>
      <c r="AH85" s="7">
        <v>0.75785340314136129</v>
      </c>
      <c r="AI85" s="7"/>
      <c r="AJ85" s="8">
        <v>0.99099099099099097</v>
      </c>
      <c r="AK85" s="8">
        <v>0.98264642082429499</v>
      </c>
      <c r="AL85" s="8">
        <v>0.87388987566607457</v>
      </c>
      <c r="AM85" s="8">
        <v>0.61480362537764355</v>
      </c>
      <c r="AN85" s="8">
        <v>0.50523560209424079</v>
      </c>
      <c r="AO85" s="8"/>
      <c r="AP85" s="9">
        <v>0.99099099099099097</v>
      </c>
      <c r="AQ85" s="9">
        <v>0.98481561822125818</v>
      </c>
      <c r="AR85" s="9">
        <v>0.90408525754884561</v>
      </c>
      <c r="AS85" s="9">
        <v>0.77039274924471302</v>
      </c>
      <c r="AT85" s="9">
        <v>0.59685863874345546</v>
      </c>
      <c r="AU85" s="9"/>
      <c r="AV85" s="10">
        <v>0.99099099099099097</v>
      </c>
      <c r="AW85" s="10">
        <v>0.96529284164858997</v>
      </c>
      <c r="AX85" s="10">
        <v>0.93783303730017764</v>
      </c>
      <c r="AY85" s="10">
        <v>0.70392749244712993</v>
      </c>
      <c r="AZ85" s="10">
        <v>0.74869109947643975</v>
      </c>
      <c r="BA85" s="10"/>
    </row>
    <row r="86" spans="10:53">
      <c r="J86">
        <v>7</v>
      </c>
      <c r="K86" s="1">
        <f t="shared" si="21"/>
        <v>0.9892787524366472</v>
      </c>
      <c r="L86" s="1">
        <f t="shared" si="22"/>
        <v>0.9287564766839379</v>
      </c>
      <c r="M86" s="1">
        <f t="shared" si="23"/>
        <v>0.88866120218579236</v>
      </c>
      <c r="N86" s="1">
        <f t="shared" si="24"/>
        <v>0.78243512974051876</v>
      </c>
      <c r="O86" s="1">
        <f t="shared" si="25"/>
        <v>0.54253926701570676</v>
      </c>
      <c r="P86" s="1" t="e">
        <f t="shared" si="26"/>
        <v>#DIV/0!</v>
      </c>
      <c r="R86" s="5">
        <v>0.98245614035087725</v>
      </c>
      <c r="S86" s="5">
        <v>0.88082901554404147</v>
      </c>
      <c r="T86" s="5">
        <v>0.85450819672131151</v>
      </c>
      <c r="U86" s="5">
        <v>0.7619760479041916</v>
      </c>
      <c r="V86" s="5">
        <v>0.58769633507853392</v>
      </c>
      <c r="W86" s="5"/>
      <c r="X86" s="6">
        <v>0.99415204678362556</v>
      </c>
      <c r="Y86" s="6">
        <v>0.89896373056994816</v>
      </c>
      <c r="Z86" s="6">
        <v>0.86885245901639341</v>
      </c>
      <c r="AA86" s="6">
        <v>0.74550898203592819</v>
      </c>
      <c r="AB86" s="6">
        <v>0.48429319371727753</v>
      </c>
      <c r="AC86" s="6"/>
      <c r="AD86" s="7">
        <v>1</v>
      </c>
      <c r="AE86" s="7">
        <v>0.92487046632124359</v>
      </c>
      <c r="AF86" s="7">
        <v>0.83196721311475408</v>
      </c>
      <c r="AG86" s="7">
        <v>0.85778443113772451</v>
      </c>
      <c r="AH86" s="7">
        <v>0.54057591623036649</v>
      </c>
      <c r="AI86" s="7"/>
      <c r="AJ86" s="8">
        <v>0.98245614035087725</v>
      </c>
      <c r="AK86" s="8">
        <v>0.97409326424870479</v>
      </c>
      <c r="AL86" s="8">
        <v>0.93852459016393441</v>
      </c>
      <c r="AM86" s="8">
        <v>0.85479041916167664</v>
      </c>
      <c r="AN86" s="8">
        <v>0.47382198952879578</v>
      </c>
      <c r="AO86" s="8"/>
      <c r="AP86" s="9">
        <v>0.98245614035087725</v>
      </c>
      <c r="AQ86" s="9">
        <v>0.95595854922279799</v>
      </c>
      <c r="AR86" s="9">
        <v>0.93237704918032782</v>
      </c>
      <c r="AS86" s="9">
        <v>0.77544910179640714</v>
      </c>
      <c r="AT86" s="9">
        <v>0.59162303664921467</v>
      </c>
      <c r="AU86" s="9"/>
      <c r="AV86" s="10">
        <v>0.99415204678362556</v>
      </c>
      <c r="AW86" s="10">
        <v>0.93782383419689119</v>
      </c>
      <c r="AX86" s="10">
        <v>0.90573770491803285</v>
      </c>
      <c r="AY86" s="10">
        <v>0.69910179640718562</v>
      </c>
      <c r="AZ86" s="10">
        <v>0.57722513089005234</v>
      </c>
      <c r="BA86" s="10"/>
    </row>
    <row r="87" spans="10:53">
      <c r="J87">
        <v>8</v>
      </c>
      <c r="K87" s="1">
        <f t="shared" si="21"/>
        <v>0.99494949494949481</v>
      </c>
      <c r="L87" s="1">
        <f t="shared" si="22"/>
        <v>0.97720797720797714</v>
      </c>
      <c r="M87" s="1">
        <f t="shared" si="23"/>
        <v>0.8261316872427984</v>
      </c>
      <c r="N87" s="1">
        <f t="shared" si="24"/>
        <v>0.78348909657320875</v>
      </c>
      <c r="O87" s="1">
        <f t="shared" si="25"/>
        <v>0.63459860383944144</v>
      </c>
      <c r="P87" s="1" t="e">
        <f t="shared" si="26"/>
        <v>#DIV/0!</v>
      </c>
      <c r="R87" s="5">
        <v>0.99494949494949481</v>
      </c>
      <c r="S87" s="5">
        <v>0.9786324786324786</v>
      </c>
      <c r="T87" s="5">
        <v>0.92592592592592604</v>
      </c>
      <c r="U87" s="5">
        <v>0.80507343124165553</v>
      </c>
      <c r="V87" s="5">
        <v>0.67277486910994766</v>
      </c>
      <c r="W87" s="5"/>
      <c r="X87" s="6">
        <v>0.99494949494949481</v>
      </c>
      <c r="Y87" s="6">
        <v>0.9786324786324786</v>
      </c>
      <c r="Z87" s="6">
        <v>0.7206790123456791</v>
      </c>
      <c r="AA87" s="6">
        <v>0.71695594125500672</v>
      </c>
      <c r="AB87" s="6">
        <v>0.51570680628272247</v>
      </c>
      <c r="AC87" s="6"/>
      <c r="AD87" s="7">
        <v>0.98989898989898994</v>
      </c>
      <c r="AE87" s="7">
        <v>0.97222222222222221</v>
      </c>
      <c r="AF87" s="7">
        <v>0.82870370370370372</v>
      </c>
      <c r="AG87" s="7">
        <v>0.81975967957276363</v>
      </c>
      <c r="AH87" s="7">
        <v>0.61387434554973819</v>
      </c>
      <c r="AI87" s="7"/>
      <c r="AJ87" s="8">
        <v>1</v>
      </c>
      <c r="AK87" s="8">
        <v>0.9786324786324786</v>
      </c>
      <c r="AL87" s="8">
        <v>0.82253086419753085</v>
      </c>
      <c r="AM87" s="8">
        <v>0.78905206942590123</v>
      </c>
      <c r="AN87" s="8">
        <v>0.75654450261780082</v>
      </c>
      <c r="AO87" s="8"/>
      <c r="AP87" s="9">
        <v>0.99494949494949481</v>
      </c>
      <c r="AQ87" s="9">
        <v>0.9786324786324786</v>
      </c>
      <c r="AR87" s="9">
        <v>0.82870370370370372</v>
      </c>
      <c r="AS87" s="9">
        <v>0.77036048064085449</v>
      </c>
      <c r="AT87" s="9">
        <v>0.63481675392670156</v>
      </c>
      <c r="AU87" s="9"/>
      <c r="AV87" s="10">
        <v>0.99494949494949481</v>
      </c>
      <c r="AW87" s="10">
        <v>0.97649572649572636</v>
      </c>
      <c r="AX87" s="10">
        <v>0.83024691358024694</v>
      </c>
      <c r="AY87" s="10">
        <v>0.7997329773030708</v>
      </c>
      <c r="AZ87" s="10">
        <v>0.61387434554973819</v>
      </c>
      <c r="BA87" s="10"/>
    </row>
    <row r="88" spans="10:53">
      <c r="J88">
        <v>9</v>
      </c>
      <c r="K88" s="1">
        <f t="shared" si="21"/>
        <v>0.99206349206349209</v>
      </c>
      <c r="L88" s="1">
        <f t="shared" si="22"/>
        <v>0.95056867891513563</v>
      </c>
      <c r="M88" s="1">
        <f t="shared" si="23"/>
        <v>0.85175282234105743</v>
      </c>
      <c r="N88" s="1">
        <f t="shared" si="24"/>
        <v>0.72356495468277948</v>
      </c>
      <c r="O88" s="1">
        <f t="shared" si="25"/>
        <v>0.59533158813263531</v>
      </c>
      <c r="P88" s="1" t="e">
        <f t="shared" si="26"/>
        <v>#DIV/0!</v>
      </c>
      <c r="R88" s="5">
        <v>0.98809523809523803</v>
      </c>
      <c r="S88" s="5">
        <v>0.94750656167978997</v>
      </c>
      <c r="T88" s="5">
        <v>0.8039215686274509</v>
      </c>
      <c r="U88" s="5">
        <v>0.61480362537764355</v>
      </c>
      <c r="V88" s="5">
        <v>0.4607329842931937</v>
      </c>
      <c r="W88" s="5"/>
      <c r="X88" s="6">
        <v>1</v>
      </c>
      <c r="Y88" s="6">
        <v>0.95538057742782156</v>
      </c>
      <c r="Z88" s="6">
        <v>0.86987522281639929</v>
      </c>
      <c r="AA88" s="6">
        <v>0.80211480362537768</v>
      </c>
      <c r="AB88" s="6">
        <v>0.70026178010471207</v>
      </c>
      <c r="AC88" s="6"/>
      <c r="AD88" s="7">
        <v>0.98809523809523803</v>
      </c>
      <c r="AE88" s="7">
        <v>0.95538057742782156</v>
      </c>
      <c r="AF88" s="7">
        <v>0.86452762923351156</v>
      </c>
      <c r="AG88" s="7">
        <v>0.78851963746223563</v>
      </c>
      <c r="AH88" s="7">
        <v>0.56282722513089001</v>
      </c>
      <c r="AI88" s="7"/>
      <c r="AJ88" s="8">
        <v>1</v>
      </c>
      <c r="AK88" s="8">
        <v>0.93963254593175838</v>
      </c>
      <c r="AL88" s="8">
        <v>0.95543672014260239</v>
      </c>
      <c r="AM88" s="8">
        <v>0.77945619335347427</v>
      </c>
      <c r="AN88" s="8">
        <v>0.68979057591623039</v>
      </c>
      <c r="AO88" s="8"/>
      <c r="AP88" s="9">
        <v>0.98809523809523803</v>
      </c>
      <c r="AQ88" s="9">
        <v>0.95800524934383202</v>
      </c>
      <c r="AR88" s="9">
        <v>0.76114081996434935</v>
      </c>
      <c r="AS88" s="9">
        <v>0.6570996978851964</v>
      </c>
      <c r="AT88" s="9">
        <v>0.55890052356020947</v>
      </c>
      <c r="AU88" s="9"/>
      <c r="AV88" s="10">
        <v>0.98809523809523803</v>
      </c>
      <c r="AW88" s="10">
        <v>0.94750656167978997</v>
      </c>
      <c r="AX88" s="10">
        <v>0.85561497326203206</v>
      </c>
      <c r="AY88" s="10">
        <v>0.69939577039274925</v>
      </c>
      <c r="AZ88" s="10">
        <v>0.59947643979057608</v>
      </c>
      <c r="BA88" s="10"/>
    </row>
    <row r="89" spans="10:53">
      <c r="J89">
        <v>10</v>
      </c>
      <c r="K89" s="1">
        <f t="shared" si="21"/>
        <v>1</v>
      </c>
      <c r="L89" s="1">
        <f t="shared" si="22"/>
        <v>0.94480519480519487</v>
      </c>
      <c r="M89" s="1">
        <f t="shared" si="23"/>
        <v>0.84869976359338051</v>
      </c>
      <c r="N89" s="1">
        <f t="shared" si="24"/>
        <v>0.67769423558897246</v>
      </c>
      <c r="O89" s="1">
        <f t="shared" si="25"/>
        <v>0.6195462478184991</v>
      </c>
      <c r="P89" s="1" t="e">
        <f t="shared" si="26"/>
        <v>#DIV/0!</v>
      </c>
      <c r="R89" s="5">
        <v>1</v>
      </c>
      <c r="S89" s="5">
        <v>0.95670995670995684</v>
      </c>
      <c r="T89" s="5">
        <v>0.89893617021276595</v>
      </c>
      <c r="U89" s="5">
        <v>0.74436090225563911</v>
      </c>
      <c r="V89" s="5">
        <v>0.52617801047120416</v>
      </c>
      <c r="W89" s="5"/>
      <c r="X89" s="6">
        <v>1</v>
      </c>
      <c r="Y89" s="6">
        <v>0.94372294372294363</v>
      </c>
      <c r="Z89" s="6">
        <v>0.87234042553191493</v>
      </c>
      <c r="AA89" s="6">
        <v>0.8</v>
      </c>
      <c r="AB89" s="6">
        <v>0.66230366492146608</v>
      </c>
      <c r="AC89" s="6"/>
      <c r="AD89" s="7">
        <v>1</v>
      </c>
      <c r="AE89" s="7">
        <v>0.945887445887446</v>
      </c>
      <c r="AF89" s="7">
        <v>0.74645390070921991</v>
      </c>
      <c r="AG89" s="7">
        <v>0.53834586466165413</v>
      </c>
      <c r="AH89" s="7">
        <v>0.59162303664921467</v>
      </c>
      <c r="AI89" s="7"/>
      <c r="AJ89" s="8">
        <v>1</v>
      </c>
      <c r="AK89" s="8">
        <v>0.945887445887446</v>
      </c>
      <c r="AL89" s="8">
        <v>0.89893617021276595</v>
      </c>
      <c r="AM89" s="8">
        <v>0.58345864661654134</v>
      </c>
      <c r="AN89" s="8">
        <v>0.56675392670157065</v>
      </c>
      <c r="AO89" s="8"/>
      <c r="AP89" s="9">
        <v>1</v>
      </c>
      <c r="AQ89" s="9">
        <v>0.93073593073593075</v>
      </c>
      <c r="AR89" s="9">
        <v>0.83865248226950351</v>
      </c>
      <c r="AS89" s="9">
        <v>0.81503759398496245</v>
      </c>
      <c r="AT89" s="9">
        <v>0.70811518324607325</v>
      </c>
      <c r="AU89" s="9"/>
      <c r="AV89" s="10">
        <v>1</v>
      </c>
      <c r="AW89" s="10">
        <v>0.945887445887446</v>
      </c>
      <c r="AX89" s="10">
        <v>0.83687943262411346</v>
      </c>
      <c r="AY89" s="10">
        <v>0.58496240601503757</v>
      </c>
      <c r="AZ89" s="10">
        <v>0.66230366492146608</v>
      </c>
      <c r="BA89" s="10"/>
    </row>
    <row r="90" spans="10:53">
      <c r="J90">
        <v>11</v>
      </c>
      <c r="K90" s="1">
        <f t="shared" si="21"/>
        <v>0.99915824915824913</v>
      </c>
      <c r="L90" s="1">
        <f t="shared" si="22"/>
        <v>0.99037620297462814</v>
      </c>
      <c r="M90" s="1">
        <f t="shared" si="23"/>
        <v>0.95297372060857544</v>
      </c>
      <c r="N90" s="1">
        <f t="shared" si="24"/>
        <v>0.6966324200913242</v>
      </c>
      <c r="O90" s="1">
        <f t="shared" si="25"/>
        <v>0.70746073298429313</v>
      </c>
      <c r="P90" s="1" t="e">
        <f t="shared" si="26"/>
        <v>#DIV/0!</v>
      </c>
      <c r="R90" s="5">
        <v>1</v>
      </c>
      <c r="S90" s="5">
        <v>0.99212598425196841</v>
      </c>
      <c r="T90" s="5">
        <v>0.88796680497925307</v>
      </c>
      <c r="U90" s="5">
        <v>0.63013698630136983</v>
      </c>
      <c r="V90" s="5">
        <v>0.5759162303664922</v>
      </c>
      <c r="W90" s="5"/>
      <c r="X90" s="6">
        <v>0.99494949494949481</v>
      </c>
      <c r="Y90" s="6">
        <v>0.98950131233595806</v>
      </c>
      <c r="Z90" s="6">
        <v>0.98132780082987559</v>
      </c>
      <c r="AA90" s="6">
        <v>0.59417808219178081</v>
      </c>
      <c r="AB90" s="6">
        <v>0.68455497382198949</v>
      </c>
      <c r="AC90" s="6"/>
      <c r="AD90" s="7">
        <v>1</v>
      </c>
      <c r="AE90" s="7">
        <v>0.99212598425196841</v>
      </c>
      <c r="AF90" s="7">
        <v>0.94813278008298763</v>
      </c>
      <c r="AG90" s="7">
        <v>0.62328767123287676</v>
      </c>
      <c r="AH90" s="7">
        <v>0.68324607329842935</v>
      </c>
      <c r="AI90" s="7"/>
      <c r="AJ90" s="8">
        <v>1</v>
      </c>
      <c r="AK90" s="8">
        <v>0.99212598425196841</v>
      </c>
      <c r="AL90" s="8">
        <v>0.97510373443983411</v>
      </c>
      <c r="AM90" s="8">
        <v>0.67808219178082196</v>
      </c>
      <c r="AN90" s="8">
        <v>0.63612565445026181</v>
      </c>
      <c r="AO90" s="8"/>
      <c r="AP90" s="9">
        <v>1</v>
      </c>
      <c r="AQ90" s="9">
        <v>0.98950131233595806</v>
      </c>
      <c r="AR90" s="9">
        <v>0.95228215767634838</v>
      </c>
      <c r="AS90" s="9">
        <v>0.85616438356164382</v>
      </c>
      <c r="AT90" s="9">
        <v>0.78926701570680624</v>
      </c>
      <c r="AU90" s="9"/>
      <c r="AV90" s="10">
        <v>1</v>
      </c>
      <c r="AW90" s="10">
        <v>0.9868766404199476</v>
      </c>
      <c r="AX90" s="10">
        <v>0.97302904564315362</v>
      </c>
      <c r="AY90" s="10">
        <v>0.79794520547945202</v>
      </c>
      <c r="AZ90" s="10">
        <v>0.87565445026178013</v>
      </c>
      <c r="BA90" s="10"/>
    </row>
    <row r="91" spans="10:53">
      <c r="J91">
        <v>12</v>
      </c>
      <c r="K91" s="1">
        <f t="shared" si="21"/>
        <v>0.99145299145299148</v>
      </c>
      <c r="L91" s="1">
        <f t="shared" si="22"/>
        <v>0.94592413236481032</v>
      </c>
      <c r="M91" s="1">
        <f t="shared" si="23"/>
        <v>0.89093851132686075</v>
      </c>
      <c r="N91" s="1">
        <f t="shared" si="24"/>
        <v>0.62728310502283102</v>
      </c>
      <c r="O91" s="1">
        <f t="shared" si="25"/>
        <v>0.62914485165794065</v>
      </c>
      <c r="P91" s="1" t="e">
        <f t="shared" si="26"/>
        <v>#DIV/0!</v>
      </c>
      <c r="R91" s="5">
        <v>0.99487179487179478</v>
      </c>
      <c r="S91" s="5">
        <v>1</v>
      </c>
      <c r="T91" s="5">
        <v>0.87766990291262137</v>
      </c>
      <c r="U91" s="5">
        <v>0.64554794520547942</v>
      </c>
      <c r="V91" s="5">
        <v>0.74607329842931935</v>
      </c>
      <c r="W91" s="5"/>
      <c r="X91" s="6">
        <v>0.99487179487179478</v>
      </c>
      <c r="Y91" s="6">
        <v>1</v>
      </c>
      <c r="Z91" s="6">
        <v>0.98252427184466018</v>
      </c>
      <c r="AA91" s="6">
        <v>0.70890410958904082</v>
      </c>
      <c r="AB91" s="6">
        <v>0.75785340314136129</v>
      </c>
      <c r="AC91" s="6"/>
      <c r="AD91" s="7">
        <v>0.98974358974358978</v>
      </c>
      <c r="AE91" s="7">
        <v>0.76513317191283292</v>
      </c>
      <c r="AF91" s="7">
        <v>0.77669902912621358</v>
      </c>
      <c r="AG91" s="7">
        <v>0.4452054794520548</v>
      </c>
      <c r="AH91" s="7">
        <v>0.5706806282722513</v>
      </c>
      <c r="AI91" s="7"/>
      <c r="AJ91" s="8">
        <v>0.98974358974358978</v>
      </c>
      <c r="AK91" s="8">
        <v>0.99757869249394682</v>
      </c>
      <c r="AL91" s="8">
        <v>0.95145631067961156</v>
      </c>
      <c r="AM91" s="8">
        <v>0.68321917808219179</v>
      </c>
      <c r="AN91" s="8">
        <v>0.60078534031413611</v>
      </c>
      <c r="AO91" s="8"/>
      <c r="AP91" s="9">
        <v>0.99487179487179478</v>
      </c>
      <c r="AQ91" s="9">
        <v>0.99515738498789341</v>
      </c>
      <c r="AR91" s="9">
        <v>0.97475728155339791</v>
      </c>
      <c r="AS91" s="9">
        <v>0.75</v>
      </c>
      <c r="AT91" s="9">
        <v>0.68979057591623039</v>
      </c>
      <c r="AU91" s="9"/>
      <c r="AV91" s="10">
        <v>0.98461538461538478</v>
      </c>
      <c r="AW91" s="10">
        <v>0.91767554479418878</v>
      </c>
      <c r="AX91" s="10">
        <v>0.78252427184466022</v>
      </c>
      <c r="AY91" s="10">
        <v>0.53082191780821919</v>
      </c>
      <c r="AZ91" s="10">
        <v>0.40968586387434552</v>
      </c>
      <c r="BA91" s="10"/>
    </row>
    <row r="92" spans="10:53">
      <c r="J92">
        <v>13</v>
      </c>
      <c r="K92" s="1">
        <f t="shared" si="21"/>
        <v>0.99083333333333334</v>
      </c>
      <c r="L92" s="1">
        <f t="shared" si="22"/>
        <v>0.9819571865443425</v>
      </c>
      <c r="M92" s="1">
        <f t="shared" si="23"/>
        <v>0.87532199896960317</v>
      </c>
      <c r="N92" s="1">
        <f t="shared" si="24"/>
        <v>0.61706948640483383</v>
      </c>
      <c r="O92" s="1">
        <f t="shared" si="25"/>
        <v>0.59293193717277493</v>
      </c>
      <c r="P92" s="1" t="e">
        <f t="shared" si="26"/>
        <v>#DIV/0!</v>
      </c>
      <c r="R92" s="5">
        <v>0.995</v>
      </c>
      <c r="S92" s="5">
        <v>0.98348623853211004</v>
      </c>
      <c r="T92" s="5">
        <v>0.91653786707882523</v>
      </c>
      <c r="U92" s="5">
        <v>0.79909365558912382</v>
      </c>
      <c r="V92" s="5">
        <v>0.79712041884816753</v>
      </c>
      <c r="W92" s="5"/>
      <c r="X92" s="6">
        <v>0.99</v>
      </c>
      <c r="Y92" s="6">
        <v>0.98532110091743119</v>
      </c>
      <c r="Z92" s="6">
        <v>0.84234930448222567</v>
      </c>
      <c r="AA92" s="6">
        <v>0.47885196374622357</v>
      </c>
      <c r="AB92" s="6">
        <v>0.51047120418848169</v>
      </c>
      <c r="AC92" s="6"/>
      <c r="AD92" s="7">
        <v>0.99</v>
      </c>
      <c r="AE92" s="7">
        <v>0.97247706422018365</v>
      </c>
      <c r="AF92" s="7">
        <v>0.90417310664605877</v>
      </c>
      <c r="AG92" s="7">
        <v>0.66163141993957708</v>
      </c>
      <c r="AH92" s="7">
        <v>0.67670157068062831</v>
      </c>
      <c r="AI92" s="7"/>
      <c r="AJ92" s="8">
        <v>0.99</v>
      </c>
      <c r="AK92" s="8">
        <v>0.98348623853211004</v>
      </c>
      <c r="AL92" s="8">
        <v>0.88717156105100459</v>
      </c>
      <c r="AM92" s="8">
        <v>0.46827794561933528</v>
      </c>
      <c r="AN92" s="8">
        <v>0.41230366492146597</v>
      </c>
      <c r="AO92" s="8"/>
      <c r="AP92" s="9">
        <v>0.99</v>
      </c>
      <c r="AQ92" s="9">
        <v>0.98899082568807339</v>
      </c>
      <c r="AR92" s="9">
        <v>0.884080370942813</v>
      </c>
      <c r="AS92" s="9">
        <v>0.72960725075528698</v>
      </c>
      <c r="AT92" s="9">
        <v>0.59424083769633507</v>
      </c>
      <c r="AU92" s="9"/>
      <c r="AV92" s="10">
        <v>0.99</v>
      </c>
      <c r="AW92" s="10">
        <v>0.97798165137614679</v>
      </c>
      <c r="AX92" s="10">
        <v>0.81761978361669241</v>
      </c>
      <c r="AY92" s="10">
        <v>0.56495468277945615</v>
      </c>
      <c r="AZ92" s="10">
        <v>0.56675392670157065</v>
      </c>
      <c r="BA92" s="10"/>
    </row>
    <row r="93" spans="10:53">
      <c r="J93">
        <v>14</v>
      </c>
      <c r="K93" s="1">
        <f t="shared" si="21"/>
        <v>1</v>
      </c>
      <c r="L93" s="1">
        <f t="shared" si="22"/>
        <v>0.96204337899543368</v>
      </c>
      <c r="M93" s="1">
        <f t="shared" si="23"/>
        <v>0.81302170283806341</v>
      </c>
      <c r="N93" s="1">
        <f t="shared" si="24"/>
        <v>0.74176646706586824</v>
      </c>
      <c r="O93" s="1">
        <f t="shared" si="25"/>
        <v>0.69349912739965103</v>
      </c>
      <c r="P93" s="1" t="e">
        <f t="shared" si="26"/>
        <v>#DIV/0!</v>
      </c>
      <c r="R93" s="5">
        <v>1</v>
      </c>
      <c r="S93" s="5">
        <v>0.96575342465753422</v>
      </c>
      <c r="T93" s="5">
        <v>0.77796327212020033</v>
      </c>
      <c r="U93" s="5">
        <v>0.8967065868263473</v>
      </c>
      <c r="V93" s="5">
        <v>0.66753926701570676</v>
      </c>
      <c r="W93" s="5"/>
      <c r="X93" s="6">
        <v>1</v>
      </c>
      <c r="Y93" s="6">
        <v>0.97945205479452058</v>
      </c>
      <c r="Z93" s="6">
        <v>0.92988313856427363</v>
      </c>
      <c r="AA93" s="6">
        <v>0.7380239520958084</v>
      </c>
      <c r="AB93" s="6">
        <v>0.73691099476439792</v>
      </c>
      <c r="AC93" s="6"/>
      <c r="AD93" s="7">
        <v>1</v>
      </c>
      <c r="AE93" s="7">
        <v>0.99315068493150682</v>
      </c>
      <c r="AF93" s="7">
        <v>0.8330550918196995</v>
      </c>
      <c r="AG93" s="7">
        <v>0.79341317365269459</v>
      </c>
      <c r="AH93" s="7">
        <v>0.60602094240837712</v>
      </c>
      <c r="AI93" s="7"/>
      <c r="AJ93" s="8">
        <v>1</v>
      </c>
      <c r="AK93" s="8">
        <v>0.97602739726027399</v>
      </c>
      <c r="AL93" s="8">
        <v>0.70283806343906507</v>
      </c>
      <c r="AM93" s="8">
        <v>0.60479041916167664</v>
      </c>
      <c r="AN93" s="8">
        <v>0.6413612565445026</v>
      </c>
      <c r="AO93" s="8"/>
      <c r="AP93" s="9">
        <v>1</v>
      </c>
      <c r="AQ93" s="9">
        <v>0.97602739726027399</v>
      </c>
      <c r="AR93" s="9">
        <v>0.82637729549248751</v>
      </c>
      <c r="AS93" s="9">
        <v>0.80688622754491013</v>
      </c>
      <c r="AT93" s="9">
        <v>0.86256544502617793</v>
      </c>
      <c r="AU93" s="9"/>
      <c r="AV93" s="10">
        <v>1</v>
      </c>
      <c r="AW93" s="10">
        <v>0.88184931506849318</v>
      </c>
      <c r="AX93" s="10">
        <v>0.80801335559265441</v>
      </c>
      <c r="AY93" s="10">
        <v>0.6107784431137725</v>
      </c>
      <c r="AZ93" s="10">
        <v>0.6465968586387435</v>
      </c>
      <c r="BA93" s="10"/>
    </row>
    <row r="94" spans="10:53">
      <c r="J94">
        <v>15</v>
      </c>
      <c r="K94" s="1">
        <f t="shared" si="21"/>
        <v>0.9925373134328358</v>
      </c>
      <c r="L94" s="1">
        <f t="shared" si="22"/>
        <v>0.99186991869918717</v>
      </c>
      <c r="M94" s="1">
        <f t="shared" si="23"/>
        <v>0.89179314221472727</v>
      </c>
      <c r="N94" s="1">
        <f t="shared" si="24"/>
        <v>0.73011077542799596</v>
      </c>
      <c r="O94" s="1">
        <f t="shared" si="25"/>
        <v>0.59838568935427572</v>
      </c>
      <c r="P94" s="1" t="e">
        <f t="shared" si="26"/>
        <v>#DIV/0!</v>
      </c>
      <c r="R94" s="5">
        <v>0.99502487562189057</v>
      </c>
      <c r="S94" s="5">
        <v>0.99186991869918706</v>
      </c>
      <c r="T94" s="5">
        <v>0.90893760539628998</v>
      </c>
      <c r="U94" s="5">
        <v>0.77643504531722052</v>
      </c>
      <c r="V94" s="5">
        <v>0.6413612565445026</v>
      </c>
      <c r="W94" s="5"/>
      <c r="X94" s="6">
        <v>0.99004975124378125</v>
      </c>
      <c r="Y94" s="6">
        <v>0.99593495934959364</v>
      </c>
      <c r="Z94" s="6">
        <v>0.89207419898819562</v>
      </c>
      <c r="AA94" s="6">
        <v>0.87462235649546827</v>
      </c>
      <c r="AB94" s="6">
        <v>0.77617801047120416</v>
      </c>
      <c r="AC94" s="6"/>
      <c r="AD94" s="7">
        <v>0.99004975124378125</v>
      </c>
      <c r="AE94" s="7">
        <v>0.97967479674796742</v>
      </c>
      <c r="AF94" s="7">
        <v>0.87352445193929174</v>
      </c>
      <c r="AG94" s="7">
        <v>0.73262839879154074</v>
      </c>
      <c r="AH94" s="7">
        <v>0.61649214659685869</v>
      </c>
      <c r="AI94" s="7"/>
      <c r="AJ94" s="8">
        <v>0.99502487562189057</v>
      </c>
      <c r="AK94" s="8">
        <v>0.99593495934959364</v>
      </c>
      <c r="AL94" s="8">
        <v>0.92242833052276563</v>
      </c>
      <c r="AM94" s="8">
        <v>0.6737160120845922</v>
      </c>
      <c r="AN94" s="8">
        <v>0.60209424083769636</v>
      </c>
      <c r="AO94" s="8"/>
      <c r="AP94" s="9">
        <v>0.99502487562189057</v>
      </c>
      <c r="AQ94" s="9">
        <v>0.99390243902439024</v>
      </c>
      <c r="AR94" s="9">
        <v>0.92917369308600339</v>
      </c>
      <c r="AS94" s="9">
        <v>0.64350453172205435</v>
      </c>
      <c r="AT94" s="9">
        <v>0.38219895287958122</v>
      </c>
      <c r="AU94" s="9"/>
      <c r="AV94" s="10">
        <v>0.99004975124378125</v>
      </c>
      <c r="AW94" s="10">
        <v>0.99390243902439024</v>
      </c>
      <c r="AX94" s="10">
        <v>0.82462057335581784</v>
      </c>
      <c r="AY94" s="10">
        <v>0.6797583081570997</v>
      </c>
      <c r="AZ94" s="10">
        <v>0.57198952879581155</v>
      </c>
      <c r="BA94" s="10"/>
    </row>
    <row r="95" spans="10:53">
      <c r="J95">
        <v>16</v>
      </c>
      <c r="K95" s="1">
        <f t="shared" si="21"/>
        <v>0.99831649831649827</v>
      </c>
      <c r="L95" s="1">
        <f t="shared" si="22"/>
        <v>0.96409214092140927</v>
      </c>
      <c r="M95" s="1">
        <f t="shared" si="23"/>
        <v>0.92299044406970199</v>
      </c>
      <c r="N95" s="1">
        <f t="shared" si="24"/>
        <v>0.67505995203836944</v>
      </c>
      <c r="O95" s="1">
        <f t="shared" si="25"/>
        <v>0.58180628272251311</v>
      </c>
      <c r="P95" s="1" t="e">
        <f t="shared" si="26"/>
        <v>#DIV/0!</v>
      </c>
      <c r="R95" s="5">
        <v>0.99494949494949481</v>
      </c>
      <c r="S95" s="5">
        <v>0.99796747967479682</v>
      </c>
      <c r="T95" s="5">
        <v>0.98313659359190564</v>
      </c>
      <c r="U95" s="5">
        <v>0.56978417266187054</v>
      </c>
      <c r="V95" s="5">
        <v>0.53664921465968585</v>
      </c>
      <c r="W95" s="5"/>
      <c r="X95" s="6">
        <v>1</v>
      </c>
      <c r="Y95" s="6">
        <v>0.80691056910569081</v>
      </c>
      <c r="Z95" s="6">
        <v>0.80775716694772348</v>
      </c>
      <c r="AA95" s="6">
        <v>0.53956834532374109</v>
      </c>
      <c r="AB95" s="6">
        <v>0.42539267015706811</v>
      </c>
      <c r="AC95" s="6"/>
      <c r="AD95" s="7">
        <v>1</v>
      </c>
      <c r="AE95" s="7">
        <v>1</v>
      </c>
      <c r="AF95" s="7">
        <v>0.97133220910623941</v>
      </c>
      <c r="AG95" s="7">
        <v>0.72230215827338129</v>
      </c>
      <c r="AH95" s="7">
        <v>0.70287958115183247</v>
      </c>
      <c r="AI95" s="7"/>
      <c r="AJ95" s="8">
        <v>0.99494949494949481</v>
      </c>
      <c r="AK95" s="8">
        <v>0.98373983739837412</v>
      </c>
      <c r="AL95" s="8">
        <v>0.981450252951096</v>
      </c>
      <c r="AM95" s="8">
        <v>0.72949640287769779</v>
      </c>
      <c r="AN95" s="8">
        <v>0.50130890052356025</v>
      </c>
      <c r="AO95" s="8"/>
      <c r="AP95" s="9">
        <v>1</v>
      </c>
      <c r="AQ95" s="9">
        <v>1</v>
      </c>
      <c r="AR95" s="9">
        <v>0.82124789207419913</v>
      </c>
      <c r="AS95" s="9">
        <v>0.75107913669064752</v>
      </c>
      <c r="AT95" s="9">
        <v>0.67801047120418845</v>
      </c>
      <c r="AU95" s="9"/>
      <c r="AV95" s="10">
        <v>1</v>
      </c>
      <c r="AW95" s="10">
        <v>0.99593495934959364</v>
      </c>
      <c r="AX95" s="10">
        <v>0.97301854974704882</v>
      </c>
      <c r="AY95" s="10">
        <v>0.73812949640287773</v>
      </c>
      <c r="AZ95" s="10">
        <v>0.6465968586387435</v>
      </c>
      <c r="BA95" s="10"/>
    </row>
    <row r="96" spans="10:53">
      <c r="J96">
        <v>17</v>
      </c>
      <c r="K96" s="1">
        <f t="shared" si="21"/>
        <v>1</v>
      </c>
      <c r="L96" s="1">
        <f t="shared" si="22"/>
        <v>0.99290780141843971</v>
      </c>
      <c r="M96" s="1">
        <f t="shared" si="23"/>
        <v>0.93127147766323037</v>
      </c>
      <c r="N96" s="1">
        <f t="shared" si="24"/>
        <v>0.7345890410958904</v>
      </c>
      <c r="O96" s="1">
        <f t="shared" si="25"/>
        <v>0.58987783595113441</v>
      </c>
      <c r="P96" s="1" t="e">
        <f t="shared" si="26"/>
        <v>#DIV/0!</v>
      </c>
      <c r="R96" s="5">
        <v>1</v>
      </c>
      <c r="S96" s="5">
        <v>0.98936170212765961</v>
      </c>
      <c r="T96" s="5">
        <v>0.92783505154639179</v>
      </c>
      <c r="U96" s="5">
        <v>0.77226027397260277</v>
      </c>
      <c r="V96" s="5">
        <v>0.66753926701570676</v>
      </c>
      <c r="W96" s="5"/>
      <c r="X96" s="6">
        <v>1</v>
      </c>
      <c r="Y96" s="6">
        <v>0.99574468085106382</v>
      </c>
      <c r="Z96" s="6">
        <v>0.89278350515463922</v>
      </c>
      <c r="AA96" s="6">
        <v>0.75856164383561642</v>
      </c>
      <c r="AB96" s="6">
        <v>0.59947643979057608</v>
      </c>
      <c r="AC96" s="6"/>
      <c r="AD96" s="7">
        <v>1</v>
      </c>
      <c r="AE96" s="7">
        <v>0.99574468085106382</v>
      </c>
      <c r="AF96" s="7">
        <v>0.97319587628865978</v>
      </c>
      <c r="AG96" s="7">
        <v>0.7654109589041096</v>
      </c>
      <c r="AH96" s="7">
        <v>0.63089005235602091</v>
      </c>
      <c r="AI96" s="7"/>
      <c r="AJ96" s="8">
        <v>1</v>
      </c>
      <c r="AK96" s="8">
        <v>0.99574468085106382</v>
      </c>
      <c r="AL96" s="8">
        <v>0.89072164948453614</v>
      </c>
      <c r="AM96" s="8">
        <v>0.70034246575342463</v>
      </c>
      <c r="AN96" s="8">
        <v>0.43193717277486909</v>
      </c>
      <c r="AO96" s="8"/>
      <c r="AP96" s="9">
        <v>1</v>
      </c>
      <c r="AQ96" s="9">
        <v>0.98723404255319158</v>
      </c>
      <c r="AR96" s="9">
        <v>0.94226804123711339</v>
      </c>
      <c r="AS96" s="9">
        <v>0.5976027397260274</v>
      </c>
      <c r="AT96" s="9">
        <v>0.58638743455497377</v>
      </c>
      <c r="AU96" s="9"/>
      <c r="AV96" s="10">
        <v>1</v>
      </c>
      <c r="AW96" s="10">
        <v>0.99361702127659579</v>
      </c>
      <c r="AX96" s="10">
        <v>0.96082474226804115</v>
      </c>
      <c r="AY96" s="10">
        <v>0.81335616438356162</v>
      </c>
      <c r="AZ96" s="10">
        <v>0.62303664921465973</v>
      </c>
      <c r="BA96" s="10"/>
    </row>
    <row r="97" spans="10:53">
      <c r="J97">
        <v>18</v>
      </c>
      <c r="K97" s="1">
        <f t="shared" si="21"/>
        <v>0.98357963875205245</v>
      </c>
      <c r="L97" s="1">
        <f t="shared" si="22"/>
        <v>0.97801418439716314</v>
      </c>
      <c r="M97" s="1">
        <f t="shared" si="23"/>
        <v>0.94376098418277676</v>
      </c>
      <c r="N97" s="1">
        <f t="shared" si="24"/>
        <v>0.82153983088562532</v>
      </c>
      <c r="O97" s="1">
        <f t="shared" si="25"/>
        <v>0.71749563699825469</v>
      </c>
      <c r="P97" s="1" t="e">
        <f t="shared" si="26"/>
        <v>#DIV/0!</v>
      </c>
      <c r="R97" s="5">
        <v>0.9852216748768472</v>
      </c>
      <c r="S97" s="5">
        <v>0.98723404255319158</v>
      </c>
      <c r="T97" s="5">
        <v>0.93848857644991202</v>
      </c>
      <c r="U97" s="5">
        <v>0.77303070761014692</v>
      </c>
      <c r="V97" s="5">
        <v>0.70026178010471207</v>
      </c>
      <c r="W97" s="5"/>
      <c r="X97" s="6">
        <v>0.97536945812807885</v>
      </c>
      <c r="Y97" s="6">
        <v>0.97872340425531923</v>
      </c>
      <c r="Z97" s="6">
        <v>0.94727592267135319</v>
      </c>
      <c r="AA97" s="6">
        <v>0.83845126835781036</v>
      </c>
      <c r="AB97" s="6">
        <v>0.7172774869109948</v>
      </c>
      <c r="AC97" s="6"/>
      <c r="AD97" s="7">
        <v>0.99507389162561577</v>
      </c>
      <c r="AE97" s="7">
        <v>0.97021276595744677</v>
      </c>
      <c r="AF97" s="7">
        <v>0.93673110720562403</v>
      </c>
      <c r="AG97" s="7">
        <v>0.68491321762349799</v>
      </c>
      <c r="AH97" s="7">
        <v>0.86910994764397909</v>
      </c>
      <c r="AI97" s="7"/>
      <c r="AJ97" s="8">
        <v>0.97536945812807885</v>
      </c>
      <c r="AK97" s="8">
        <v>0.98297872340425518</v>
      </c>
      <c r="AL97" s="8">
        <v>0.97012302284710017</v>
      </c>
      <c r="AM97" s="8">
        <v>0.93324432576769023</v>
      </c>
      <c r="AN97" s="8">
        <v>0.78403141361256545</v>
      </c>
      <c r="AO97" s="8"/>
      <c r="AP97" s="9">
        <v>0.9852216748768472</v>
      </c>
      <c r="AQ97" s="9">
        <v>0.97021276595744677</v>
      </c>
      <c r="AR97" s="9">
        <v>0.8963093145869947</v>
      </c>
      <c r="AS97" s="9">
        <v>0.85447263017356478</v>
      </c>
      <c r="AT97" s="9">
        <v>0.66099476439790572</v>
      </c>
      <c r="AU97" s="9"/>
      <c r="AV97" s="10">
        <v>0.9852216748768472</v>
      </c>
      <c r="AW97" s="10">
        <v>0.97872340425531923</v>
      </c>
      <c r="AX97" s="10">
        <v>0.97363796133567659</v>
      </c>
      <c r="AY97" s="10">
        <v>0.84512683578104142</v>
      </c>
      <c r="AZ97" s="10">
        <v>0.57329842931937169</v>
      </c>
      <c r="BA97" s="10"/>
    </row>
    <row r="98" spans="10:53">
      <c r="J98">
        <v>19</v>
      </c>
      <c r="K98" s="1">
        <f t="shared" si="21"/>
        <v>1</v>
      </c>
      <c r="L98" s="1">
        <f t="shared" si="22"/>
        <v>0.98725687458081834</v>
      </c>
      <c r="M98" s="1">
        <f t="shared" si="23"/>
        <v>0.94257950530035339</v>
      </c>
      <c r="N98" s="1">
        <f t="shared" si="24"/>
        <v>0.77320359281437112</v>
      </c>
      <c r="O98" s="1">
        <f t="shared" si="25"/>
        <v>0.59053228621291443</v>
      </c>
      <c r="P98" s="1" t="e">
        <f t="shared" si="26"/>
        <v>#DIV/0!</v>
      </c>
      <c r="R98" s="5">
        <v>1</v>
      </c>
      <c r="S98" s="5">
        <v>0.99396378269617702</v>
      </c>
      <c r="T98" s="5">
        <v>0.95936395759717319</v>
      </c>
      <c r="U98" s="5">
        <v>0.77544910179640714</v>
      </c>
      <c r="V98" s="5">
        <v>0.56544502617801051</v>
      </c>
      <c r="W98" s="5"/>
      <c r="X98" s="6">
        <v>1</v>
      </c>
      <c r="Y98" s="6">
        <v>0.98390342052313884</v>
      </c>
      <c r="Z98" s="6">
        <v>0.96113074204947002</v>
      </c>
      <c r="AA98" s="6">
        <v>0.74251497005988021</v>
      </c>
      <c r="AB98" s="6">
        <v>0.62434554973821987</v>
      </c>
      <c r="AC98" s="6"/>
      <c r="AD98" s="7">
        <v>1</v>
      </c>
      <c r="AE98" s="7">
        <v>0.98591549295774639</v>
      </c>
      <c r="AF98" s="7">
        <v>0.96466431095406358</v>
      </c>
      <c r="AG98" s="7">
        <v>0.87125748502994016</v>
      </c>
      <c r="AH98" s="7">
        <v>0.62172774869109948</v>
      </c>
      <c r="AI98" s="7"/>
      <c r="AJ98" s="8">
        <v>1</v>
      </c>
      <c r="AK98" s="8">
        <v>0.98993963782696182</v>
      </c>
      <c r="AL98" s="8">
        <v>0.91166077738515894</v>
      </c>
      <c r="AM98" s="8">
        <v>0.67514970059880242</v>
      </c>
      <c r="AN98" s="8">
        <v>0.57984293193717273</v>
      </c>
      <c r="AO98" s="8"/>
      <c r="AP98" s="9">
        <v>1</v>
      </c>
      <c r="AQ98" s="9">
        <v>0.99195171026156936</v>
      </c>
      <c r="AR98" s="9">
        <v>0.95583038869257964</v>
      </c>
      <c r="AS98" s="9">
        <v>0.78892215568862278</v>
      </c>
      <c r="AT98" s="9">
        <v>0.53403141361256545</v>
      </c>
      <c r="AU98" s="9"/>
      <c r="AV98" s="10">
        <v>1</v>
      </c>
      <c r="AW98" s="10">
        <v>0.97786720321931597</v>
      </c>
      <c r="AX98" s="10">
        <v>0.90282685512367478</v>
      </c>
      <c r="AY98" s="10">
        <v>0.7859281437125748</v>
      </c>
      <c r="AZ98" s="10">
        <v>0.61780104712041883</v>
      </c>
      <c r="BA98" s="10"/>
    </row>
    <row r="99" spans="10:53">
      <c r="J99">
        <v>20</v>
      </c>
      <c r="K99" s="1">
        <f t="shared" si="21"/>
        <v>1</v>
      </c>
      <c r="L99" s="1">
        <f t="shared" si="22"/>
        <v>0.96624087591240881</v>
      </c>
      <c r="M99" s="1">
        <f t="shared" si="23"/>
        <v>0.78507992895204248</v>
      </c>
      <c r="N99" s="1">
        <f t="shared" si="24"/>
        <v>0.73288016112789534</v>
      </c>
      <c r="O99" s="1">
        <f t="shared" si="25"/>
        <v>0.59554973821989521</v>
      </c>
      <c r="P99" s="1" t="e">
        <f t="shared" si="26"/>
        <v>#DIV/0!</v>
      </c>
      <c r="R99" s="5">
        <v>1</v>
      </c>
      <c r="S99" s="5">
        <v>0.97080291970802923</v>
      </c>
      <c r="T99" s="5">
        <v>0.70870337477797518</v>
      </c>
      <c r="U99" s="5">
        <v>0.64501510574018128</v>
      </c>
      <c r="V99" s="5">
        <v>0.59293193717277481</v>
      </c>
      <c r="W99" s="5"/>
      <c r="X99" s="6">
        <v>1</v>
      </c>
      <c r="Y99" s="6">
        <v>0.95985401459854003</v>
      </c>
      <c r="Z99" s="6">
        <v>0.7619893428063943</v>
      </c>
      <c r="AA99" s="6">
        <v>0.76586102719033233</v>
      </c>
      <c r="AB99" s="6">
        <v>0.62172774869109948</v>
      </c>
      <c r="AC99" s="6"/>
      <c r="AD99" s="7">
        <v>1</v>
      </c>
      <c r="AE99" s="7">
        <v>0.96897810218978087</v>
      </c>
      <c r="AF99" s="7">
        <v>0.91119005328596803</v>
      </c>
      <c r="AG99" s="7">
        <v>0.76737160120845926</v>
      </c>
      <c r="AH99" s="7">
        <v>0.62958115183246077</v>
      </c>
      <c r="AI99" s="7"/>
      <c r="AJ99" s="8">
        <v>1</v>
      </c>
      <c r="AK99" s="8">
        <v>0.97445255474452563</v>
      </c>
      <c r="AL99" s="8">
        <v>0.85612788632326819</v>
      </c>
      <c r="AM99" s="8">
        <v>0.70090634441087618</v>
      </c>
      <c r="AN99" s="8">
        <v>0.50130890052356025</v>
      </c>
      <c r="AO99" s="8"/>
      <c r="AP99" s="9">
        <v>1</v>
      </c>
      <c r="AQ99" s="9">
        <v>0.94525547445255476</v>
      </c>
      <c r="AR99" s="9">
        <v>0.69804618117229134</v>
      </c>
      <c r="AS99" s="9">
        <v>0.75075528700906347</v>
      </c>
      <c r="AT99" s="9">
        <v>0.59424083769633507</v>
      </c>
      <c r="AU99" s="9"/>
      <c r="AV99" s="10">
        <v>1</v>
      </c>
      <c r="AW99" s="10">
        <v>0.97810218978102204</v>
      </c>
      <c r="AX99" s="10">
        <v>0.77442273534635875</v>
      </c>
      <c r="AY99" s="10">
        <v>0.76737160120845926</v>
      </c>
      <c r="AZ99" s="10">
        <v>0.63350785340314131</v>
      </c>
      <c r="BA99" s="10"/>
    </row>
    <row r="100" spans="10:53">
      <c r="J100">
        <v>21</v>
      </c>
      <c r="K100" s="1">
        <f t="shared" si="21"/>
        <v>0.99430199430199429</v>
      </c>
      <c r="L100" s="1">
        <f t="shared" si="22"/>
        <v>0.98243727598566311</v>
      </c>
      <c r="M100" s="1">
        <f t="shared" si="23"/>
        <v>0.88015312131919898</v>
      </c>
      <c r="N100" s="1">
        <f t="shared" si="24"/>
        <v>0.79934541792547842</v>
      </c>
      <c r="O100" s="1">
        <f t="shared" si="25"/>
        <v>0.63459860383944156</v>
      </c>
      <c r="P100" s="1" t="e">
        <f t="shared" si="26"/>
        <v>#DIV/0!</v>
      </c>
      <c r="R100" s="5">
        <v>1</v>
      </c>
      <c r="S100" s="5">
        <v>0.99569892473118282</v>
      </c>
      <c r="T100" s="5">
        <v>0.82508833922261482</v>
      </c>
      <c r="U100" s="5">
        <v>0.89728096676737157</v>
      </c>
      <c r="V100" s="5">
        <v>0.78141361256544506</v>
      </c>
      <c r="W100" s="5"/>
      <c r="X100" s="6">
        <v>0.99145299145299159</v>
      </c>
      <c r="Y100" s="6">
        <v>0.96989247311827964</v>
      </c>
      <c r="Z100" s="6">
        <v>0.78268551236749118</v>
      </c>
      <c r="AA100" s="6">
        <v>0.70090634441087618</v>
      </c>
      <c r="AB100" s="6">
        <v>0.59424083769633507</v>
      </c>
      <c r="AC100" s="6"/>
      <c r="AD100" s="7">
        <v>0.99145299145299159</v>
      </c>
      <c r="AE100" s="7">
        <v>0.98064516129032242</v>
      </c>
      <c r="AF100" s="7">
        <v>0.96466431095406358</v>
      </c>
      <c r="AG100" s="7">
        <v>0.83987915407854985</v>
      </c>
      <c r="AH100" s="7">
        <v>0.5379581151832461</v>
      </c>
      <c r="AI100" s="7"/>
      <c r="AJ100" s="8">
        <v>0.99145299145299159</v>
      </c>
      <c r="AK100" s="8">
        <v>0.99569892473118282</v>
      </c>
      <c r="AL100" s="8">
        <v>0.85159010600706708</v>
      </c>
      <c r="AM100" s="8">
        <v>0.69486404833836857</v>
      </c>
      <c r="AN100" s="8">
        <v>0.54973821989528793</v>
      </c>
      <c r="AO100" s="8"/>
      <c r="AP100" s="9">
        <v>1</v>
      </c>
      <c r="AQ100" s="9">
        <v>0.99354838709677418</v>
      </c>
      <c r="AR100" s="9">
        <v>0.91872791519434638</v>
      </c>
      <c r="AS100" s="9">
        <v>0.80060422960725075</v>
      </c>
      <c r="AT100" s="9">
        <v>0.72251308900523559</v>
      </c>
      <c r="AU100" s="9"/>
      <c r="AV100" s="10">
        <v>0.99145299145299159</v>
      </c>
      <c r="AW100" s="10">
        <v>0.95913978494623642</v>
      </c>
      <c r="AX100" s="10">
        <v>0.9381625441696112</v>
      </c>
      <c r="AY100" s="10">
        <v>0.86253776435045315</v>
      </c>
      <c r="AZ100" s="10">
        <v>0.62172774869109948</v>
      </c>
      <c r="BA100" s="10"/>
    </row>
    <row r="101" spans="10:53">
      <c r="J101">
        <v>22</v>
      </c>
      <c r="K101" s="1">
        <f t="shared" si="21"/>
        <v>0.99249249249249238</v>
      </c>
      <c r="L101" s="1">
        <f t="shared" si="22"/>
        <v>0.96698872785829304</v>
      </c>
      <c r="M101" s="1">
        <f t="shared" si="23"/>
        <v>0.92491909385113269</v>
      </c>
      <c r="N101" s="1">
        <f t="shared" si="24"/>
        <v>0.82277397260273977</v>
      </c>
      <c r="O101" s="1">
        <f t="shared" si="25"/>
        <v>0.84816753926701571</v>
      </c>
      <c r="P101" s="1" t="e">
        <f t="shared" si="26"/>
        <v>#DIV/0!</v>
      </c>
      <c r="R101" s="5">
        <v>0.99099099099099097</v>
      </c>
      <c r="S101" s="5">
        <v>0.94685990338164239</v>
      </c>
      <c r="T101" s="5">
        <v>0.92233009708737879</v>
      </c>
      <c r="U101" s="5">
        <v>0.81164383561643838</v>
      </c>
      <c r="V101" s="5">
        <v>0.76047120418848169</v>
      </c>
      <c r="W101" s="5"/>
      <c r="X101" s="6">
        <v>0.99099099099099097</v>
      </c>
      <c r="Y101" s="6">
        <v>0.95893719806763278</v>
      </c>
      <c r="Z101" s="6">
        <v>0.94951456310679616</v>
      </c>
      <c r="AA101" s="6">
        <v>0.94691780821917804</v>
      </c>
      <c r="AB101" s="6">
        <v>0.92931937172774881</v>
      </c>
      <c r="AC101" s="6"/>
      <c r="AD101" s="7">
        <v>0.99099099099099097</v>
      </c>
      <c r="AE101" s="7">
        <v>0.97584541062801922</v>
      </c>
      <c r="AF101" s="7">
        <v>0.79611650485436891</v>
      </c>
      <c r="AG101" s="7">
        <v>0.78595890410958913</v>
      </c>
      <c r="AH101" s="7">
        <v>0.80628272251308919</v>
      </c>
      <c r="AI101" s="7"/>
      <c r="AJ101" s="8">
        <v>1</v>
      </c>
      <c r="AK101" s="8">
        <v>0.98792270531400961</v>
      </c>
      <c r="AL101" s="8">
        <v>0.97475728155339791</v>
      </c>
      <c r="AM101" s="8">
        <v>0.85102739726027399</v>
      </c>
      <c r="AN101" s="8">
        <v>0.89267015706806285</v>
      </c>
      <c r="AO101" s="8"/>
      <c r="AP101" s="9">
        <v>0.99099099099099097</v>
      </c>
      <c r="AQ101" s="9">
        <v>0.96376811594202882</v>
      </c>
      <c r="AR101" s="9">
        <v>0.94951456310679616</v>
      </c>
      <c r="AS101" s="9">
        <v>0.69349315068493156</v>
      </c>
      <c r="AT101" s="9">
        <v>0.79450261780104714</v>
      </c>
      <c r="AU101" s="9"/>
      <c r="AV101" s="10">
        <v>0.99099099099099097</v>
      </c>
      <c r="AW101" s="10">
        <v>0.9685990338164252</v>
      </c>
      <c r="AX101" s="10">
        <v>0.9572815533980582</v>
      </c>
      <c r="AY101" s="10">
        <v>0.8476027397260274</v>
      </c>
      <c r="AZ101" s="10">
        <v>0.90575916230366482</v>
      </c>
      <c r="BA101" s="10"/>
    </row>
    <row r="102" spans="10:53">
      <c r="J102">
        <v>23</v>
      </c>
      <c r="K102" s="1">
        <f t="shared" si="21"/>
        <v>0.99940898345153661</v>
      </c>
      <c r="L102" s="1">
        <f t="shared" si="22"/>
        <v>0.9668109668109669</v>
      </c>
      <c r="M102" s="1">
        <f t="shared" si="23"/>
        <v>0.83868092691622109</v>
      </c>
      <c r="N102" s="1">
        <f t="shared" si="24"/>
        <v>0.76762336354481375</v>
      </c>
      <c r="O102" s="1">
        <f t="shared" si="25"/>
        <v>0.57591623036649209</v>
      </c>
      <c r="P102" s="1" t="e">
        <f t="shared" si="26"/>
        <v>#DIV/0!</v>
      </c>
      <c r="R102" s="5">
        <v>0.99645390070922002</v>
      </c>
      <c r="S102" s="5">
        <v>0.98701298701298701</v>
      </c>
      <c r="T102" s="5">
        <v>0.77540106951871657</v>
      </c>
      <c r="U102" s="5">
        <v>0.6858006042296072</v>
      </c>
      <c r="V102" s="5">
        <v>0.55497382198952883</v>
      </c>
      <c r="W102" s="5"/>
      <c r="X102" s="6">
        <v>1</v>
      </c>
      <c r="Y102" s="6">
        <v>0.99783549783549796</v>
      </c>
      <c r="Z102" s="6">
        <v>0.8039215686274509</v>
      </c>
      <c r="AA102" s="6">
        <v>0.74773413897280971</v>
      </c>
      <c r="AB102" s="6">
        <v>0.50261780104712039</v>
      </c>
      <c r="AC102" s="6"/>
      <c r="AD102" s="7">
        <v>1</v>
      </c>
      <c r="AE102" s="7">
        <v>0.96103896103896091</v>
      </c>
      <c r="AF102" s="7">
        <v>0.77183600713012479</v>
      </c>
      <c r="AG102" s="7">
        <v>0.70543806646525675</v>
      </c>
      <c r="AH102" s="7">
        <v>0.61387434554973819</v>
      </c>
      <c r="AI102" s="7"/>
      <c r="AJ102" s="8">
        <v>1</v>
      </c>
      <c r="AK102" s="8">
        <v>0.95887445887445877</v>
      </c>
      <c r="AL102" s="8">
        <v>0.94830659536541906</v>
      </c>
      <c r="AM102" s="8">
        <v>0.69335347432024175</v>
      </c>
      <c r="AN102" s="8">
        <v>0.56020942408376961</v>
      </c>
      <c r="AO102" s="8"/>
      <c r="AP102" s="9">
        <v>1</v>
      </c>
      <c r="AQ102" s="9">
        <v>0.98701298701298701</v>
      </c>
      <c r="AR102" s="9">
        <v>0.79500891265597151</v>
      </c>
      <c r="AS102" s="9">
        <v>0.9214501510574018</v>
      </c>
      <c r="AT102" s="9">
        <v>0.60471204188481675</v>
      </c>
      <c r="AU102" s="9"/>
      <c r="AV102" s="10">
        <v>1</v>
      </c>
      <c r="AW102" s="10">
        <v>0.90909090909090917</v>
      </c>
      <c r="AX102" s="10">
        <v>0.93761140819964361</v>
      </c>
      <c r="AY102" s="10">
        <v>0.85196374622356486</v>
      </c>
      <c r="AZ102" s="10">
        <v>0.61910994764397909</v>
      </c>
      <c r="BA102" s="10"/>
    </row>
    <row r="103" spans="10:53">
      <c r="J103">
        <v>24</v>
      </c>
      <c r="K103" s="1">
        <f t="shared" si="21"/>
        <v>1</v>
      </c>
      <c r="L103" s="1">
        <f t="shared" si="22"/>
        <v>0.9692982456140351</v>
      </c>
      <c r="M103" s="1">
        <f t="shared" si="23"/>
        <v>0.91296625222024874</v>
      </c>
      <c r="N103" s="1">
        <f t="shared" si="24"/>
        <v>0.58232628398791542</v>
      </c>
      <c r="O103" s="1">
        <f t="shared" si="25"/>
        <v>0.57329842931937169</v>
      </c>
      <c r="P103" s="1" t="e">
        <f t="shared" si="26"/>
        <v>#DIV/0!</v>
      </c>
      <c r="R103" s="5">
        <v>1</v>
      </c>
      <c r="S103" s="5">
        <v>0.97165991902834004</v>
      </c>
      <c r="T103" s="5">
        <v>0.95026642984014198</v>
      </c>
      <c r="U103" s="5">
        <v>0.55740181268882172</v>
      </c>
      <c r="V103" s="5">
        <v>0.46335078534031421</v>
      </c>
      <c r="W103" s="5"/>
      <c r="X103" s="6">
        <v>1</v>
      </c>
      <c r="Y103" s="6">
        <v>0.9655870445344128</v>
      </c>
      <c r="Z103" s="6">
        <v>0.84547069271758435</v>
      </c>
      <c r="AA103" s="6">
        <v>0.47583081570996982</v>
      </c>
      <c r="AB103" s="6">
        <v>0.44109947643979058</v>
      </c>
      <c r="AC103" s="6"/>
      <c r="AD103" s="7">
        <v>1</v>
      </c>
      <c r="AE103" s="7">
        <v>0.95748987854251</v>
      </c>
      <c r="AF103" s="7">
        <v>0.91474245115452923</v>
      </c>
      <c r="AG103" s="7">
        <v>0.63897280966767367</v>
      </c>
      <c r="AH103" s="7">
        <v>0.69633507853403143</v>
      </c>
      <c r="AI103" s="7"/>
      <c r="AJ103" s="8">
        <v>1</v>
      </c>
      <c r="AK103" s="8">
        <v>0.96153846153846156</v>
      </c>
      <c r="AL103" s="8">
        <v>0.89875666074600358</v>
      </c>
      <c r="AM103" s="8">
        <v>0.53776435045317217</v>
      </c>
      <c r="AN103" s="8">
        <v>0.65052356020942392</v>
      </c>
      <c r="AO103" s="8"/>
      <c r="AP103" s="9">
        <v>1</v>
      </c>
      <c r="AQ103" s="9">
        <v>0.98785425101214563</v>
      </c>
      <c r="AR103" s="9">
        <v>0.97868561278863242</v>
      </c>
      <c r="AS103" s="9">
        <v>0.73867069486404835</v>
      </c>
      <c r="AT103" s="9">
        <v>0.65314136125654454</v>
      </c>
      <c r="AU103" s="9"/>
      <c r="AV103" s="10">
        <v>1</v>
      </c>
      <c r="AW103" s="10">
        <v>0.97165991902834004</v>
      </c>
      <c r="AX103" s="10">
        <v>0.88987566607460034</v>
      </c>
      <c r="AY103" s="10">
        <v>0.5453172205438066</v>
      </c>
      <c r="AZ103" s="10">
        <v>0.53534031413612571</v>
      </c>
      <c r="BA103" s="10"/>
    </row>
    <row r="104" spans="10:53">
      <c r="J104">
        <v>25</v>
      </c>
      <c r="K104" s="1">
        <f t="shared" si="21"/>
        <v>0.99572649572649574</v>
      </c>
      <c r="L104" s="1">
        <f t="shared" si="22"/>
        <v>0.98993963782696193</v>
      </c>
      <c r="M104" s="1">
        <f t="shared" si="23"/>
        <v>0.87603062426383982</v>
      </c>
      <c r="N104" s="1">
        <f t="shared" si="24"/>
        <v>0.72729540918163671</v>
      </c>
      <c r="O104" s="1">
        <f t="shared" si="25"/>
        <v>0.57766143106457246</v>
      </c>
      <c r="P104" s="1" t="e">
        <f t="shared" si="26"/>
        <v>#DIV/0!</v>
      </c>
      <c r="R104" s="5">
        <v>0.99145299145299159</v>
      </c>
      <c r="S104" s="5">
        <v>0.99396378269617702</v>
      </c>
      <c r="T104" s="5">
        <v>0.80565371024734977</v>
      </c>
      <c r="U104" s="5">
        <v>0.65269461077844315</v>
      </c>
      <c r="V104" s="5">
        <v>0.55497382198952883</v>
      </c>
      <c r="W104" s="5"/>
      <c r="X104" s="6">
        <v>1</v>
      </c>
      <c r="Y104" s="6">
        <v>0.97384305835010077</v>
      </c>
      <c r="Z104" s="6">
        <v>0.93462897526501765</v>
      </c>
      <c r="AA104" s="6">
        <v>0.69161676646706582</v>
      </c>
      <c r="AB104" s="6">
        <v>0.51178010471204194</v>
      </c>
      <c r="AC104" s="6"/>
      <c r="AD104" s="7">
        <v>0.99145299145299159</v>
      </c>
      <c r="AE104" s="7">
        <v>0.98993963782696182</v>
      </c>
      <c r="AF104" s="7">
        <v>0.78091872791519434</v>
      </c>
      <c r="AG104" s="7">
        <v>0.67215568862275454</v>
      </c>
      <c r="AH104" s="7">
        <v>0.56937172774869105</v>
      </c>
      <c r="AI104" s="7"/>
      <c r="AJ104" s="8">
        <v>1</v>
      </c>
      <c r="AK104" s="8">
        <v>0.99396378269617702</v>
      </c>
      <c r="AL104" s="8">
        <v>0.82332155477031799</v>
      </c>
      <c r="AM104" s="8">
        <v>0.7380239520958084</v>
      </c>
      <c r="AN104" s="8">
        <v>0.47382198952879578</v>
      </c>
      <c r="AO104" s="8"/>
      <c r="AP104" s="9">
        <v>1</v>
      </c>
      <c r="AQ104" s="9">
        <v>0.99396378269617702</v>
      </c>
      <c r="AR104" s="9">
        <v>0.94699646643109536</v>
      </c>
      <c r="AS104" s="9">
        <v>0.67814371257485029</v>
      </c>
      <c r="AT104" s="9">
        <v>0.71989528795811519</v>
      </c>
      <c r="AU104" s="9"/>
      <c r="AV104" s="10">
        <v>0.99145299145299159</v>
      </c>
      <c r="AW104" s="10">
        <v>0.99396378269617702</v>
      </c>
      <c r="AX104" s="10">
        <v>0.96466431095406358</v>
      </c>
      <c r="AY104" s="10">
        <v>0.93113772455089816</v>
      </c>
      <c r="AZ104" s="10">
        <v>0.63612565445026181</v>
      </c>
      <c r="BA104" s="10"/>
    </row>
    <row r="105" spans="10:53">
      <c r="J105">
        <v>26</v>
      </c>
      <c r="K105" s="1">
        <f t="shared" si="21"/>
        <v>0.98635477582845998</v>
      </c>
      <c r="L105" s="1">
        <f t="shared" si="22"/>
        <v>0.98254985754985746</v>
      </c>
      <c r="M105" s="1">
        <f t="shared" si="23"/>
        <v>0.94355791962174951</v>
      </c>
      <c r="N105" s="1">
        <f t="shared" si="24"/>
        <v>0.76948215183509294</v>
      </c>
      <c r="O105" s="1">
        <f t="shared" si="25"/>
        <v>0.64965095986038401</v>
      </c>
      <c r="P105" s="1" t="e">
        <f t="shared" si="26"/>
        <v>#DIV/0!</v>
      </c>
      <c r="R105" s="5">
        <v>0.98245614035087725</v>
      </c>
      <c r="S105" s="5">
        <v>0.9786324786324786</v>
      </c>
      <c r="T105" s="5">
        <v>0.91666666666666663</v>
      </c>
      <c r="U105" s="5">
        <v>0.7963800904977375</v>
      </c>
      <c r="V105" s="5">
        <v>0.61780104712041883</v>
      </c>
      <c r="W105" s="5"/>
      <c r="X105" s="6">
        <v>0.98830409356725157</v>
      </c>
      <c r="Y105" s="6">
        <v>0.97649572649572636</v>
      </c>
      <c r="Z105" s="6">
        <v>0.95567375886524819</v>
      </c>
      <c r="AA105" s="6">
        <v>0.7963800904977375</v>
      </c>
      <c r="AB105" s="6">
        <v>0.62958115183246077</v>
      </c>
      <c r="AC105" s="6"/>
      <c r="AD105" s="7">
        <v>0.98245614035087725</v>
      </c>
      <c r="AE105" s="7">
        <v>0.99358974358974361</v>
      </c>
      <c r="AF105" s="7">
        <v>0.98049645390070916</v>
      </c>
      <c r="AG105" s="7">
        <v>0.79487179487179482</v>
      </c>
      <c r="AH105" s="7">
        <v>0.74083769633507857</v>
      </c>
      <c r="AI105" s="7"/>
      <c r="AJ105" s="8">
        <v>0.98830409356725157</v>
      </c>
      <c r="AK105" s="8">
        <v>0.97222222222222221</v>
      </c>
      <c r="AL105" s="8">
        <v>0.88475177304964536</v>
      </c>
      <c r="AM105" s="8">
        <v>0.76168929110105577</v>
      </c>
      <c r="AN105" s="8">
        <v>0.67015706806282727</v>
      </c>
      <c r="AO105" s="8"/>
      <c r="AP105" s="9">
        <v>0.98830409356725157</v>
      </c>
      <c r="AQ105" s="9">
        <v>0.9786324786324786</v>
      </c>
      <c r="AR105" s="9">
        <v>0.94326241134751776</v>
      </c>
      <c r="AS105" s="9">
        <v>0.65460030165912519</v>
      </c>
      <c r="AT105" s="9">
        <v>0.59947643979057608</v>
      </c>
      <c r="AU105" s="9"/>
      <c r="AV105" s="10">
        <v>0.98830409356725157</v>
      </c>
      <c r="AW105" s="10">
        <v>0.99572649572649563</v>
      </c>
      <c r="AX105" s="10">
        <v>0.98049645390070916</v>
      </c>
      <c r="AY105" s="10">
        <v>0.81297134238310709</v>
      </c>
      <c r="AZ105" s="10">
        <v>0.64005235602094246</v>
      </c>
      <c r="BA105" s="10"/>
    </row>
    <row r="106" spans="10:53">
      <c r="J106">
        <v>27</v>
      </c>
      <c r="K106" s="1">
        <f t="shared" si="21"/>
        <v>1</v>
      </c>
      <c r="L106" s="1">
        <f t="shared" si="22"/>
        <v>0.97537112010796212</v>
      </c>
      <c r="M106" s="1">
        <f t="shared" si="23"/>
        <v>0.78182356423919475</v>
      </c>
      <c r="N106" s="1">
        <f t="shared" si="24"/>
        <v>0.49269889224572005</v>
      </c>
      <c r="O106" s="1">
        <f t="shared" si="25"/>
        <v>0.50589005235602091</v>
      </c>
      <c r="P106" s="1" t="e">
        <f t="shared" si="26"/>
        <v>#DIV/0!</v>
      </c>
      <c r="R106" s="5">
        <v>1</v>
      </c>
      <c r="S106" s="5">
        <v>0.96963562753036436</v>
      </c>
      <c r="T106" s="5">
        <v>0.91829484902309055</v>
      </c>
      <c r="U106" s="5">
        <v>0.32477341389728098</v>
      </c>
      <c r="V106" s="5">
        <v>0.41623036649214662</v>
      </c>
      <c r="W106" s="5"/>
      <c r="X106" s="6">
        <v>1</v>
      </c>
      <c r="Y106" s="6">
        <v>0.98987854251012142</v>
      </c>
      <c r="Z106" s="6">
        <v>0.52753108348134992</v>
      </c>
      <c r="AA106" s="6">
        <v>0.50151057401812693</v>
      </c>
      <c r="AB106" s="6">
        <v>0.48691099476439792</v>
      </c>
      <c r="AC106" s="6"/>
      <c r="AD106" s="7">
        <v>1</v>
      </c>
      <c r="AE106" s="7">
        <v>0.96963562753036436</v>
      </c>
      <c r="AF106" s="7">
        <v>0.80639431616341029</v>
      </c>
      <c r="AG106" s="7">
        <v>0.56646525679758308</v>
      </c>
      <c r="AH106" s="7">
        <v>0.67146596858638741</v>
      </c>
      <c r="AI106" s="7"/>
      <c r="AJ106" s="8">
        <v>1</v>
      </c>
      <c r="AK106" s="8">
        <v>0.9838056680161944</v>
      </c>
      <c r="AL106" s="8">
        <v>0.80639431616341029</v>
      </c>
      <c r="AM106" s="8">
        <v>0.57703927492447127</v>
      </c>
      <c r="AN106" s="8">
        <v>0.56937172774869105</v>
      </c>
      <c r="AO106" s="8"/>
      <c r="AP106" s="9">
        <v>1</v>
      </c>
      <c r="AQ106" s="9">
        <v>0.96963562753036436</v>
      </c>
      <c r="AR106" s="9">
        <v>0.89520426287744226</v>
      </c>
      <c r="AS106" s="9">
        <v>0.52114803625377648</v>
      </c>
      <c r="AT106" s="9">
        <v>0.55497382198952883</v>
      </c>
      <c r="AU106" s="9"/>
      <c r="AV106" s="10">
        <v>1</v>
      </c>
      <c r="AW106" s="10">
        <v>0.96963562753036436</v>
      </c>
      <c r="AX106" s="10">
        <v>0.7371225577264654</v>
      </c>
      <c r="AY106" s="10">
        <v>0.46525679758308158</v>
      </c>
      <c r="AZ106" s="10">
        <v>0.33638743455497377</v>
      </c>
      <c r="BA106" s="10"/>
    </row>
    <row r="107" spans="10:53">
      <c r="J107">
        <v>28</v>
      </c>
      <c r="K107" s="1">
        <f t="shared" si="21"/>
        <v>0.99699699699699706</v>
      </c>
      <c r="L107" s="1">
        <f t="shared" si="22"/>
        <v>0.97334682860998656</v>
      </c>
      <c r="M107" s="1">
        <f t="shared" si="23"/>
        <v>0.9634626194491287</v>
      </c>
      <c r="N107" s="1">
        <f t="shared" si="24"/>
        <v>0.8141993957703928</v>
      </c>
      <c r="O107" s="1">
        <f t="shared" si="25"/>
        <v>0.68673647469458998</v>
      </c>
      <c r="P107" s="1" t="e">
        <f t="shared" si="26"/>
        <v>#DIV/0!</v>
      </c>
      <c r="R107" s="5">
        <v>1</v>
      </c>
      <c r="S107" s="5">
        <v>0.96963562753036436</v>
      </c>
      <c r="T107" s="5">
        <v>0.9595278246205734</v>
      </c>
      <c r="U107" s="5">
        <v>0.69335347432024175</v>
      </c>
      <c r="V107" s="5">
        <v>0.62565445026178013</v>
      </c>
      <c r="W107" s="5"/>
      <c r="X107" s="6">
        <v>0.99099099099099097</v>
      </c>
      <c r="Y107" s="6">
        <v>0.9838056680161944</v>
      </c>
      <c r="Z107" s="6">
        <v>0.97133220910623941</v>
      </c>
      <c r="AA107" s="6">
        <v>0.84743202416918428</v>
      </c>
      <c r="AB107" s="6">
        <v>0.63219895287958117</v>
      </c>
      <c r="AC107" s="6"/>
      <c r="AD107" s="7">
        <v>1</v>
      </c>
      <c r="AE107" s="7">
        <v>0.96963562753036436</v>
      </c>
      <c r="AF107" s="7">
        <v>0.95278246205733563</v>
      </c>
      <c r="AG107" s="7">
        <v>0.87009063444108758</v>
      </c>
      <c r="AH107" s="7">
        <v>0.71596858638743455</v>
      </c>
      <c r="AI107" s="7"/>
      <c r="AJ107" s="8">
        <v>0.99099099099099097</v>
      </c>
      <c r="AK107" s="8">
        <v>0.96963562753036436</v>
      </c>
      <c r="AL107" s="8">
        <v>0.97301854974704882</v>
      </c>
      <c r="AM107" s="8">
        <v>0.91993957703927476</v>
      </c>
      <c r="AN107" s="8">
        <v>0.79581151832460728</v>
      </c>
      <c r="AO107" s="8"/>
      <c r="AP107" s="9">
        <v>1</v>
      </c>
      <c r="AQ107" s="9">
        <v>0.97773279352226716</v>
      </c>
      <c r="AR107" s="9">
        <v>0.95615514333895435</v>
      </c>
      <c r="AS107" s="9">
        <v>0.87009063444108758</v>
      </c>
      <c r="AT107" s="9">
        <v>0.68455497382198949</v>
      </c>
      <c r="AU107" s="9"/>
      <c r="AV107" s="10">
        <v>1</v>
      </c>
      <c r="AW107" s="10">
        <v>0.96963562753036436</v>
      </c>
      <c r="AX107" s="10">
        <v>0.96795952782462058</v>
      </c>
      <c r="AY107" s="10">
        <v>0.68429003021148038</v>
      </c>
      <c r="AZ107" s="10">
        <v>0.66623036649214662</v>
      </c>
      <c r="BA107" s="10"/>
    </row>
    <row r="108" spans="10:53">
      <c r="J108">
        <v>29</v>
      </c>
      <c r="K108" s="1">
        <f t="shared" si="21"/>
        <v>0.99658119658119659</v>
      </c>
      <c r="L108" s="1">
        <f t="shared" si="22"/>
        <v>0.9828693790149895</v>
      </c>
      <c r="M108" s="1">
        <f t="shared" si="23"/>
        <v>0.91007615700058586</v>
      </c>
      <c r="N108" s="1">
        <f t="shared" si="24"/>
        <v>0.8504566210045662</v>
      </c>
      <c r="O108" s="1">
        <f t="shared" si="25"/>
        <v>0.77006980802792313</v>
      </c>
      <c r="P108" s="1" t="e">
        <f t="shared" si="26"/>
        <v>#DIV/0!</v>
      </c>
      <c r="R108" s="5">
        <v>0.99487179487179478</v>
      </c>
      <c r="S108" s="5">
        <v>0.98286937901498916</v>
      </c>
      <c r="T108" s="5">
        <v>0.97715289982425324</v>
      </c>
      <c r="U108" s="5">
        <v>0.95890410958904082</v>
      </c>
      <c r="V108" s="5">
        <v>0.7827225130890052</v>
      </c>
      <c r="W108" s="5"/>
      <c r="X108" s="6">
        <v>1</v>
      </c>
      <c r="Y108" s="6">
        <v>0.98929336188436845</v>
      </c>
      <c r="Z108" s="6">
        <v>0.96309314586994721</v>
      </c>
      <c r="AA108" s="6">
        <v>0.87842465753424659</v>
      </c>
      <c r="AB108" s="6">
        <v>0.73821989528795806</v>
      </c>
      <c r="AC108" s="6"/>
      <c r="AD108" s="7">
        <v>0.99487179487179478</v>
      </c>
      <c r="AE108" s="7">
        <v>0.98715203426124198</v>
      </c>
      <c r="AF108" s="7">
        <v>0.75746924428822493</v>
      </c>
      <c r="AG108" s="7">
        <v>0.80308219178082196</v>
      </c>
      <c r="AH108" s="7">
        <v>0.73821989528795806</v>
      </c>
      <c r="AI108" s="7"/>
      <c r="AJ108" s="8">
        <v>1</v>
      </c>
      <c r="AK108" s="8">
        <v>0.96145610278372595</v>
      </c>
      <c r="AL108" s="8">
        <v>0.88927943760984185</v>
      </c>
      <c r="AM108" s="8">
        <v>0.78253424657534243</v>
      </c>
      <c r="AN108" s="8">
        <v>0.74214659685863871</v>
      </c>
      <c r="AO108" s="8"/>
      <c r="AP108" s="9">
        <v>0.99487179487179478</v>
      </c>
      <c r="AQ108" s="9">
        <v>0.98715203426124198</v>
      </c>
      <c r="AR108" s="9">
        <v>0.95079086115992961</v>
      </c>
      <c r="AS108" s="9">
        <v>0.97431506849315064</v>
      </c>
      <c r="AT108" s="9">
        <v>0.82329842931937169</v>
      </c>
      <c r="AU108" s="9"/>
      <c r="AV108" s="10">
        <v>0.99487179487179478</v>
      </c>
      <c r="AW108" s="10">
        <v>0.98929336188436845</v>
      </c>
      <c r="AX108" s="10">
        <v>0.92267135325131799</v>
      </c>
      <c r="AY108" s="10">
        <v>0.70547945205479456</v>
      </c>
      <c r="AZ108" s="10">
        <v>0.79581151832460728</v>
      </c>
      <c r="BA108" s="10"/>
    </row>
    <row r="109" spans="10:53">
      <c r="J109">
        <v>30</v>
      </c>
      <c r="K109" s="1">
        <f t="shared" si="21"/>
        <v>1</v>
      </c>
      <c r="L109" s="1">
        <f t="shared" si="22"/>
        <v>0.94371822803195338</v>
      </c>
      <c r="M109" s="1">
        <f t="shared" si="23"/>
        <v>0.79999999999999982</v>
      </c>
      <c r="N109" s="1">
        <f t="shared" si="24"/>
        <v>0.68882175226586106</v>
      </c>
      <c r="O109" s="1">
        <f t="shared" si="25"/>
        <v>0.47513089005235604</v>
      </c>
      <c r="P109" s="1" t="e">
        <f t="shared" si="26"/>
        <v>#DIV/0!</v>
      </c>
      <c r="R109" s="5">
        <v>1</v>
      </c>
      <c r="S109" s="5">
        <v>0.94989106753812635</v>
      </c>
      <c r="T109" s="5">
        <v>0.87142857142857144</v>
      </c>
      <c r="U109" s="5">
        <v>0.7583081570996979</v>
      </c>
      <c r="V109" s="5">
        <v>0.57853403141361259</v>
      </c>
      <c r="W109" s="5"/>
      <c r="X109" s="6">
        <v>1</v>
      </c>
      <c r="Y109" s="6">
        <v>0.94989106753812635</v>
      </c>
      <c r="Z109" s="6">
        <v>0.92678571428571443</v>
      </c>
      <c r="AA109" s="6">
        <v>0.70694864048338368</v>
      </c>
      <c r="AB109" s="6">
        <v>0.4659685863874346</v>
      </c>
      <c r="AC109" s="6"/>
      <c r="AD109" s="7">
        <v>1</v>
      </c>
      <c r="AE109" s="7">
        <v>0.89324618736383443</v>
      </c>
      <c r="AF109" s="7">
        <v>0.7589285714285714</v>
      </c>
      <c r="AG109" s="7">
        <v>0.4939577039274925</v>
      </c>
      <c r="AH109" s="7">
        <v>0.36387434554973819</v>
      </c>
      <c r="AI109" s="7"/>
      <c r="AJ109" s="8">
        <v>1</v>
      </c>
      <c r="AK109" s="8">
        <v>0.96732026143790839</v>
      </c>
      <c r="AL109" s="8">
        <v>0.69464285714285712</v>
      </c>
      <c r="AM109" s="8">
        <v>0.73867069486404835</v>
      </c>
      <c r="AN109" s="8">
        <v>0.47774869109947637</v>
      </c>
      <c r="AO109" s="8"/>
      <c r="AP109" s="9">
        <v>1</v>
      </c>
      <c r="AQ109" s="9">
        <v>0.95206971677559915</v>
      </c>
      <c r="AR109" s="9">
        <v>0.78749999999999998</v>
      </c>
      <c r="AS109" s="9">
        <v>0.89123867069486407</v>
      </c>
      <c r="AT109" s="9">
        <v>0.60602094240837712</v>
      </c>
      <c r="AU109" s="9"/>
      <c r="AV109" s="10">
        <v>1</v>
      </c>
      <c r="AW109" s="10">
        <v>0.94989106753812635</v>
      </c>
      <c r="AX109" s="10">
        <v>0.76071428571428568</v>
      </c>
      <c r="AY109" s="10">
        <v>0.54380664652567978</v>
      </c>
      <c r="AZ109" s="10">
        <v>0.3586387434554974</v>
      </c>
      <c r="BA109" s="10"/>
    </row>
    <row r="111" spans="10:53">
      <c r="K111">
        <f t="shared" ref="K111:P111" si="27">AVERAGE(K80:K109)</f>
        <v>0.99565643249783475</v>
      </c>
      <c r="L111">
        <f t="shared" si="27"/>
        <v>0.97020121619747934</v>
      </c>
      <c r="M111">
        <f t="shared" si="27"/>
        <v>0.8830402100436241</v>
      </c>
      <c r="N111">
        <f t="shared" si="27"/>
        <v>0.72589061011558109</v>
      </c>
      <c r="O111">
        <f t="shared" si="27"/>
        <v>0.62571989528795802</v>
      </c>
      <c r="P111" s="1" t="e">
        <f t="shared" si="27"/>
        <v>#DIV/0!</v>
      </c>
      <c r="R111">
        <f t="shared" ref="R111:BA111" si="28">AVERAGE(R80:R109)</f>
        <v>0.99511306328962923</v>
      </c>
      <c r="S111">
        <f t="shared" si="28"/>
        <v>0.96871860002563537</v>
      </c>
      <c r="T111">
        <f t="shared" si="28"/>
        <v>0.88797659386705396</v>
      </c>
      <c r="U111">
        <f t="shared" si="28"/>
        <v>0.72690138042071639</v>
      </c>
      <c r="V111">
        <f t="shared" si="28"/>
        <v>0.62312390924956396</v>
      </c>
      <c r="W111" t="e">
        <f t="shared" si="28"/>
        <v>#DIV/0!</v>
      </c>
      <c r="X111">
        <f t="shared" si="28"/>
        <v>0.99572291611782893</v>
      </c>
      <c r="Y111">
        <f t="shared" si="28"/>
        <v>0.96738734459570097</v>
      </c>
      <c r="Z111">
        <f t="shared" si="28"/>
        <v>0.87781924313065651</v>
      </c>
      <c r="AA111">
        <f t="shared" si="28"/>
        <v>0.71392609338054802</v>
      </c>
      <c r="AB111">
        <f t="shared" si="28"/>
        <v>0.62303664921465951</v>
      </c>
      <c r="AC111" t="e">
        <f t="shared" si="28"/>
        <v>#DIV/0!</v>
      </c>
      <c r="AD111">
        <f t="shared" si="28"/>
        <v>0.9961692453572617</v>
      </c>
      <c r="AE111">
        <f t="shared" si="28"/>
        <v>0.96361706669091995</v>
      </c>
      <c r="AF111">
        <f t="shared" si="28"/>
        <v>0.87098295925496205</v>
      </c>
      <c r="AG111">
        <f t="shared" si="28"/>
        <v>0.71407078413987901</v>
      </c>
      <c r="AH111">
        <f t="shared" si="28"/>
        <v>0.64088132635253059</v>
      </c>
      <c r="AI111" t="e">
        <f t="shared" si="28"/>
        <v>#DIV/0!</v>
      </c>
      <c r="AJ111">
        <f t="shared" si="28"/>
        <v>0.99583818038863137</v>
      </c>
      <c r="AK111">
        <f t="shared" si="28"/>
        <v>0.97698992878753321</v>
      </c>
      <c r="AL111">
        <f t="shared" si="28"/>
        <v>0.88740395044828813</v>
      </c>
      <c r="AM111">
        <f t="shared" si="28"/>
        <v>0.70927162478878758</v>
      </c>
      <c r="AN111">
        <f t="shared" si="28"/>
        <v>0.59930191972076774</v>
      </c>
      <c r="AO111" t="e">
        <f t="shared" si="28"/>
        <v>#DIV/0!</v>
      </c>
      <c r="AP111">
        <f t="shared" si="28"/>
        <v>0.99572818217518488</v>
      </c>
      <c r="AQ111">
        <f t="shared" si="28"/>
        <v>0.97829783763410549</v>
      </c>
      <c r="AR111">
        <f t="shared" si="28"/>
        <v>0.88955864448646971</v>
      </c>
      <c r="AS111">
        <f t="shared" si="28"/>
        <v>0.76253082404523853</v>
      </c>
      <c r="AT111">
        <f t="shared" si="28"/>
        <v>0.64088132635253059</v>
      </c>
      <c r="AU111" t="e">
        <f t="shared" si="28"/>
        <v>#DIV/0!</v>
      </c>
      <c r="AV111">
        <f t="shared" si="28"/>
        <v>0.99536700765847219</v>
      </c>
      <c r="AW111">
        <f t="shared" si="28"/>
        <v>0.96619651945098117</v>
      </c>
      <c r="AX111">
        <f t="shared" si="28"/>
        <v>0.88449986907431288</v>
      </c>
      <c r="AY111">
        <f t="shared" si="28"/>
        <v>0.72864295391831813</v>
      </c>
      <c r="AZ111">
        <f t="shared" si="28"/>
        <v>0.62709424083769638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0.99743589743589745</v>
      </c>
      <c r="L117" s="1">
        <f t="shared" ref="L117:L146" si="30">AVERAGE(S117,Y117,AE117,AK117,AQ117,AW117)</f>
        <v>0.99457994579945808</v>
      </c>
      <c r="M117" s="1">
        <f t="shared" ref="M117:M146" si="31">AVERAGE(T117,Z117,AF117,AL117,AR117,AX117)</f>
        <v>0.96048722519310736</v>
      </c>
      <c r="N117" s="1">
        <f t="shared" ref="N117:N146" si="32">AVERAGE(U117,AA117,AG117,AM117,AS117,AY117)</f>
        <v>0.76520864756158868</v>
      </c>
      <c r="O117" s="1">
        <f t="shared" ref="O117:O146" si="33">AVERAGE(V117,AB117,AH117,AN117,AT117,AZ117)</f>
        <v>0.66797556719022688</v>
      </c>
      <c r="P117" s="1" t="e">
        <f t="shared" ref="P117:P146" si="34">AVERAGE(W117,AC117,AI117,AO117,AU117,BA117)</f>
        <v>#DIV/0!</v>
      </c>
      <c r="R117" s="5">
        <v>0.99487179487179478</v>
      </c>
      <c r="S117" s="5">
        <v>0.99390243902439024</v>
      </c>
      <c r="T117" s="5">
        <v>0.98217468805704089</v>
      </c>
      <c r="U117" s="5">
        <v>0.6470588235294118</v>
      </c>
      <c r="V117" s="5">
        <v>0.50785340314136129</v>
      </c>
      <c r="W117" s="5"/>
      <c r="X117" s="6">
        <v>0.99487179487179478</v>
      </c>
      <c r="Y117" s="6">
        <v>0.99593495934959364</v>
      </c>
      <c r="Z117" s="6">
        <v>0.98930481283422456</v>
      </c>
      <c r="AA117" s="6">
        <v>0.92006033182503755</v>
      </c>
      <c r="AB117" s="6">
        <v>0.79581151832460728</v>
      </c>
      <c r="AC117" s="6"/>
      <c r="AD117" s="7">
        <v>1</v>
      </c>
      <c r="AE117" s="7">
        <v>0.99390243902439024</v>
      </c>
      <c r="AF117" s="7">
        <v>0.94652406417112289</v>
      </c>
      <c r="AG117" s="7">
        <v>0.78883861236802411</v>
      </c>
      <c r="AH117" s="7">
        <v>0.65445026178010468</v>
      </c>
      <c r="AI117" s="7"/>
      <c r="AJ117" s="8">
        <v>0.99487179487179478</v>
      </c>
      <c r="AK117" s="8">
        <v>0.99186991869918706</v>
      </c>
      <c r="AL117" s="8">
        <v>0.88591800356506234</v>
      </c>
      <c r="AM117" s="8">
        <v>0.76319758672699844</v>
      </c>
      <c r="AN117" s="8">
        <v>0.62041884816753923</v>
      </c>
      <c r="AO117" s="8"/>
      <c r="AP117" s="9">
        <v>1</v>
      </c>
      <c r="AQ117" s="9">
        <v>0.99593495934959364</v>
      </c>
      <c r="AR117" s="9">
        <v>0.98217468805704089</v>
      </c>
      <c r="AS117" s="9">
        <v>0.86726998491704377</v>
      </c>
      <c r="AT117" s="9">
        <v>0.79188481675392675</v>
      </c>
      <c r="AU117" s="9"/>
      <c r="AV117" s="10">
        <v>1</v>
      </c>
      <c r="AW117" s="10">
        <v>0.99593495934959364</v>
      </c>
      <c r="AX117" s="10">
        <v>0.97682709447415317</v>
      </c>
      <c r="AY117" s="10">
        <v>0.60482654600301655</v>
      </c>
      <c r="AZ117" s="10">
        <v>0.63743455497382207</v>
      </c>
      <c r="BA117" s="10"/>
    </row>
    <row r="118" spans="10:53">
      <c r="J118">
        <v>2</v>
      </c>
      <c r="K118" s="1">
        <f t="shared" si="29"/>
        <v>0.99399399399399402</v>
      </c>
      <c r="L118" s="1">
        <f t="shared" si="30"/>
        <v>0.93028322440087141</v>
      </c>
      <c r="M118" s="1">
        <f t="shared" si="31"/>
        <v>0.89970238095238109</v>
      </c>
      <c r="N118" s="1">
        <f t="shared" si="32"/>
        <v>0.80538771399798603</v>
      </c>
      <c r="O118" s="1">
        <f t="shared" si="33"/>
        <v>0.59991273996509598</v>
      </c>
      <c r="P118" s="1" t="e">
        <f t="shared" si="34"/>
        <v>#DIV/0!</v>
      </c>
      <c r="R118" s="5">
        <v>0.99099099099099097</v>
      </c>
      <c r="S118" s="5">
        <v>0.9629629629629628</v>
      </c>
      <c r="T118" s="5">
        <v>0.95714285714285718</v>
      </c>
      <c r="U118" s="5">
        <v>0.75226586102719029</v>
      </c>
      <c r="V118" s="5">
        <v>0.58769633507853392</v>
      </c>
      <c r="W118" s="5"/>
      <c r="X118" s="6">
        <v>0.99099099099099097</v>
      </c>
      <c r="Y118" s="6">
        <v>0.9629629629629628</v>
      </c>
      <c r="Z118" s="6">
        <v>0.95714285714285718</v>
      </c>
      <c r="AA118" s="6">
        <v>0.90785498489425998</v>
      </c>
      <c r="AB118" s="6">
        <v>0.64528795811518325</v>
      </c>
      <c r="AC118" s="6"/>
      <c r="AD118" s="7">
        <v>1</v>
      </c>
      <c r="AE118" s="7">
        <v>0.96732026143790839</v>
      </c>
      <c r="AF118" s="7">
        <v>0.85</v>
      </c>
      <c r="AG118" s="7">
        <v>0.78700906344410881</v>
      </c>
      <c r="AH118" s="7">
        <v>0.67277486910994766</v>
      </c>
      <c r="AI118" s="7"/>
      <c r="AJ118" s="8">
        <v>0.99099099099099097</v>
      </c>
      <c r="AK118" s="8">
        <v>0.75381263616557737</v>
      </c>
      <c r="AL118" s="8">
        <v>0.76607142857142863</v>
      </c>
      <c r="AM118" s="8">
        <v>0.64803625377643503</v>
      </c>
      <c r="AN118" s="8">
        <v>0.51047120418848169</v>
      </c>
      <c r="AO118" s="8"/>
      <c r="AP118" s="9">
        <v>0.99099099099099097</v>
      </c>
      <c r="AQ118" s="9">
        <v>0.96732026143790839</v>
      </c>
      <c r="AR118" s="9">
        <v>0.96607142857142858</v>
      </c>
      <c r="AS118" s="9">
        <v>0.92296072507552884</v>
      </c>
      <c r="AT118" s="9">
        <v>0.66099476439790572</v>
      </c>
      <c r="AU118" s="9"/>
      <c r="AV118" s="10">
        <v>1</v>
      </c>
      <c r="AW118" s="10">
        <v>0.96732026143790839</v>
      </c>
      <c r="AX118" s="10">
        <v>0.90178571428571441</v>
      </c>
      <c r="AY118" s="10">
        <v>0.8141993957703928</v>
      </c>
      <c r="AZ118" s="10">
        <v>0.52225130890052351</v>
      </c>
      <c r="BA118" s="10"/>
    </row>
    <row r="119" spans="10:53">
      <c r="J119">
        <v>3</v>
      </c>
      <c r="K119" s="1">
        <f t="shared" si="29"/>
        <v>1</v>
      </c>
      <c r="L119" s="1">
        <f t="shared" si="30"/>
        <v>0.96914648212226062</v>
      </c>
      <c r="M119" s="1">
        <f t="shared" si="31"/>
        <v>0.76053962900505889</v>
      </c>
      <c r="N119" s="1">
        <f t="shared" si="32"/>
        <v>0.76043165467625895</v>
      </c>
      <c r="O119" s="1">
        <f t="shared" si="33"/>
        <v>0.60143979057591623</v>
      </c>
      <c r="P119" s="1" t="e">
        <f t="shared" si="34"/>
        <v>#DIV/0!</v>
      </c>
      <c r="R119" s="5">
        <v>1</v>
      </c>
      <c r="S119" s="5">
        <v>0.98096885813148804</v>
      </c>
      <c r="T119" s="5">
        <v>0.61720067453625638</v>
      </c>
      <c r="U119" s="5">
        <v>0.71942446043165464</v>
      </c>
      <c r="V119" s="5">
        <v>0.6086387434554974</v>
      </c>
      <c r="W119" s="5"/>
      <c r="X119" s="6">
        <v>1</v>
      </c>
      <c r="Y119" s="6">
        <v>0.98442906574394462</v>
      </c>
      <c r="Z119" s="6">
        <v>0.89207419898819562</v>
      </c>
      <c r="AA119" s="6">
        <v>0.74532374100719423</v>
      </c>
      <c r="AB119" s="6">
        <v>0.42408376963350791</v>
      </c>
      <c r="AC119" s="6"/>
      <c r="AD119" s="7">
        <v>1</v>
      </c>
      <c r="AE119" s="7">
        <v>0.991349480968858</v>
      </c>
      <c r="AF119" s="7">
        <v>0.82293423271500843</v>
      </c>
      <c r="AG119" s="7">
        <v>0.91079136690647478</v>
      </c>
      <c r="AH119" s="7">
        <v>0.69895287958115182</v>
      </c>
      <c r="AI119" s="7"/>
      <c r="AJ119" s="8">
        <v>1</v>
      </c>
      <c r="AK119" s="8">
        <v>0.98442906574394462</v>
      </c>
      <c r="AL119" s="8">
        <v>0.82293423271500843</v>
      </c>
      <c r="AM119" s="8">
        <v>0.69496402877697838</v>
      </c>
      <c r="AN119" s="8">
        <v>0.57198952879581155</v>
      </c>
      <c r="AO119" s="8"/>
      <c r="AP119" s="9">
        <v>1</v>
      </c>
      <c r="AQ119" s="9">
        <v>0.88581314878892736</v>
      </c>
      <c r="AR119" s="9">
        <v>0.57504215851602025</v>
      </c>
      <c r="AS119" s="9">
        <v>0.7366906474820144</v>
      </c>
      <c r="AT119" s="9">
        <v>0.62696335078534027</v>
      </c>
      <c r="AU119" s="9"/>
      <c r="AV119" s="10">
        <v>1</v>
      </c>
      <c r="AW119" s="10">
        <v>0.98788927335640142</v>
      </c>
      <c r="AX119" s="10">
        <v>0.83305227655986513</v>
      </c>
      <c r="AY119" s="10">
        <v>0.75539568345323738</v>
      </c>
      <c r="AZ119" s="10">
        <v>0.67801047120418845</v>
      </c>
      <c r="BA119" s="10"/>
    </row>
    <row r="120" spans="10:53">
      <c r="J120">
        <v>4</v>
      </c>
      <c r="K120" s="1">
        <f t="shared" si="29"/>
        <v>0.99572649572649574</v>
      </c>
      <c r="L120" s="1">
        <f t="shared" si="30"/>
        <v>0.96579156722354809</v>
      </c>
      <c r="M120" s="1">
        <f t="shared" si="31"/>
        <v>0.85614913745130761</v>
      </c>
      <c r="N120" s="1">
        <f t="shared" si="32"/>
        <v>0.70983033932135731</v>
      </c>
      <c r="O120" s="1">
        <f t="shared" si="33"/>
        <v>0.67931937172774859</v>
      </c>
      <c r="P120" s="1" t="e">
        <f t="shared" si="34"/>
        <v>#DIV/0!</v>
      </c>
      <c r="R120" s="5">
        <v>1</v>
      </c>
      <c r="S120" s="5">
        <v>0.96181384248210022</v>
      </c>
      <c r="T120" s="5">
        <v>0.8180300500834724</v>
      </c>
      <c r="U120" s="5">
        <v>0.7260479041916168</v>
      </c>
      <c r="V120" s="5">
        <v>0.67015706806282727</v>
      </c>
      <c r="W120" s="5"/>
      <c r="X120" s="6">
        <v>0.99145299145299159</v>
      </c>
      <c r="Y120" s="6">
        <v>0.95942720763723155</v>
      </c>
      <c r="Z120" s="6">
        <v>0.81302170283806341</v>
      </c>
      <c r="AA120" s="6">
        <v>0.77844311377245512</v>
      </c>
      <c r="AB120" s="6">
        <v>0.70811518324607325</v>
      </c>
      <c r="AC120" s="6"/>
      <c r="AD120" s="7">
        <v>0.99145299145299159</v>
      </c>
      <c r="AE120" s="7">
        <v>0.9307875894988068</v>
      </c>
      <c r="AF120" s="7">
        <v>0.93489148580968284</v>
      </c>
      <c r="AG120" s="7">
        <v>0.66467065868263475</v>
      </c>
      <c r="AH120" s="7">
        <v>0.58769633507853392</v>
      </c>
      <c r="AI120" s="7"/>
      <c r="AJ120" s="8">
        <v>1</v>
      </c>
      <c r="AK120" s="8">
        <v>0.98329355608591884</v>
      </c>
      <c r="AL120" s="8">
        <v>0.81636060100166941</v>
      </c>
      <c r="AM120" s="8">
        <v>0.7859281437125748</v>
      </c>
      <c r="AN120" s="8">
        <v>0.81282722513089001</v>
      </c>
      <c r="AO120" s="8"/>
      <c r="AP120" s="9">
        <v>0.99145299145299159</v>
      </c>
      <c r="AQ120" s="9">
        <v>0.98090692124105017</v>
      </c>
      <c r="AR120" s="9">
        <v>0.96828046744574281</v>
      </c>
      <c r="AS120" s="9">
        <v>0.63023952095808389</v>
      </c>
      <c r="AT120" s="9">
        <v>0.67801047120418845</v>
      </c>
      <c r="AU120" s="9"/>
      <c r="AV120" s="10">
        <v>1</v>
      </c>
      <c r="AW120" s="10">
        <v>0.97852028639618138</v>
      </c>
      <c r="AX120" s="10">
        <v>0.78631051752921532</v>
      </c>
      <c r="AY120" s="10">
        <v>0.67365269461077848</v>
      </c>
      <c r="AZ120" s="10">
        <v>0.61910994764397909</v>
      </c>
      <c r="BA120" s="10"/>
    </row>
    <row r="121" spans="10:53">
      <c r="J121">
        <v>5</v>
      </c>
      <c r="K121" s="1">
        <f t="shared" si="29"/>
        <v>1</v>
      </c>
      <c r="L121" s="1">
        <f t="shared" si="30"/>
        <v>0.96002855103497498</v>
      </c>
      <c r="M121" s="1">
        <f t="shared" si="31"/>
        <v>0.8380199179847686</v>
      </c>
      <c r="N121" s="1">
        <f t="shared" si="32"/>
        <v>0.58832335329341312</v>
      </c>
      <c r="O121" s="1">
        <f t="shared" si="33"/>
        <v>0.52443280977312379</v>
      </c>
      <c r="P121" s="1" t="e">
        <f t="shared" si="34"/>
        <v>#DIV/0!</v>
      </c>
      <c r="R121" s="5">
        <v>1</v>
      </c>
      <c r="S121" s="5">
        <v>0.95503211991434678</v>
      </c>
      <c r="T121" s="5">
        <v>0.87521968365553593</v>
      </c>
      <c r="U121" s="5">
        <v>0.6467065868263473</v>
      </c>
      <c r="V121" s="5">
        <v>0.52356020942408377</v>
      </c>
      <c r="W121" s="5"/>
      <c r="X121" s="6">
        <v>1</v>
      </c>
      <c r="Y121" s="6">
        <v>0.93147751605995721</v>
      </c>
      <c r="Z121" s="6">
        <v>0.89103690685413006</v>
      </c>
      <c r="AA121" s="6">
        <v>0.5239520958083832</v>
      </c>
      <c r="AB121" s="6">
        <v>0.48821989528795812</v>
      </c>
      <c r="AC121" s="6"/>
      <c r="AD121" s="7">
        <v>1</v>
      </c>
      <c r="AE121" s="7">
        <v>0.9593147751605996</v>
      </c>
      <c r="AF121" s="7">
        <v>0.78207381370826012</v>
      </c>
      <c r="AG121" s="7">
        <v>0.53742514970059885</v>
      </c>
      <c r="AH121" s="7">
        <v>0.60602094240837712</v>
      </c>
      <c r="AI121" s="7"/>
      <c r="AJ121" s="8">
        <v>1</v>
      </c>
      <c r="AK121" s="8">
        <v>0.98286937901498916</v>
      </c>
      <c r="AL121" s="8">
        <v>0.88927943760984185</v>
      </c>
      <c r="AM121" s="8">
        <v>0.73053892215568861</v>
      </c>
      <c r="AN121" s="8">
        <v>0.39659685863874328</v>
      </c>
      <c r="AO121" s="8"/>
      <c r="AP121" s="9">
        <v>1</v>
      </c>
      <c r="AQ121" s="9">
        <v>0.95503211991434678</v>
      </c>
      <c r="AR121" s="9">
        <v>0.76098418277680135</v>
      </c>
      <c r="AS121" s="9">
        <v>0.5913173652694611</v>
      </c>
      <c r="AT121" s="9">
        <v>0.54973821989528793</v>
      </c>
      <c r="AU121" s="9"/>
      <c r="AV121" s="10">
        <v>1</v>
      </c>
      <c r="AW121" s="10">
        <v>0.97644539614561043</v>
      </c>
      <c r="AX121" s="10">
        <v>0.82952548330404219</v>
      </c>
      <c r="AY121" s="10">
        <v>0.5</v>
      </c>
      <c r="AZ121" s="10">
        <v>0.58246073298429324</v>
      </c>
      <c r="BA121" s="10"/>
    </row>
    <row r="122" spans="10:53">
      <c r="J122">
        <v>6</v>
      </c>
      <c r="K122" s="1">
        <f t="shared" si="29"/>
        <v>0.99699699699699706</v>
      </c>
      <c r="L122" s="1">
        <f t="shared" si="30"/>
        <v>0.9707158351409978</v>
      </c>
      <c r="M122" s="1">
        <f t="shared" si="31"/>
        <v>0.92095914742451146</v>
      </c>
      <c r="N122" s="1">
        <f t="shared" si="32"/>
        <v>0.72658610271903312</v>
      </c>
      <c r="O122" s="1">
        <f t="shared" si="33"/>
        <v>0.7201134380453752</v>
      </c>
      <c r="P122" s="1" t="e">
        <f t="shared" si="34"/>
        <v>#DIV/0!</v>
      </c>
      <c r="R122" s="5">
        <v>0.99099099099099097</v>
      </c>
      <c r="S122" s="5">
        <v>0.96746203904555317</v>
      </c>
      <c r="T122" s="5">
        <v>0.7619893428063943</v>
      </c>
      <c r="U122" s="5">
        <v>0.6238670694864048</v>
      </c>
      <c r="V122" s="5">
        <v>0.79842931937172779</v>
      </c>
      <c r="W122" s="5"/>
      <c r="X122" s="6">
        <v>0.99099099099099097</v>
      </c>
      <c r="Y122" s="6">
        <v>0.96529284164858997</v>
      </c>
      <c r="Z122" s="6">
        <v>0.93072824156305523</v>
      </c>
      <c r="AA122" s="6">
        <v>0.79909365558912382</v>
      </c>
      <c r="AB122" s="6">
        <v>0.73691099476439792</v>
      </c>
      <c r="AC122" s="6"/>
      <c r="AD122" s="7">
        <v>1</v>
      </c>
      <c r="AE122" s="7">
        <v>0.96746203904555317</v>
      </c>
      <c r="AF122" s="7">
        <v>0.95559502664298401</v>
      </c>
      <c r="AG122" s="7">
        <v>0.75981873111782472</v>
      </c>
      <c r="AH122" s="7">
        <v>0.66361256544502623</v>
      </c>
      <c r="AI122" s="7"/>
      <c r="AJ122" s="8">
        <v>1</v>
      </c>
      <c r="AK122" s="8">
        <v>0.98264642082429499</v>
      </c>
      <c r="AL122" s="8">
        <v>0.96447602131438726</v>
      </c>
      <c r="AM122" s="8">
        <v>0.77190332326283984</v>
      </c>
      <c r="AN122" s="8">
        <v>0.74476439790575921</v>
      </c>
      <c r="AO122" s="8"/>
      <c r="AP122" s="9">
        <v>1</v>
      </c>
      <c r="AQ122" s="9">
        <v>0.97396963123644242</v>
      </c>
      <c r="AR122" s="9">
        <v>0.94493783303730017</v>
      </c>
      <c r="AS122" s="9">
        <v>0.76283987915407858</v>
      </c>
      <c r="AT122" s="9">
        <v>0.71465968586387429</v>
      </c>
      <c r="AU122" s="9"/>
      <c r="AV122" s="10">
        <v>1</v>
      </c>
      <c r="AW122" s="10">
        <v>0.96746203904555317</v>
      </c>
      <c r="AX122" s="10">
        <v>0.96802841918294835</v>
      </c>
      <c r="AY122" s="10">
        <v>0.64199395770392753</v>
      </c>
      <c r="AZ122" s="10">
        <v>0.66230366492146608</v>
      </c>
      <c r="BA122" s="10"/>
    </row>
    <row r="123" spans="10:53">
      <c r="J123">
        <v>7</v>
      </c>
      <c r="K123" s="1">
        <f t="shared" si="29"/>
        <v>0.99025341130604294</v>
      </c>
      <c r="L123" s="1">
        <f t="shared" si="30"/>
        <v>0.93868739205526763</v>
      </c>
      <c r="M123" s="1">
        <f t="shared" si="31"/>
        <v>0.88592896174863378</v>
      </c>
      <c r="N123" s="1">
        <f t="shared" si="32"/>
        <v>0.69286427145708585</v>
      </c>
      <c r="O123" s="1">
        <f t="shared" si="33"/>
        <v>0.56719022687609078</v>
      </c>
      <c r="P123" s="1" t="e">
        <f t="shared" si="34"/>
        <v>#DIV/0!</v>
      </c>
      <c r="R123" s="5">
        <v>1</v>
      </c>
      <c r="S123" s="5">
        <v>0.95595854922279799</v>
      </c>
      <c r="T123" s="5">
        <v>0.91393442622950816</v>
      </c>
      <c r="U123" s="5">
        <v>0.86227544910179643</v>
      </c>
      <c r="V123" s="5">
        <v>0.62172774869109948</v>
      </c>
      <c r="W123" s="5"/>
      <c r="X123" s="6">
        <v>0.98830409356725157</v>
      </c>
      <c r="Y123" s="6">
        <v>0.95595854922279799</v>
      </c>
      <c r="Z123" s="6">
        <v>0.92622950819672123</v>
      </c>
      <c r="AA123" s="6">
        <v>0.55688622754491013</v>
      </c>
      <c r="AB123" s="6">
        <v>0.59293193717277481</v>
      </c>
      <c r="AC123" s="6"/>
      <c r="AD123" s="7">
        <v>0.98830409356725157</v>
      </c>
      <c r="AE123" s="7">
        <v>0.95854922279792742</v>
      </c>
      <c r="AF123" s="7">
        <v>0.92213114754098358</v>
      </c>
      <c r="AG123" s="7">
        <v>0.74550898203592819</v>
      </c>
      <c r="AH123" s="7">
        <v>0.55628272251308897</v>
      </c>
      <c r="AI123" s="7"/>
      <c r="AJ123" s="8">
        <v>0.98245614035087725</v>
      </c>
      <c r="AK123" s="8">
        <v>0.85233160621761661</v>
      </c>
      <c r="AL123" s="8">
        <v>0.75819672131147542</v>
      </c>
      <c r="AM123" s="8">
        <v>0.5359281437125748</v>
      </c>
      <c r="AN123" s="8">
        <v>0.49607329842931941</v>
      </c>
      <c r="AO123" s="8"/>
      <c r="AP123" s="9">
        <v>0.98830409356725157</v>
      </c>
      <c r="AQ123" s="9">
        <v>0.96632124352331594</v>
      </c>
      <c r="AR123" s="9">
        <v>0.95491803278688525</v>
      </c>
      <c r="AS123" s="9">
        <v>0.6467065868263473</v>
      </c>
      <c r="AT123" s="9">
        <v>0.47120418848167539</v>
      </c>
      <c r="AU123" s="9"/>
      <c r="AV123" s="10">
        <v>0.99415204678362556</v>
      </c>
      <c r="AW123" s="10">
        <v>0.94300518134715039</v>
      </c>
      <c r="AX123" s="10">
        <v>0.8401639344262295</v>
      </c>
      <c r="AY123" s="10">
        <v>0.80988023952095811</v>
      </c>
      <c r="AZ123" s="10">
        <v>0.66492146596858637</v>
      </c>
      <c r="BA123" s="10"/>
    </row>
    <row r="124" spans="10:53">
      <c r="J124">
        <v>8</v>
      </c>
      <c r="K124" s="1">
        <f t="shared" si="29"/>
        <v>0.99326599326599319</v>
      </c>
      <c r="L124" s="1">
        <f t="shared" si="30"/>
        <v>0.95726495726495742</v>
      </c>
      <c r="M124" s="1">
        <f t="shared" si="31"/>
        <v>0.82638888888888884</v>
      </c>
      <c r="N124" s="1">
        <f t="shared" si="32"/>
        <v>0.75389408099688471</v>
      </c>
      <c r="O124" s="1">
        <f t="shared" si="33"/>
        <v>0.57395287958115182</v>
      </c>
      <c r="P124" s="1" t="e">
        <f t="shared" si="34"/>
        <v>#DIV/0!</v>
      </c>
      <c r="R124" s="5">
        <v>0.99494949494949481</v>
      </c>
      <c r="S124" s="5">
        <v>0.98290598290598274</v>
      </c>
      <c r="T124" s="5">
        <v>0.81327160493827155</v>
      </c>
      <c r="U124" s="5">
        <v>0.671562082777036</v>
      </c>
      <c r="V124" s="5">
        <v>0.55104712041884818</v>
      </c>
      <c r="W124" s="5"/>
      <c r="X124" s="6">
        <v>0.98484848484848475</v>
      </c>
      <c r="Y124" s="6">
        <v>0.98076923076923084</v>
      </c>
      <c r="Z124" s="6">
        <v>0.76234567901234573</v>
      </c>
      <c r="AA124" s="6">
        <v>0.64485981308411211</v>
      </c>
      <c r="AB124" s="6">
        <v>0.48298429319371727</v>
      </c>
      <c r="AC124" s="6"/>
      <c r="AD124" s="7">
        <v>1</v>
      </c>
      <c r="AE124" s="7">
        <v>0.98076923076923084</v>
      </c>
      <c r="AF124" s="7">
        <v>0.84259259259259256</v>
      </c>
      <c r="AG124" s="7">
        <v>0.77703604806408544</v>
      </c>
      <c r="AH124" s="7">
        <v>0.52356020942408377</v>
      </c>
      <c r="AI124" s="7"/>
      <c r="AJ124" s="8">
        <v>0.98989898989898994</v>
      </c>
      <c r="AK124" s="8">
        <v>0.94444444444444442</v>
      </c>
      <c r="AL124" s="8">
        <v>0.82407407407407407</v>
      </c>
      <c r="AM124" s="8">
        <v>0.83177570093457942</v>
      </c>
      <c r="AN124" s="8">
        <v>0.64528795811518325</v>
      </c>
      <c r="AO124" s="8"/>
      <c r="AP124" s="9">
        <v>0.99494949494949481</v>
      </c>
      <c r="AQ124" s="9">
        <v>0.88034188034188032</v>
      </c>
      <c r="AR124" s="9">
        <v>0.84259259259259256</v>
      </c>
      <c r="AS124" s="9">
        <v>0.8144192256341789</v>
      </c>
      <c r="AT124" s="9">
        <v>0.76963350785340312</v>
      </c>
      <c r="AU124" s="9"/>
      <c r="AV124" s="10">
        <v>0.99494949494949481</v>
      </c>
      <c r="AW124" s="10">
        <v>0.97435897435897445</v>
      </c>
      <c r="AX124" s="10">
        <v>0.87345679012345678</v>
      </c>
      <c r="AY124" s="10">
        <v>0.78371161548731638</v>
      </c>
      <c r="AZ124" s="10">
        <v>0.47120418848167539</v>
      </c>
      <c r="BA124" s="10"/>
    </row>
    <row r="125" spans="10:53">
      <c r="J125">
        <v>9</v>
      </c>
      <c r="K125" s="1">
        <f t="shared" si="29"/>
        <v>0.99603174603174605</v>
      </c>
      <c r="L125" s="1">
        <f t="shared" si="30"/>
        <v>0.96587926509186361</v>
      </c>
      <c r="M125" s="1">
        <f t="shared" si="31"/>
        <v>0.9064171122994652</v>
      </c>
      <c r="N125" s="1">
        <f t="shared" si="32"/>
        <v>0.68982880161127902</v>
      </c>
      <c r="O125" s="1">
        <f t="shared" si="33"/>
        <v>0.59031413612565442</v>
      </c>
      <c r="P125" s="1" t="e">
        <f t="shared" si="34"/>
        <v>#DIV/0!</v>
      </c>
      <c r="R125" s="5">
        <v>1</v>
      </c>
      <c r="S125" s="5">
        <v>0.97637795275590555</v>
      </c>
      <c r="T125" s="5">
        <v>0.90374331550802123</v>
      </c>
      <c r="U125" s="5">
        <v>0.61329305135951662</v>
      </c>
      <c r="V125" s="5">
        <v>0.55366492146596857</v>
      </c>
      <c r="W125" s="5"/>
      <c r="X125" s="6">
        <v>1</v>
      </c>
      <c r="Y125" s="6">
        <v>0.96062992125984237</v>
      </c>
      <c r="Z125" s="6">
        <v>0.88413547237076651</v>
      </c>
      <c r="AA125" s="6">
        <v>0.70996978851963743</v>
      </c>
      <c r="AB125" s="6">
        <v>0.63481675392670156</v>
      </c>
      <c r="AC125" s="6"/>
      <c r="AD125" s="7">
        <v>1</v>
      </c>
      <c r="AE125" s="7">
        <v>0.97112860892388442</v>
      </c>
      <c r="AF125" s="7">
        <v>0.95008912655971478</v>
      </c>
      <c r="AG125" s="7">
        <v>0.72658610271903323</v>
      </c>
      <c r="AH125" s="7">
        <v>0.53534031413612571</v>
      </c>
      <c r="AI125" s="7"/>
      <c r="AJ125" s="8">
        <v>0.98809523809523803</v>
      </c>
      <c r="AK125" s="8">
        <v>0.94488188976377963</v>
      </c>
      <c r="AL125" s="8">
        <v>0.93048128342245995</v>
      </c>
      <c r="AM125" s="8">
        <v>0.78549848942598188</v>
      </c>
      <c r="AN125" s="8">
        <v>0.65968586387434558</v>
      </c>
      <c r="AO125" s="8"/>
      <c r="AP125" s="9">
        <v>1</v>
      </c>
      <c r="AQ125" s="9">
        <v>0.96325459317585305</v>
      </c>
      <c r="AR125" s="9">
        <v>0.86096256684491979</v>
      </c>
      <c r="AS125" s="9">
        <v>0.58308157099697888</v>
      </c>
      <c r="AT125" s="9">
        <v>0.57722513089005234</v>
      </c>
      <c r="AU125" s="9"/>
      <c r="AV125" s="10">
        <v>0.98809523809523803</v>
      </c>
      <c r="AW125" s="10">
        <v>0.9790026246719159</v>
      </c>
      <c r="AX125" s="10">
        <v>0.90909090909090917</v>
      </c>
      <c r="AY125" s="10">
        <v>0.72054380664652573</v>
      </c>
      <c r="AZ125" s="10">
        <v>0.58115183246073288</v>
      </c>
      <c r="BA125" s="10"/>
    </row>
    <row r="126" spans="10:53">
      <c r="J126">
        <v>10</v>
      </c>
      <c r="K126" s="1">
        <f t="shared" si="29"/>
        <v>0.9982905982905983</v>
      </c>
      <c r="L126" s="1">
        <f t="shared" si="30"/>
        <v>0.94408369408369397</v>
      </c>
      <c r="M126" s="1">
        <f t="shared" si="31"/>
        <v>0.85490543735224589</v>
      </c>
      <c r="N126" s="1">
        <f t="shared" si="32"/>
        <v>0.59649122807017552</v>
      </c>
      <c r="O126" s="1">
        <f t="shared" si="33"/>
        <v>0.54079406631762661</v>
      </c>
      <c r="P126" s="1" t="e">
        <f t="shared" si="34"/>
        <v>#DIV/0!</v>
      </c>
      <c r="R126" s="5">
        <v>0.99487179487179478</v>
      </c>
      <c r="S126" s="5">
        <v>0.91125541125541121</v>
      </c>
      <c r="T126" s="5">
        <v>0.76063829787234039</v>
      </c>
      <c r="U126" s="5">
        <v>0.43308270676691729</v>
      </c>
      <c r="V126" s="5">
        <v>0.41230366492146597</v>
      </c>
      <c r="W126" s="5"/>
      <c r="X126" s="6">
        <v>1</v>
      </c>
      <c r="Y126" s="6">
        <v>0.94155844155844159</v>
      </c>
      <c r="Z126" s="6">
        <v>0.9042553191489362</v>
      </c>
      <c r="AA126" s="6">
        <v>0.54887218045112784</v>
      </c>
      <c r="AB126" s="6">
        <v>0.35078534031413611</v>
      </c>
      <c r="AC126" s="6"/>
      <c r="AD126" s="7">
        <v>1</v>
      </c>
      <c r="AE126" s="7">
        <v>0.93722943722943719</v>
      </c>
      <c r="AF126" s="7">
        <v>0.86170212765957444</v>
      </c>
      <c r="AG126" s="7">
        <v>0.68421052631578949</v>
      </c>
      <c r="AH126" s="7">
        <v>0.6034031413612565</v>
      </c>
      <c r="AI126" s="7"/>
      <c r="AJ126" s="8">
        <v>1</v>
      </c>
      <c r="AK126" s="8">
        <v>0.96103896103896091</v>
      </c>
      <c r="AL126" s="8">
        <v>0.92375886524822681</v>
      </c>
      <c r="AM126" s="8">
        <v>0.60601503759398501</v>
      </c>
      <c r="AN126" s="8">
        <v>0.60994764397905754</v>
      </c>
      <c r="AO126" s="8"/>
      <c r="AP126" s="9">
        <v>0.99487179487179478</v>
      </c>
      <c r="AQ126" s="9">
        <v>0.95887445887445877</v>
      </c>
      <c r="AR126" s="9">
        <v>0.95390070921985803</v>
      </c>
      <c r="AS126" s="9">
        <v>0.675187969924812</v>
      </c>
      <c r="AT126" s="9">
        <v>0.74476439790575921</v>
      </c>
      <c r="AU126" s="9"/>
      <c r="AV126" s="10">
        <v>1</v>
      </c>
      <c r="AW126" s="10">
        <v>0.95454545454545459</v>
      </c>
      <c r="AX126" s="10">
        <v>0.72517730496453914</v>
      </c>
      <c r="AY126" s="10">
        <v>0.63157894736842102</v>
      </c>
      <c r="AZ126" s="10">
        <v>0.52356020942408377</v>
      </c>
      <c r="BA126" s="10"/>
    </row>
    <row r="127" spans="10:53">
      <c r="J127">
        <v>11</v>
      </c>
      <c r="K127" s="1">
        <f t="shared" si="29"/>
        <v>0.99915824915824913</v>
      </c>
      <c r="L127" s="1">
        <f t="shared" si="30"/>
        <v>0.95494313210848647</v>
      </c>
      <c r="M127" s="1">
        <f t="shared" si="31"/>
        <v>0.95193637621023497</v>
      </c>
      <c r="N127" s="1">
        <f t="shared" si="32"/>
        <v>0.6446917808219178</v>
      </c>
      <c r="O127" s="1">
        <f t="shared" si="33"/>
        <v>0.60514834205933687</v>
      </c>
      <c r="P127" s="1" t="e">
        <f t="shared" si="34"/>
        <v>#DIV/0!</v>
      </c>
      <c r="R127" s="5">
        <v>1</v>
      </c>
      <c r="S127" s="5">
        <v>0.99475065616797897</v>
      </c>
      <c r="T127" s="5">
        <v>0.97095435684647302</v>
      </c>
      <c r="U127" s="5">
        <v>0.7071917808219178</v>
      </c>
      <c r="V127" s="5">
        <v>0.73167539267015691</v>
      </c>
      <c r="W127" s="5"/>
      <c r="X127" s="6">
        <v>1</v>
      </c>
      <c r="Y127" s="6">
        <v>0.99212598425196841</v>
      </c>
      <c r="Z127" s="6">
        <v>0.97925311203319487</v>
      </c>
      <c r="AA127" s="6">
        <v>0.69178082191780821</v>
      </c>
      <c r="AB127" s="6">
        <v>0.6034031413612565</v>
      </c>
      <c r="AC127" s="6"/>
      <c r="AD127" s="7">
        <v>1</v>
      </c>
      <c r="AE127" s="7">
        <v>0.99475065616797897</v>
      </c>
      <c r="AF127" s="7">
        <v>0.97717842323651438</v>
      </c>
      <c r="AG127" s="7">
        <v>0.78253424657534243</v>
      </c>
      <c r="AH127" s="7">
        <v>0.62958115183246077</v>
      </c>
      <c r="AI127" s="7"/>
      <c r="AJ127" s="8">
        <v>1</v>
      </c>
      <c r="AK127" s="8">
        <v>0.99212598425196841</v>
      </c>
      <c r="AL127" s="8">
        <v>0.97302904564315362</v>
      </c>
      <c r="AM127" s="8">
        <v>0.63869863013698636</v>
      </c>
      <c r="AN127" s="8">
        <v>0.58376963350785338</v>
      </c>
      <c r="AO127" s="8"/>
      <c r="AP127" s="9">
        <v>1</v>
      </c>
      <c r="AQ127" s="9">
        <v>0.76115485564304464</v>
      </c>
      <c r="AR127" s="9">
        <v>0.84024896265560167</v>
      </c>
      <c r="AS127" s="9">
        <v>0.42636986301369861</v>
      </c>
      <c r="AT127" s="9">
        <v>0.4986910994764398</v>
      </c>
      <c r="AU127" s="9"/>
      <c r="AV127" s="10">
        <v>0.99494949494949481</v>
      </c>
      <c r="AW127" s="10">
        <v>0.99475065616797897</v>
      </c>
      <c r="AX127" s="10">
        <v>0.97095435684647302</v>
      </c>
      <c r="AY127" s="10">
        <v>0.62157534246575341</v>
      </c>
      <c r="AZ127" s="10">
        <v>0.58376963350785338</v>
      </c>
      <c r="BA127" s="10"/>
    </row>
    <row r="128" spans="10:53">
      <c r="J128">
        <v>12</v>
      </c>
      <c r="K128" s="1">
        <f t="shared" si="29"/>
        <v>0.99401709401709404</v>
      </c>
      <c r="L128" s="1">
        <f t="shared" si="30"/>
        <v>0.99233252623083124</v>
      </c>
      <c r="M128" s="1">
        <f t="shared" si="31"/>
        <v>0.95760517799352751</v>
      </c>
      <c r="N128" s="1">
        <f t="shared" si="32"/>
        <v>0.71889269406392697</v>
      </c>
      <c r="O128" s="1">
        <f t="shared" si="33"/>
        <v>0.7366928446771378</v>
      </c>
      <c r="P128" s="1" t="e">
        <f t="shared" si="34"/>
        <v>#DIV/0!</v>
      </c>
      <c r="R128" s="5">
        <v>0.98974358974358978</v>
      </c>
      <c r="S128" s="5">
        <v>0.99273607748184023</v>
      </c>
      <c r="T128" s="5">
        <v>0.98252427184466018</v>
      </c>
      <c r="U128" s="5">
        <v>0.71746575342465757</v>
      </c>
      <c r="V128" s="5">
        <v>0.76963350785340312</v>
      </c>
      <c r="W128" s="5"/>
      <c r="X128" s="6">
        <v>1</v>
      </c>
      <c r="Y128" s="6">
        <v>0.98305084745762716</v>
      </c>
      <c r="Z128" s="6">
        <v>0.85436893203883491</v>
      </c>
      <c r="AA128" s="6">
        <v>0.69863013698630139</v>
      </c>
      <c r="AB128" s="6">
        <v>0.73560209424083767</v>
      </c>
      <c r="AC128" s="6"/>
      <c r="AD128" s="7">
        <v>0.99487179487179478</v>
      </c>
      <c r="AE128" s="7">
        <v>0.99515738498789341</v>
      </c>
      <c r="AF128" s="7">
        <v>0.98834951456310682</v>
      </c>
      <c r="AG128" s="7">
        <v>0.80308219178082196</v>
      </c>
      <c r="AH128" s="7">
        <v>0.80497382198952883</v>
      </c>
      <c r="AI128" s="7"/>
      <c r="AJ128" s="8">
        <v>0.99487179487179478</v>
      </c>
      <c r="AK128" s="8">
        <v>0.99273607748184023</v>
      </c>
      <c r="AL128" s="8">
        <v>0.98834951456310682</v>
      </c>
      <c r="AM128" s="8">
        <v>0.6952054794520548</v>
      </c>
      <c r="AN128" s="8">
        <v>0.69764397905759157</v>
      </c>
      <c r="AO128" s="8"/>
      <c r="AP128" s="9">
        <v>0.98974358974358978</v>
      </c>
      <c r="AQ128" s="9">
        <v>0.99273607748184023</v>
      </c>
      <c r="AR128" s="9">
        <v>0.97475728155339791</v>
      </c>
      <c r="AS128" s="9">
        <v>0.79794520547945202</v>
      </c>
      <c r="AT128" s="9">
        <v>0.76308900523560208</v>
      </c>
      <c r="AU128" s="9"/>
      <c r="AV128" s="10">
        <v>0.99487179487179478</v>
      </c>
      <c r="AW128" s="10">
        <v>0.99757869249394682</v>
      </c>
      <c r="AX128" s="10">
        <v>0.9572815533980582</v>
      </c>
      <c r="AY128" s="10">
        <v>0.60102739726027388</v>
      </c>
      <c r="AZ128" s="10">
        <v>0.64921465968586389</v>
      </c>
      <c r="BA128" s="10"/>
    </row>
    <row r="129" spans="10:53">
      <c r="J129">
        <v>13</v>
      </c>
      <c r="K129" s="1">
        <f t="shared" si="29"/>
        <v>0.9900000000000001</v>
      </c>
      <c r="L129" s="1">
        <f t="shared" si="30"/>
        <v>0.98960244648318041</v>
      </c>
      <c r="M129" s="1">
        <f t="shared" si="31"/>
        <v>0.86630602782071098</v>
      </c>
      <c r="N129" s="1">
        <f t="shared" si="32"/>
        <v>0.54254783484390734</v>
      </c>
      <c r="O129" s="1">
        <f t="shared" si="33"/>
        <v>0.48603839441535773</v>
      </c>
      <c r="P129" s="1" t="e">
        <f t="shared" si="34"/>
        <v>#DIV/0!</v>
      </c>
      <c r="R129" s="5">
        <v>0.99</v>
      </c>
      <c r="S129" s="5">
        <v>0.99082568807339455</v>
      </c>
      <c r="T129" s="5">
        <v>0.9428129829984544</v>
      </c>
      <c r="U129" s="5">
        <v>0.49244712990936562</v>
      </c>
      <c r="V129" s="5">
        <v>0.47643979057591618</v>
      </c>
      <c r="W129" s="5"/>
      <c r="X129" s="6">
        <v>0.99</v>
      </c>
      <c r="Y129" s="6">
        <v>0.98715596330275235</v>
      </c>
      <c r="Z129" s="6">
        <v>0.75270479134466772</v>
      </c>
      <c r="AA129" s="6">
        <v>0.42296072507552868</v>
      </c>
      <c r="AB129" s="6">
        <v>0.37958115183246072</v>
      </c>
      <c r="AC129" s="6"/>
      <c r="AD129" s="7">
        <v>0.99</v>
      </c>
      <c r="AE129" s="7">
        <v>0.99082568807339455</v>
      </c>
      <c r="AF129" s="7">
        <v>0.93199381761978362</v>
      </c>
      <c r="AG129" s="7">
        <v>0.77945619335347427</v>
      </c>
      <c r="AH129" s="7">
        <v>0.68062827225130895</v>
      </c>
      <c r="AI129" s="7"/>
      <c r="AJ129" s="8">
        <v>0.99</v>
      </c>
      <c r="AK129" s="8">
        <v>0.98348623853211004</v>
      </c>
      <c r="AL129" s="8">
        <v>0.80525502318392583</v>
      </c>
      <c r="AM129" s="8">
        <v>0.50906344410876136</v>
      </c>
      <c r="AN129" s="8">
        <v>0.3913612565445026</v>
      </c>
      <c r="AO129" s="8"/>
      <c r="AP129" s="9">
        <v>0.99</v>
      </c>
      <c r="AQ129" s="9">
        <v>0.9926605504587156</v>
      </c>
      <c r="AR129" s="9">
        <v>0.90108191653786718</v>
      </c>
      <c r="AS129" s="9">
        <v>0.5558912386706949</v>
      </c>
      <c r="AT129" s="9">
        <v>0.53664921465968585</v>
      </c>
      <c r="AU129" s="9"/>
      <c r="AV129" s="10">
        <v>0.99</v>
      </c>
      <c r="AW129" s="10">
        <v>0.9926605504587156</v>
      </c>
      <c r="AX129" s="10">
        <v>0.86398763523956723</v>
      </c>
      <c r="AY129" s="10">
        <v>0.49546827794561932</v>
      </c>
      <c r="AZ129" s="10">
        <v>0.45157068062827221</v>
      </c>
      <c r="BA129" s="10"/>
    </row>
    <row r="130" spans="10:53">
      <c r="J130">
        <v>14</v>
      </c>
      <c r="K130" s="1">
        <f t="shared" si="29"/>
        <v>1</v>
      </c>
      <c r="L130" s="1">
        <f t="shared" si="30"/>
        <v>0.98487442922374446</v>
      </c>
      <c r="M130" s="1">
        <f t="shared" si="31"/>
        <v>0.72676683361157479</v>
      </c>
      <c r="N130" s="1">
        <f t="shared" si="32"/>
        <v>0.75124750499002013</v>
      </c>
      <c r="O130" s="1">
        <f t="shared" si="33"/>
        <v>0.6278359511343804</v>
      </c>
      <c r="P130" s="1" t="e">
        <f t="shared" si="34"/>
        <v>#DIV/0!</v>
      </c>
      <c r="R130" s="5">
        <v>1</v>
      </c>
      <c r="S130" s="5">
        <v>0.98630136986301364</v>
      </c>
      <c r="T130" s="5">
        <v>0.85308848080133559</v>
      </c>
      <c r="U130" s="5">
        <v>0.82634730538922152</v>
      </c>
      <c r="V130" s="5">
        <v>0.54973821989528793</v>
      </c>
      <c r="W130" s="5"/>
      <c r="X130" s="6">
        <v>1</v>
      </c>
      <c r="Y130" s="6">
        <v>0.9845890410958904</v>
      </c>
      <c r="Z130" s="6">
        <v>0.67612687813021699</v>
      </c>
      <c r="AA130" s="6">
        <v>0.6227544910179641</v>
      </c>
      <c r="AB130" s="6">
        <v>0.58638743455497377</v>
      </c>
      <c r="AC130" s="6"/>
      <c r="AD130" s="7">
        <v>1</v>
      </c>
      <c r="AE130" s="7">
        <v>0.9880136986301371</v>
      </c>
      <c r="AF130" s="7">
        <v>0.58597662771285475</v>
      </c>
      <c r="AG130" s="7">
        <v>0.69161676646706582</v>
      </c>
      <c r="AH130" s="7">
        <v>0.44633507853403143</v>
      </c>
      <c r="AI130" s="7"/>
      <c r="AJ130" s="8">
        <v>1</v>
      </c>
      <c r="AK130" s="8">
        <v>0.99315068493150682</v>
      </c>
      <c r="AL130" s="8">
        <v>0.54590984974958268</v>
      </c>
      <c r="AM130" s="8">
        <v>0.78443113772455086</v>
      </c>
      <c r="AN130" s="8">
        <v>0.73167539267015691</v>
      </c>
      <c r="AO130" s="8"/>
      <c r="AP130" s="9">
        <v>1</v>
      </c>
      <c r="AQ130" s="9">
        <v>0.97431506849315064</v>
      </c>
      <c r="AR130" s="9">
        <v>0.8297161936560935</v>
      </c>
      <c r="AS130" s="9">
        <v>0.74700598802395213</v>
      </c>
      <c r="AT130" s="9">
        <v>0.65314136125654454</v>
      </c>
      <c r="AU130" s="9"/>
      <c r="AV130" s="10">
        <v>1</v>
      </c>
      <c r="AW130" s="10">
        <v>0.98287671232876717</v>
      </c>
      <c r="AX130" s="10">
        <v>0.86978297161936557</v>
      </c>
      <c r="AY130" s="10">
        <v>0.83532934131736525</v>
      </c>
      <c r="AZ130" s="10">
        <v>0.79973821989528793</v>
      </c>
      <c r="BA130" s="10"/>
    </row>
    <row r="131" spans="10:53">
      <c r="J131">
        <v>15</v>
      </c>
      <c r="K131" s="1">
        <f t="shared" si="29"/>
        <v>0.99419568822553905</v>
      </c>
      <c r="L131" s="1">
        <f t="shared" si="30"/>
        <v>0.99288617886178876</v>
      </c>
      <c r="M131" s="1">
        <f t="shared" si="31"/>
        <v>0.92411467116357493</v>
      </c>
      <c r="N131" s="1">
        <f t="shared" si="32"/>
        <v>0.80639476334340376</v>
      </c>
      <c r="O131" s="1">
        <f t="shared" si="33"/>
        <v>0.70091623036649209</v>
      </c>
      <c r="P131" s="1" t="e">
        <f t="shared" si="34"/>
        <v>#DIV/0!</v>
      </c>
      <c r="R131" s="5">
        <v>0.99004975124378125</v>
      </c>
      <c r="S131" s="5">
        <v>0.99390243902439024</v>
      </c>
      <c r="T131" s="5">
        <v>0.96458684654300164</v>
      </c>
      <c r="U131" s="5">
        <v>0.83232628398791542</v>
      </c>
      <c r="V131" s="5">
        <v>0.82853403141361259</v>
      </c>
      <c r="W131" s="5"/>
      <c r="X131" s="6">
        <v>0.99502487562189057</v>
      </c>
      <c r="Y131" s="6">
        <v>0.99796747967479682</v>
      </c>
      <c r="Z131" s="6">
        <v>0.89544688026981445</v>
      </c>
      <c r="AA131" s="6">
        <v>0.76586102719033233</v>
      </c>
      <c r="AB131" s="6">
        <v>0.69895287958115182</v>
      </c>
      <c r="AC131" s="6"/>
      <c r="AD131" s="7">
        <v>0.99502487562189057</v>
      </c>
      <c r="AE131" s="7">
        <v>0.99186991869918706</v>
      </c>
      <c r="AF131" s="7">
        <v>0.97976391231028681</v>
      </c>
      <c r="AG131" s="7">
        <v>0.92749244712990941</v>
      </c>
      <c r="AH131" s="7">
        <v>0.67015706806282727</v>
      </c>
      <c r="AI131" s="7"/>
      <c r="AJ131" s="8">
        <v>0.9850746268656716</v>
      </c>
      <c r="AK131" s="8">
        <v>0.98983739837398377</v>
      </c>
      <c r="AL131" s="8">
        <v>0.96964586846542999</v>
      </c>
      <c r="AM131" s="8">
        <v>0.6963746223564955</v>
      </c>
      <c r="AN131" s="8">
        <v>0.64790575916230364</v>
      </c>
      <c r="AO131" s="8"/>
      <c r="AP131" s="9">
        <v>1</v>
      </c>
      <c r="AQ131" s="9">
        <v>0.99390243902439024</v>
      </c>
      <c r="AR131" s="9">
        <v>0.88364249578414844</v>
      </c>
      <c r="AS131" s="9">
        <v>0.86706948640483383</v>
      </c>
      <c r="AT131" s="9">
        <v>0.67277486910994766</v>
      </c>
      <c r="AU131" s="9"/>
      <c r="AV131" s="10">
        <v>1</v>
      </c>
      <c r="AW131" s="10">
        <v>0.98983739837398377</v>
      </c>
      <c r="AX131" s="10">
        <v>0.85160202360876902</v>
      </c>
      <c r="AY131" s="10">
        <v>0.74924471299093653</v>
      </c>
      <c r="AZ131" s="10">
        <v>0.68717277486910999</v>
      </c>
      <c r="BA131" s="10"/>
    </row>
    <row r="132" spans="10:53">
      <c r="J132">
        <v>16</v>
      </c>
      <c r="K132" s="1">
        <f t="shared" si="29"/>
        <v>0.99831649831649827</v>
      </c>
      <c r="L132" s="1">
        <f t="shared" si="30"/>
        <v>0.99864498644986455</v>
      </c>
      <c r="M132" s="1">
        <f t="shared" si="31"/>
        <v>0.98903878583473859</v>
      </c>
      <c r="N132" s="1">
        <f t="shared" si="32"/>
        <v>0.70839328537170265</v>
      </c>
      <c r="O132" s="1">
        <f t="shared" si="33"/>
        <v>0.68717277486910999</v>
      </c>
      <c r="P132" s="1" t="e">
        <f t="shared" si="34"/>
        <v>#DIV/0!</v>
      </c>
      <c r="R132" s="5">
        <v>1</v>
      </c>
      <c r="S132" s="5">
        <v>0.99593495934959364</v>
      </c>
      <c r="T132" s="5">
        <v>0.97807757166947717</v>
      </c>
      <c r="U132" s="5">
        <v>0.69784172661870492</v>
      </c>
      <c r="V132" s="5">
        <v>0.69502617801047117</v>
      </c>
      <c r="W132" s="5"/>
      <c r="X132" s="6">
        <v>1</v>
      </c>
      <c r="Y132" s="6">
        <v>0.99796747967479682</v>
      </c>
      <c r="Z132" s="6">
        <v>0.99494097807757165</v>
      </c>
      <c r="AA132" s="6">
        <v>0.71942446043165464</v>
      </c>
      <c r="AB132" s="6">
        <v>0.62172774869109948</v>
      </c>
      <c r="AC132" s="6"/>
      <c r="AD132" s="7">
        <v>1</v>
      </c>
      <c r="AE132" s="7">
        <v>1</v>
      </c>
      <c r="AF132" s="7">
        <v>0.98650927487352436</v>
      </c>
      <c r="AG132" s="7">
        <v>0.82446043165467631</v>
      </c>
      <c r="AH132" s="7">
        <v>0.74476439790575921</v>
      </c>
      <c r="AI132" s="7"/>
      <c r="AJ132" s="8">
        <v>1</v>
      </c>
      <c r="AK132" s="8">
        <v>1</v>
      </c>
      <c r="AL132" s="8">
        <v>0.98988195615514318</v>
      </c>
      <c r="AM132" s="8">
        <v>0.67194244604316544</v>
      </c>
      <c r="AN132" s="8">
        <v>0.70157068062827221</v>
      </c>
      <c r="AO132" s="8"/>
      <c r="AP132" s="9">
        <v>0.99494949494949481</v>
      </c>
      <c r="AQ132" s="9">
        <v>0.99796747967479682</v>
      </c>
      <c r="AR132" s="9">
        <v>0.99156829679595282</v>
      </c>
      <c r="AS132" s="9">
        <v>0.62589928057553956</v>
      </c>
      <c r="AT132" s="9">
        <v>0.65183246073298429</v>
      </c>
      <c r="AU132" s="9"/>
      <c r="AV132" s="10">
        <v>0.99494949494949481</v>
      </c>
      <c r="AW132" s="10">
        <v>1</v>
      </c>
      <c r="AX132" s="10">
        <v>0.99325463743676223</v>
      </c>
      <c r="AY132" s="10">
        <v>0.71079136690647482</v>
      </c>
      <c r="AZ132" s="10">
        <v>0.70811518324607325</v>
      </c>
      <c r="BA132" s="10"/>
    </row>
    <row r="133" spans="10:53">
      <c r="J133">
        <v>17</v>
      </c>
      <c r="K133" s="1">
        <f t="shared" si="29"/>
        <v>1</v>
      </c>
      <c r="L133" s="1">
        <f t="shared" si="30"/>
        <v>0.9244680851063829</v>
      </c>
      <c r="M133" s="1">
        <f t="shared" si="31"/>
        <v>0.71890034364261168</v>
      </c>
      <c r="N133" s="1">
        <f t="shared" si="32"/>
        <v>0.6172945205479452</v>
      </c>
      <c r="O133" s="1">
        <f t="shared" si="33"/>
        <v>0.67015706806282715</v>
      </c>
      <c r="P133" s="1" t="e">
        <f t="shared" si="34"/>
        <v>#DIV/0!</v>
      </c>
      <c r="R133" s="5">
        <v>1</v>
      </c>
      <c r="S133" s="5">
        <v>0.8</v>
      </c>
      <c r="T133" s="5">
        <v>0.68865979381443287</v>
      </c>
      <c r="U133" s="5">
        <v>0.53424657534246578</v>
      </c>
      <c r="V133" s="5">
        <v>0.68193717277486909</v>
      </c>
      <c r="W133" s="5"/>
      <c r="X133" s="6">
        <v>1</v>
      </c>
      <c r="Y133" s="6">
        <v>0.79148936170212769</v>
      </c>
      <c r="Z133" s="6">
        <v>0.41030927835051539</v>
      </c>
      <c r="AA133" s="6">
        <v>0.60273972602739723</v>
      </c>
      <c r="AB133" s="6">
        <v>0.52879581151832455</v>
      </c>
      <c r="AC133" s="6"/>
      <c r="AD133" s="7">
        <v>1</v>
      </c>
      <c r="AE133" s="7">
        <v>0.99361702127659579</v>
      </c>
      <c r="AF133" s="7">
        <v>0.48659793814432989</v>
      </c>
      <c r="AG133" s="7">
        <v>0.5702054794520548</v>
      </c>
      <c r="AH133" s="7">
        <v>0.63874345549738221</v>
      </c>
      <c r="AI133" s="7"/>
      <c r="AJ133" s="8">
        <v>1</v>
      </c>
      <c r="AK133" s="8">
        <v>0.99361702127659579</v>
      </c>
      <c r="AL133" s="8">
        <v>0.94020618556701041</v>
      </c>
      <c r="AM133" s="8">
        <v>0.78767123287671237</v>
      </c>
      <c r="AN133" s="8">
        <v>0.69371727748691092</v>
      </c>
      <c r="AO133" s="8"/>
      <c r="AP133" s="9">
        <v>1</v>
      </c>
      <c r="AQ133" s="9">
        <v>0.9723404255319148</v>
      </c>
      <c r="AR133" s="9">
        <v>0.8061855670103093</v>
      </c>
      <c r="AS133" s="9">
        <v>0.58047945205479456</v>
      </c>
      <c r="AT133" s="9">
        <v>0.65706806282722519</v>
      </c>
      <c r="AU133" s="9"/>
      <c r="AV133" s="10">
        <v>1</v>
      </c>
      <c r="AW133" s="10">
        <v>0.99574468085106382</v>
      </c>
      <c r="AX133" s="10">
        <v>0.98144329896907201</v>
      </c>
      <c r="AY133" s="10">
        <v>0.62842465753424659</v>
      </c>
      <c r="AZ133" s="10">
        <v>0.8206806282722513</v>
      </c>
      <c r="BA133" s="10"/>
    </row>
    <row r="134" spans="10:53">
      <c r="J134">
        <v>18</v>
      </c>
      <c r="K134" s="1">
        <f t="shared" si="29"/>
        <v>0.98111658456486051</v>
      </c>
      <c r="L134" s="1">
        <f t="shared" si="30"/>
        <v>0.98865248226950353</v>
      </c>
      <c r="M134" s="1">
        <f t="shared" si="31"/>
        <v>0.93380199179847689</v>
      </c>
      <c r="N134" s="1">
        <f t="shared" si="32"/>
        <v>0.87182910547396519</v>
      </c>
      <c r="O134" s="1">
        <f t="shared" si="33"/>
        <v>0.644197207678883</v>
      </c>
      <c r="P134" s="1" t="e">
        <f t="shared" si="34"/>
        <v>#DIV/0!</v>
      </c>
      <c r="R134" s="5">
        <v>0.98029556650246319</v>
      </c>
      <c r="S134" s="5">
        <v>0.99148936170212765</v>
      </c>
      <c r="T134" s="5">
        <v>0.92794376098418285</v>
      </c>
      <c r="U134" s="5">
        <v>0.74766355140186913</v>
      </c>
      <c r="V134" s="5">
        <v>0.45418848167539272</v>
      </c>
      <c r="W134" s="5"/>
      <c r="X134" s="6">
        <v>0.99014778325123165</v>
      </c>
      <c r="Y134" s="6">
        <v>0.98936170212765961</v>
      </c>
      <c r="Z134" s="6">
        <v>0.97012302284710017</v>
      </c>
      <c r="AA134" s="6">
        <v>0.86248331108144194</v>
      </c>
      <c r="AB134" s="6">
        <v>0.65706806282722519</v>
      </c>
      <c r="AC134" s="6"/>
      <c r="AD134" s="7">
        <v>0.97044334975369462</v>
      </c>
      <c r="AE134" s="7">
        <v>0.98297872340425518</v>
      </c>
      <c r="AF134" s="7">
        <v>0.82952548330404219</v>
      </c>
      <c r="AG134" s="7">
        <v>0.79439252336448596</v>
      </c>
      <c r="AH134" s="7">
        <v>0.62172774869109948</v>
      </c>
      <c r="AI134" s="7"/>
      <c r="AJ134" s="8">
        <v>0.9852216748768472</v>
      </c>
      <c r="AK134" s="8">
        <v>0.98510638297872344</v>
      </c>
      <c r="AL134" s="8">
        <v>0.96836555360281196</v>
      </c>
      <c r="AM134" s="8">
        <v>0.95460614152202938</v>
      </c>
      <c r="AN134" s="8">
        <v>0.78926701570680624</v>
      </c>
      <c r="AO134" s="8"/>
      <c r="AP134" s="9">
        <v>0.97536945812807885</v>
      </c>
      <c r="AQ134" s="9">
        <v>0.99148936170212765</v>
      </c>
      <c r="AR134" s="9">
        <v>0.97188049209138838</v>
      </c>
      <c r="AS134" s="9">
        <v>0.94526034712950602</v>
      </c>
      <c r="AT134" s="9">
        <v>0.58246073298429324</v>
      </c>
      <c r="AU134" s="9"/>
      <c r="AV134" s="10">
        <v>0.9852216748768472</v>
      </c>
      <c r="AW134" s="10">
        <v>0.99148936170212765</v>
      </c>
      <c r="AX134" s="10">
        <v>0.93497363796133559</v>
      </c>
      <c r="AY134" s="10">
        <v>0.92656875834445918</v>
      </c>
      <c r="AZ134" s="10">
        <v>0.76047120418848169</v>
      </c>
      <c r="BA134" s="10"/>
    </row>
    <row r="135" spans="10:53">
      <c r="J135">
        <v>19</v>
      </c>
      <c r="K135" s="1">
        <f t="shared" si="29"/>
        <v>1</v>
      </c>
      <c r="L135" s="1">
        <f t="shared" si="30"/>
        <v>0.98859825620388986</v>
      </c>
      <c r="M135" s="1">
        <f t="shared" si="31"/>
        <v>0.949057714958775</v>
      </c>
      <c r="N135" s="1">
        <f t="shared" si="32"/>
        <v>0.8250998003992015</v>
      </c>
      <c r="O135" s="1">
        <f t="shared" si="33"/>
        <v>0.59947643979057597</v>
      </c>
      <c r="P135" s="1" t="e">
        <f t="shared" si="34"/>
        <v>#DIV/0!</v>
      </c>
      <c r="R135" s="5">
        <v>1</v>
      </c>
      <c r="S135" s="5">
        <v>0.99597585513078479</v>
      </c>
      <c r="T135" s="5">
        <v>0.96466431095406358</v>
      </c>
      <c r="U135" s="5">
        <v>0.82185628742514971</v>
      </c>
      <c r="V135" s="5">
        <v>0.64790575916230364</v>
      </c>
      <c r="W135" s="5"/>
      <c r="X135" s="6">
        <v>1</v>
      </c>
      <c r="Y135" s="6">
        <v>1</v>
      </c>
      <c r="Z135" s="6">
        <v>0.97173144876325079</v>
      </c>
      <c r="AA135" s="6">
        <v>0.80688622754491013</v>
      </c>
      <c r="AB135" s="6">
        <v>0.66099476439790572</v>
      </c>
      <c r="AC135" s="6"/>
      <c r="AD135" s="7">
        <v>1</v>
      </c>
      <c r="AE135" s="7">
        <v>0.99396378269617702</v>
      </c>
      <c r="AF135" s="7">
        <v>0.95229681978798597</v>
      </c>
      <c r="AG135" s="7">
        <v>0.82634730538922152</v>
      </c>
      <c r="AH135" s="7">
        <v>0.68193717277486909</v>
      </c>
      <c r="AI135" s="7"/>
      <c r="AJ135" s="8">
        <v>1</v>
      </c>
      <c r="AK135" s="8">
        <v>0.99798792756539245</v>
      </c>
      <c r="AL135" s="8">
        <v>0.96466431095406358</v>
      </c>
      <c r="AM135" s="8">
        <v>0.83532934131736525</v>
      </c>
      <c r="AN135" s="8">
        <v>0.60471204188481675</v>
      </c>
      <c r="AO135" s="8"/>
      <c r="AP135" s="9">
        <v>1</v>
      </c>
      <c r="AQ135" s="9">
        <v>0.98591549295774639</v>
      </c>
      <c r="AR135" s="9">
        <v>0.95053003533568903</v>
      </c>
      <c r="AS135" s="9">
        <v>0.89820359281437123</v>
      </c>
      <c r="AT135" s="9">
        <v>0.49607329842931941</v>
      </c>
      <c r="AU135" s="9"/>
      <c r="AV135" s="10">
        <v>1</v>
      </c>
      <c r="AW135" s="10">
        <v>0.95774647887323938</v>
      </c>
      <c r="AX135" s="10">
        <v>0.89045936395759717</v>
      </c>
      <c r="AY135" s="10">
        <v>0.7619760479041916</v>
      </c>
      <c r="AZ135" s="10">
        <v>0.50523560209424079</v>
      </c>
      <c r="BA135" s="10"/>
    </row>
    <row r="136" spans="10:53">
      <c r="J136">
        <v>20</v>
      </c>
      <c r="K136" s="1">
        <f t="shared" si="29"/>
        <v>1</v>
      </c>
      <c r="L136" s="1">
        <f t="shared" si="30"/>
        <v>0.96228710462287115</v>
      </c>
      <c r="M136" s="1">
        <f t="shared" si="31"/>
        <v>0.80195381882770878</v>
      </c>
      <c r="N136" s="1">
        <f t="shared" si="32"/>
        <v>0.71173212487411874</v>
      </c>
      <c r="O136" s="1">
        <f t="shared" si="33"/>
        <v>0.55606457242582896</v>
      </c>
      <c r="P136" s="1" t="e">
        <f t="shared" si="34"/>
        <v>#DIV/0!</v>
      </c>
      <c r="R136" s="5">
        <v>1</v>
      </c>
      <c r="S136" s="5">
        <v>0.97627737226277356</v>
      </c>
      <c r="T136" s="5">
        <v>0.68561278863232678</v>
      </c>
      <c r="U136" s="5">
        <v>0.77039274924471302</v>
      </c>
      <c r="V136" s="5">
        <v>0.53926701570680624</v>
      </c>
      <c r="W136" s="5"/>
      <c r="X136" s="6">
        <v>1</v>
      </c>
      <c r="Y136" s="6">
        <v>0.97445255474452563</v>
      </c>
      <c r="Z136" s="6">
        <v>0.92184724689165198</v>
      </c>
      <c r="AA136" s="6">
        <v>0.71450151057401812</v>
      </c>
      <c r="AB136" s="6">
        <v>0.51701570680628273</v>
      </c>
      <c r="AC136" s="6"/>
      <c r="AD136" s="7">
        <v>1</v>
      </c>
      <c r="AE136" s="7">
        <v>0.9653284671532848</v>
      </c>
      <c r="AF136" s="7">
        <v>0.87744227353463589</v>
      </c>
      <c r="AG136" s="7">
        <v>0.80966767371601212</v>
      </c>
      <c r="AH136" s="7">
        <v>0.55890052356020947</v>
      </c>
      <c r="AI136" s="7"/>
      <c r="AJ136" s="8">
        <v>1</v>
      </c>
      <c r="AK136" s="8">
        <v>0.97810218978102204</v>
      </c>
      <c r="AL136" s="8">
        <v>0.79573712255772644</v>
      </c>
      <c r="AM136" s="8">
        <v>0.71601208459214505</v>
      </c>
      <c r="AN136" s="8">
        <v>0.56937172774869105</v>
      </c>
      <c r="AO136" s="8"/>
      <c r="AP136" s="9">
        <v>1</v>
      </c>
      <c r="AQ136" s="9">
        <v>0.9927007299270072</v>
      </c>
      <c r="AR136" s="9">
        <v>0.87388987566607457</v>
      </c>
      <c r="AS136" s="9">
        <v>0.66465256797583083</v>
      </c>
      <c r="AT136" s="9">
        <v>0.61780104712041883</v>
      </c>
      <c r="AU136" s="9"/>
      <c r="AV136" s="10">
        <v>1</v>
      </c>
      <c r="AW136" s="10">
        <v>0.88686131386861311</v>
      </c>
      <c r="AX136" s="10">
        <v>0.65719360568383656</v>
      </c>
      <c r="AY136" s="10">
        <v>0.595166163141994</v>
      </c>
      <c r="AZ136" s="10">
        <v>0.53403141361256545</v>
      </c>
      <c r="BA136" s="10"/>
    </row>
    <row r="137" spans="10:53">
      <c r="J137">
        <v>21</v>
      </c>
      <c r="K137" s="1">
        <f t="shared" si="29"/>
        <v>0.99857549857549854</v>
      </c>
      <c r="L137" s="1">
        <f t="shared" si="30"/>
        <v>0.97275985663082443</v>
      </c>
      <c r="M137" s="1">
        <f t="shared" si="31"/>
        <v>0.89605418138987059</v>
      </c>
      <c r="N137" s="1">
        <f t="shared" si="32"/>
        <v>0.77643504531722052</v>
      </c>
      <c r="O137" s="1">
        <f t="shared" si="33"/>
        <v>0.68171902268760898</v>
      </c>
      <c r="P137" s="1" t="e">
        <f t="shared" si="34"/>
        <v>#DIV/0!</v>
      </c>
      <c r="R137" s="5">
        <v>1</v>
      </c>
      <c r="S137" s="5">
        <v>0.956989247311828</v>
      </c>
      <c r="T137" s="5">
        <v>0.9540636042402828</v>
      </c>
      <c r="U137" s="5">
        <v>0.73716012084592142</v>
      </c>
      <c r="V137" s="5">
        <v>0.68324607329842935</v>
      </c>
      <c r="W137" s="5"/>
      <c r="X137" s="6">
        <v>1</v>
      </c>
      <c r="Y137" s="6">
        <v>0.967741935483871</v>
      </c>
      <c r="Z137" s="6">
        <v>0.95583038869257964</v>
      </c>
      <c r="AA137" s="6">
        <v>0.89728096676737157</v>
      </c>
      <c r="AB137" s="6">
        <v>0.70811518324607325</v>
      </c>
      <c r="AC137" s="6"/>
      <c r="AD137" s="7">
        <v>0.99145299145299159</v>
      </c>
      <c r="AE137" s="7">
        <v>0.96129032258064517</v>
      </c>
      <c r="AF137" s="7">
        <v>0.8409893992932862</v>
      </c>
      <c r="AG137" s="7">
        <v>0.62688821752265866</v>
      </c>
      <c r="AH137" s="7">
        <v>0.64005235602094246</v>
      </c>
      <c r="AI137" s="7"/>
      <c r="AJ137" s="8">
        <v>1</v>
      </c>
      <c r="AK137" s="8">
        <v>0.99139784946236564</v>
      </c>
      <c r="AL137" s="8">
        <v>0.90812720848056538</v>
      </c>
      <c r="AM137" s="8">
        <v>0.8368580060422961</v>
      </c>
      <c r="AN137" s="8">
        <v>0.72251308900523559</v>
      </c>
      <c r="AO137" s="8"/>
      <c r="AP137" s="9">
        <v>1</v>
      </c>
      <c r="AQ137" s="9">
        <v>0.967741935483871</v>
      </c>
      <c r="AR137" s="9">
        <v>0.7844522968197879</v>
      </c>
      <c r="AS137" s="9">
        <v>0.72205438066465255</v>
      </c>
      <c r="AT137" s="9">
        <v>0.65575916230366493</v>
      </c>
      <c r="AU137" s="9"/>
      <c r="AV137" s="10">
        <v>1</v>
      </c>
      <c r="AW137" s="10">
        <v>0.99139784946236564</v>
      </c>
      <c r="AX137" s="10">
        <v>0.93286219081272082</v>
      </c>
      <c r="AY137" s="10">
        <v>0.83836858006042292</v>
      </c>
      <c r="AZ137" s="10">
        <v>0.68062827225130895</v>
      </c>
      <c r="BA137" s="10"/>
    </row>
    <row r="138" spans="10:53">
      <c r="J138">
        <v>22</v>
      </c>
      <c r="K138" s="1">
        <f t="shared" si="29"/>
        <v>0.99399399399399402</v>
      </c>
      <c r="L138" s="1">
        <f t="shared" si="30"/>
        <v>0.96497584541062809</v>
      </c>
      <c r="M138" s="1">
        <f t="shared" si="31"/>
        <v>0.93915857605177999</v>
      </c>
      <c r="N138" s="1">
        <f t="shared" si="32"/>
        <v>0.81963470319634701</v>
      </c>
      <c r="O138" s="1">
        <f t="shared" si="33"/>
        <v>0.8176265270506109</v>
      </c>
      <c r="P138" s="1" t="e">
        <f t="shared" si="34"/>
        <v>#DIV/0!</v>
      </c>
      <c r="R138" s="5">
        <v>1</v>
      </c>
      <c r="S138" s="5">
        <v>0.98309178743961356</v>
      </c>
      <c r="T138" s="5">
        <v>0.94563106796116503</v>
      </c>
      <c r="U138" s="5">
        <v>0.79794520547945202</v>
      </c>
      <c r="V138" s="5">
        <v>0.86649214659685869</v>
      </c>
      <c r="W138" s="5"/>
      <c r="X138" s="6">
        <v>0.99099099099099097</v>
      </c>
      <c r="Y138" s="6">
        <v>0.96618357487922701</v>
      </c>
      <c r="Z138" s="6">
        <v>0.97864077669902916</v>
      </c>
      <c r="AA138" s="6">
        <v>0.83390410958904082</v>
      </c>
      <c r="AB138" s="6">
        <v>0.80628272251308919</v>
      </c>
      <c r="AC138" s="6"/>
      <c r="AD138" s="7">
        <v>0.99099099099099097</v>
      </c>
      <c r="AE138" s="7">
        <v>0.95893719806763278</v>
      </c>
      <c r="AF138" s="7">
        <v>0.95339805825242718</v>
      </c>
      <c r="AG138" s="7">
        <v>0.8202054794520548</v>
      </c>
      <c r="AH138" s="7">
        <v>0.87434554973821987</v>
      </c>
      <c r="AI138" s="7"/>
      <c r="AJ138" s="8">
        <v>0.99099099099099097</v>
      </c>
      <c r="AK138" s="8">
        <v>0.95652173913043481</v>
      </c>
      <c r="AL138" s="8">
        <v>0.94757281553398043</v>
      </c>
      <c r="AM138" s="8">
        <v>0.8595890410958904</v>
      </c>
      <c r="AN138" s="8">
        <v>0.87958115183246077</v>
      </c>
      <c r="AO138" s="8"/>
      <c r="AP138" s="9">
        <v>0.99099099099099097</v>
      </c>
      <c r="AQ138" s="9">
        <v>0.96618357487922701</v>
      </c>
      <c r="AR138" s="9">
        <v>0.84271844660194173</v>
      </c>
      <c r="AS138" s="9">
        <v>0.7928082191780822</v>
      </c>
      <c r="AT138" s="9">
        <v>0.63743455497382207</v>
      </c>
      <c r="AU138" s="9"/>
      <c r="AV138" s="10">
        <v>1</v>
      </c>
      <c r="AW138" s="10">
        <v>0.95893719806763278</v>
      </c>
      <c r="AX138" s="10">
        <v>0.96699029126213598</v>
      </c>
      <c r="AY138" s="10">
        <v>0.81335616438356162</v>
      </c>
      <c r="AZ138" s="10">
        <v>0.84162303664921467</v>
      </c>
      <c r="BA138" s="10"/>
    </row>
    <row r="139" spans="10:53">
      <c r="J139">
        <v>23</v>
      </c>
      <c r="K139" s="1">
        <f t="shared" si="29"/>
        <v>0.99881796690307334</v>
      </c>
      <c r="L139" s="1">
        <f t="shared" si="30"/>
        <v>0.97799422799422808</v>
      </c>
      <c r="M139" s="1">
        <f t="shared" si="31"/>
        <v>0.93909685086155681</v>
      </c>
      <c r="N139" s="1">
        <f t="shared" si="32"/>
        <v>0.77618328298086603</v>
      </c>
      <c r="O139" s="1">
        <f t="shared" si="33"/>
        <v>0.46793193717277487</v>
      </c>
      <c r="P139" s="1" t="e">
        <f t="shared" si="34"/>
        <v>#DIV/0!</v>
      </c>
      <c r="R139" s="5">
        <v>1</v>
      </c>
      <c r="S139" s="5">
        <v>0.97835497835497842</v>
      </c>
      <c r="T139" s="5">
        <v>0.92335115864527639</v>
      </c>
      <c r="U139" s="5">
        <v>0.68882175226586106</v>
      </c>
      <c r="V139" s="5">
        <v>0.56937172774869105</v>
      </c>
      <c r="W139" s="5"/>
      <c r="X139" s="6">
        <v>0.99645390070922002</v>
      </c>
      <c r="Y139" s="6">
        <v>0.97402597402597413</v>
      </c>
      <c r="Z139" s="6">
        <v>0.97147950089126556</v>
      </c>
      <c r="AA139" s="6">
        <v>0.90030211480362543</v>
      </c>
      <c r="AB139" s="6">
        <v>0.49738219895287961</v>
      </c>
      <c r="AC139" s="6"/>
      <c r="AD139" s="7">
        <v>1</v>
      </c>
      <c r="AE139" s="7">
        <v>0.98268398268398283</v>
      </c>
      <c r="AF139" s="7">
        <v>0.91978609625668439</v>
      </c>
      <c r="AG139" s="7">
        <v>0.73262839879154074</v>
      </c>
      <c r="AH139" s="7">
        <v>0.37172774869109948</v>
      </c>
      <c r="AI139" s="7"/>
      <c r="AJ139" s="8">
        <v>0.99645390070922002</v>
      </c>
      <c r="AK139" s="8">
        <v>1</v>
      </c>
      <c r="AL139" s="8">
        <v>0.98395721925133706</v>
      </c>
      <c r="AM139" s="8">
        <v>0.69788519637462232</v>
      </c>
      <c r="AN139" s="8">
        <v>0.38350785340314142</v>
      </c>
      <c r="AO139" s="8"/>
      <c r="AP139" s="9">
        <v>1</v>
      </c>
      <c r="AQ139" s="9">
        <v>0.97835497835497842</v>
      </c>
      <c r="AR139" s="9">
        <v>0.90017825311942956</v>
      </c>
      <c r="AS139" s="9">
        <v>0.80815709969788518</v>
      </c>
      <c r="AT139" s="9">
        <v>0.52094240837696337</v>
      </c>
      <c r="AU139" s="9"/>
      <c r="AV139" s="10">
        <v>1</v>
      </c>
      <c r="AW139" s="10">
        <v>0.95454545454545459</v>
      </c>
      <c r="AX139" s="10">
        <v>0.93582887700534756</v>
      </c>
      <c r="AY139" s="10">
        <v>0.82930513595166166</v>
      </c>
      <c r="AZ139" s="10">
        <v>0.46465968586387441</v>
      </c>
      <c r="BA139" s="10"/>
    </row>
    <row r="140" spans="10:53">
      <c r="J140">
        <v>24</v>
      </c>
      <c r="K140" s="1">
        <f t="shared" si="29"/>
        <v>1</v>
      </c>
      <c r="L140" s="1">
        <f t="shared" si="30"/>
        <v>0.9612010796221323</v>
      </c>
      <c r="M140" s="1">
        <f t="shared" si="31"/>
        <v>0.8957963291888692</v>
      </c>
      <c r="N140" s="1">
        <f t="shared" si="32"/>
        <v>0.62336354481369594</v>
      </c>
      <c r="O140" s="1">
        <f t="shared" si="33"/>
        <v>0.54493891797556715</v>
      </c>
      <c r="P140" s="1" t="e">
        <f t="shared" si="34"/>
        <v>#DIV/0!</v>
      </c>
      <c r="R140" s="5">
        <v>1</v>
      </c>
      <c r="S140" s="5">
        <v>0.94331983805668018</v>
      </c>
      <c r="T140" s="5">
        <v>0.77797513321492007</v>
      </c>
      <c r="U140" s="5">
        <v>0.55891238670694865</v>
      </c>
      <c r="V140" s="5">
        <v>0.55235602094240843</v>
      </c>
      <c r="W140" s="5"/>
      <c r="X140" s="6">
        <v>1</v>
      </c>
      <c r="Y140" s="6">
        <v>0.98178137651821862</v>
      </c>
      <c r="Z140" s="6">
        <v>0.93783303730017764</v>
      </c>
      <c r="AA140" s="6">
        <v>0.56797583081571001</v>
      </c>
      <c r="AB140" s="6">
        <v>0.55497382198952883</v>
      </c>
      <c r="AC140" s="6"/>
      <c r="AD140" s="7">
        <v>1</v>
      </c>
      <c r="AE140" s="7">
        <v>0.94534412955465597</v>
      </c>
      <c r="AF140" s="7">
        <v>0.82593250444049737</v>
      </c>
      <c r="AG140" s="7">
        <v>0.45921450151057402</v>
      </c>
      <c r="AH140" s="7">
        <v>0.36518324607329838</v>
      </c>
      <c r="AI140" s="7"/>
      <c r="AJ140" s="8">
        <v>1</v>
      </c>
      <c r="AK140" s="8">
        <v>0.97773279352226716</v>
      </c>
      <c r="AL140" s="8">
        <v>0.96092362344582605</v>
      </c>
      <c r="AM140" s="8">
        <v>0.70392749244712993</v>
      </c>
      <c r="AN140" s="8">
        <v>0.61518324607329844</v>
      </c>
      <c r="AO140" s="8"/>
      <c r="AP140" s="9">
        <v>1</v>
      </c>
      <c r="AQ140" s="9">
        <v>0.9757085020242916</v>
      </c>
      <c r="AR140" s="9">
        <v>0.96447602131438726</v>
      </c>
      <c r="AS140" s="9">
        <v>0.80060422960725075</v>
      </c>
      <c r="AT140" s="9">
        <v>0.63612565445026181</v>
      </c>
      <c r="AU140" s="9"/>
      <c r="AV140" s="10">
        <v>1</v>
      </c>
      <c r="AW140" s="10">
        <v>0.94331983805668018</v>
      </c>
      <c r="AX140" s="10">
        <v>0.90763765541740682</v>
      </c>
      <c r="AY140" s="10">
        <v>0.64954682779456197</v>
      </c>
      <c r="AZ140" s="10">
        <v>0.54581151832460728</v>
      </c>
      <c r="BA140" s="10"/>
    </row>
    <row r="141" spans="10:53">
      <c r="J141">
        <v>25</v>
      </c>
      <c r="K141" s="1">
        <f t="shared" si="29"/>
        <v>0.9971509971509972</v>
      </c>
      <c r="L141" s="1">
        <f t="shared" si="30"/>
        <v>0.98021462105969137</v>
      </c>
      <c r="M141" s="1">
        <f t="shared" si="31"/>
        <v>0.88339222614840995</v>
      </c>
      <c r="N141" s="1">
        <f t="shared" si="32"/>
        <v>0.70034930139720564</v>
      </c>
      <c r="O141" s="1">
        <f t="shared" si="33"/>
        <v>0.55562827225130884</v>
      </c>
      <c r="P141" s="1" t="e">
        <f t="shared" si="34"/>
        <v>#DIV/0!</v>
      </c>
      <c r="R141" s="5">
        <v>1</v>
      </c>
      <c r="S141" s="5">
        <v>0.9517102615694164</v>
      </c>
      <c r="T141" s="5">
        <v>0.78621908127208484</v>
      </c>
      <c r="U141" s="5">
        <v>0.68712574850299402</v>
      </c>
      <c r="V141" s="5">
        <v>0.51701570680628273</v>
      </c>
      <c r="W141" s="5"/>
      <c r="X141" s="6">
        <v>1</v>
      </c>
      <c r="Y141" s="6">
        <v>0.99195171026156936</v>
      </c>
      <c r="Z141" s="6">
        <v>0.90989399293286222</v>
      </c>
      <c r="AA141" s="6">
        <v>0.6706586826347305</v>
      </c>
      <c r="AB141" s="6">
        <v>0.62434554973821987</v>
      </c>
      <c r="AC141" s="6"/>
      <c r="AD141" s="7">
        <v>1</v>
      </c>
      <c r="AE141" s="7">
        <v>0.98591549295774639</v>
      </c>
      <c r="AF141" s="7">
        <v>0.86395759717314491</v>
      </c>
      <c r="AG141" s="7">
        <v>0.70508982035928147</v>
      </c>
      <c r="AH141" s="7">
        <v>0.56020942408376961</v>
      </c>
      <c r="AI141" s="7"/>
      <c r="AJ141" s="8">
        <v>1</v>
      </c>
      <c r="AK141" s="8">
        <v>0.98591549295774639</v>
      </c>
      <c r="AL141" s="8">
        <v>0.9381625441696112</v>
      </c>
      <c r="AM141" s="8">
        <v>0.67215568862275454</v>
      </c>
      <c r="AN141" s="8">
        <v>0.50392670157068065</v>
      </c>
      <c r="AO141" s="8"/>
      <c r="AP141" s="9">
        <v>0.99145299145299159</v>
      </c>
      <c r="AQ141" s="9">
        <v>0.98189134808853118</v>
      </c>
      <c r="AR141" s="9">
        <v>0.87455830388692579</v>
      </c>
      <c r="AS141" s="9">
        <v>0.7140718562874252</v>
      </c>
      <c r="AT141" s="9">
        <v>0.57329842931937169</v>
      </c>
      <c r="AU141" s="9"/>
      <c r="AV141" s="10">
        <v>0.99145299145299159</v>
      </c>
      <c r="AW141" s="10">
        <v>0.98390342052313884</v>
      </c>
      <c r="AX141" s="10">
        <v>0.92756183745583043</v>
      </c>
      <c r="AY141" s="10">
        <v>0.75299401197604787</v>
      </c>
      <c r="AZ141" s="10">
        <v>0.55497382198952883</v>
      </c>
      <c r="BA141" s="10"/>
    </row>
    <row r="142" spans="10:53">
      <c r="J142">
        <v>26</v>
      </c>
      <c r="K142" s="1">
        <f t="shared" si="29"/>
        <v>0.98732943469785595</v>
      </c>
      <c r="L142" s="1">
        <f t="shared" si="30"/>
        <v>0.9878917378917379</v>
      </c>
      <c r="M142" s="1">
        <f t="shared" si="31"/>
        <v>0.96453900709219864</v>
      </c>
      <c r="N142" s="1">
        <f t="shared" si="32"/>
        <v>0.80367018602312734</v>
      </c>
      <c r="O142" s="1">
        <f t="shared" si="33"/>
        <v>0.72207678883071547</v>
      </c>
      <c r="P142" s="1" t="e">
        <f t="shared" si="34"/>
        <v>#DIV/0!</v>
      </c>
      <c r="R142" s="5">
        <v>0.98830409356725157</v>
      </c>
      <c r="S142" s="5">
        <v>0.98931623931623935</v>
      </c>
      <c r="T142" s="5">
        <v>0.93794326241134762</v>
      </c>
      <c r="U142" s="5">
        <v>0.66666666666666663</v>
      </c>
      <c r="V142" s="5">
        <v>0.60471204188481675</v>
      </c>
      <c r="W142" s="5"/>
      <c r="X142" s="6">
        <v>0.98830409356725157</v>
      </c>
      <c r="Y142" s="6">
        <v>0.98717948717948723</v>
      </c>
      <c r="Z142" s="6">
        <v>0.94858156028368801</v>
      </c>
      <c r="AA142" s="6">
        <v>0.69984917043740569</v>
      </c>
      <c r="AB142" s="6">
        <v>0.68979057591623039</v>
      </c>
      <c r="AC142" s="6"/>
      <c r="AD142" s="7">
        <v>0.98830409356725157</v>
      </c>
      <c r="AE142" s="7">
        <v>0.98504273504273521</v>
      </c>
      <c r="AF142" s="7">
        <v>0.96808510638297884</v>
      </c>
      <c r="AG142" s="7">
        <v>0.86274509803921573</v>
      </c>
      <c r="AH142" s="7">
        <v>0.78534031413612571</v>
      </c>
      <c r="AI142" s="7"/>
      <c r="AJ142" s="8">
        <v>0.98830409356725157</v>
      </c>
      <c r="AK142" s="8">
        <v>0.99572649572649563</v>
      </c>
      <c r="AL142" s="8">
        <v>0.99113475177304955</v>
      </c>
      <c r="AM142" s="8">
        <v>0.91704374057315241</v>
      </c>
      <c r="AN142" s="8">
        <v>0.75785340314136129</v>
      </c>
      <c r="AO142" s="8"/>
      <c r="AP142" s="9">
        <v>0.98245614035087725</v>
      </c>
      <c r="AQ142" s="9">
        <v>0.98076923076923084</v>
      </c>
      <c r="AR142" s="9">
        <v>0.96276595744680837</v>
      </c>
      <c r="AS142" s="9">
        <v>0.83559577677224739</v>
      </c>
      <c r="AT142" s="9">
        <v>0.84162303664921467</v>
      </c>
      <c r="AU142" s="9"/>
      <c r="AV142" s="10">
        <v>0.98830409356725157</v>
      </c>
      <c r="AW142" s="10">
        <v>0.98931623931623935</v>
      </c>
      <c r="AX142" s="10">
        <v>0.97872340425531923</v>
      </c>
      <c r="AY142" s="10">
        <v>0.84012066365007543</v>
      </c>
      <c r="AZ142" s="10">
        <v>0.65314136125654454</v>
      </c>
      <c r="BA142" s="10"/>
    </row>
    <row r="143" spans="10:53">
      <c r="J143">
        <v>27</v>
      </c>
      <c r="K143" s="1">
        <f t="shared" si="29"/>
        <v>1</v>
      </c>
      <c r="L143" s="1">
        <f t="shared" si="30"/>
        <v>0.97402159244264508</v>
      </c>
      <c r="M143" s="1">
        <f t="shared" si="31"/>
        <v>0.9141503848431024</v>
      </c>
      <c r="N143" s="1">
        <f t="shared" si="32"/>
        <v>0.55513595166163143</v>
      </c>
      <c r="O143" s="1">
        <f t="shared" si="33"/>
        <v>0.55410122164048869</v>
      </c>
      <c r="P143" s="1" t="e">
        <f t="shared" si="34"/>
        <v>#DIV/0!</v>
      </c>
      <c r="R143" s="5">
        <v>1</v>
      </c>
      <c r="S143" s="5">
        <v>0.97368421052631582</v>
      </c>
      <c r="T143" s="5">
        <v>0.95559502664298401</v>
      </c>
      <c r="U143" s="5">
        <v>0.70392749244712993</v>
      </c>
      <c r="V143" s="5">
        <v>0.62696335078534027</v>
      </c>
      <c r="W143" s="5"/>
      <c r="X143" s="6">
        <v>1</v>
      </c>
      <c r="Y143" s="6">
        <v>0.97368421052631582</v>
      </c>
      <c r="Z143" s="6">
        <v>0.96269982238010643</v>
      </c>
      <c r="AA143" s="6">
        <v>0.61631419939577037</v>
      </c>
      <c r="AB143" s="6">
        <v>0.62827225130890052</v>
      </c>
      <c r="AC143" s="6"/>
      <c r="AD143" s="7">
        <v>1</v>
      </c>
      <c r="AE143" s="7">
        <v>0.97773279352226716</v>
      </c>
      <c r="AF143" s="7">
        <v>0.80639431616341029</v>
      </c>
      <c r="AG143" s="7">
        <v>0.34592145015105741</v>
      </c>
      <c r="AH143" s="7">
        <v>0.44764397905759162</v>
      </c>
      <c r="AI143" s="7"/>
      <c r="AJ143" s="8">
        <v>1</v>
      </c>
      <c r="AK143" s="8">
        <v>0.96963562753036436</v>
      </c>
      <c r="AL143" s="8">
        <v>0.89342806394316165</v>
      </c>
      <c r="AM143" s="8">
        <v>0.60574018126888218</v>
      </c>
      <c r="AN143" s="8">
        <v>0.56151832460732987</v>
      </c>
      <c r="AO143" s="8"/>
      <c r="AP143" s="9">
        <v>1</v>
      </c>
      <c r="AQ143" s="9">
        <v>0.96963562753036436</v>
      </c>
      <c r="AR143" s="9">
        <v>0.95559502664298401</v>
      </c>
      <c r="AS143" s="9">
        <v>0.57099697885196377</v>
      </c>
      <c r="AT143" s="9">
        <v>0.6086387434554974</v>
      </c>
      <c r="AU143" s="9"/>
      <c r="AV143" s="10">
        <v>1</v>
      </c>
      <c r="AW143" s="10">
        <v>0.97975708502024295</v>
      </c>
      <c r="AX143" s="10">
        <v>0.91119005328596803</v>
      </c>
      <c r="AY143" s="10">
        <v>0.48791540785498488</v>
      </c>
      <c r="AZ143" s="10">
        <v>0.45157068062827221</v>
      </c>
      <c r="BA143" s="10"/>
    </row>
    <row r="144" spans="10:53">
      <c r="J144">
        <v>28</v>
      </c>
      <c r="K144" s="1">
        <f t="shared" si="29"/>
        <v>0.99549549549549543</v>
      </c>
      <c r="L144" s="1">
        <f t="shared" si="30"/>
        <v>0.9439946018893387</v>
      </c>
      <c r="M144" s="1">
        <f t="shared" si="31"/>
        <v>0.94294547498594705</v>
      </c>
      <c r="N144" s="1">
        <f t="shared" si="32"/>
        <v>0.84113796576032218</v>
      </c>
      <c r="O144" s="1">
        <f t="shared" si="33"/>
        <v>0.62281849912739962</v>
      </c>
      <c r="P144" s="1" t="e">
        <f t="shared" si="34"/>
        <v>#DIV/0!</v>
      </c>
      <c r="R144" s="5">
        <v>1</v>
      </c>
      <c r="S144" s="5">
        <v>0.97165991902834004</v>
      </c>
      <c r="T144" s="5">
        <v>0.96458684654300164</v>
      </c>
      <c r="U144" s="5">
        <v>0.90785498489425998</v>
      </c>
      <c r="V144" s="5">
        <v>0.8259162303664922</v>
      </c>
      <c r="W144" s="5"/>
      <c r="X144" s="6">
        <v>0.99099099099099097</v>
      </c>
      <c r="Y144" s="6">
        <v>0.97165991902834004</v>
      </c>
      <c r="Z144" s="6">
        <v>0.97301854974704882</v>
      </c>
      <c r="AA144" s="6">
        <v>0.87311178247734134</v>
      </c>
      <c r="AB144" s="6">
        <v>0.64005235602094246</v>
      </c>
      <c r="AC144" s="6"/>
      <c r="AD144" s="7">
        <v>1</v>
      </c>
      <c r="AE144" s="7">
        <v>0.9655870445344128</v>
      </c>
      <c r="AF144" s="7">
        <v>0.96795952782462058</v>
      </c>
      <c r="AG144" s="7">
        <v>0.83232628398791542</v>
      </c>
      <c r="AH144" s="7">
        <v>0.48167539267015708</v>
      </c>
      <c r="AI144" s="7"/>
      <c r="AJ144" s="8">
        <v>0.99099099099099097</v>
      </c>
      <c r="AK144" s="8">
        <v>0.9757085020242916</v>
      </c>
      <c r="AL144" s="8">
        <v>0.96627318718381117</v>
      </c>
      <c r="AM144" s="8">
        <v>0.88066465256797588</v>
      </c>
      <c r="AN144" s="8">
        <v>0.65314136125654454</v>
      </c>
      <c r="AO144" s="8"/>
      <c r="AP144" s="9">
        <v>0.99099099099099097</v>
      </c>
      <c r="AQ144" s="9">
        <v>0.79352226720647778</v>
      </c>
      <c r="AR144" s="9">
        <v>0.81281618887015172</v>
      </c>
      <c r="AS144" s="9">
        <v>0.78851963746223563</v>
      </c>
      <c r="AT144" s="9">
        <v>0.56675392670157065</v>
      </c>
      <c r="AU144" s="9"/>
      <c r="AV144" s="10">
        <v>1</v>
      </c>
      <c r="AW144" s="10">
        <v>0.98582995951416996</v>
      </c>
      <c r="AX144" s="10">
        <v>0.97301854974704882</v>
      </c>
      <c r="AY144" s="10">
        <v>0.7643504531722054</v>
      </c>
      <c r="AZ144" s="10">
        <v>0.56937172774869105</v>
      </c>
      <c r="BA144" s="10"/>
    </row>
    <row r="145" spans="10:53">
      <c r="J145">
        <v>29</v>
      </c>
      <c r="K145" s="1">
        <f t="shared" si="29"/>
        <v>0.99316239316239319</v>
      </c>
      <c r="L145" s="1">
        <f t="shared" si="30"/>
        <v>0.94896502498215562</v>
      </c>
      <c r="M145" s="1">
        <f t="shared" si="31"/>
        <v>0.86379613356766261</v>
      </c>
      <c r="N145" s="1">
        <f t="shared" si="32"/>
        <v>0.84446347031963465</v>
      </c>
      <c r="O145" s="1">
        <f t="shared" si="33"/>
        <v>0.80388307155322858</v>
      </c>
      <c r="P145" s="1" t="e">
        <f t="shared" si="34"/>
        <v>#DIV/0!</v>
      </c>
      <c r="R145" s="5">
        <v>0.99487179487179478</v>
      </c>
      <c r="S145" s="5">
        <v>0.98286937901498916</v>
      </c>
      <c r="T145" s="5">
        <v>0.79086115992970119</v>
      </c>
      <c r="U145" s="5">
        <v>0.76369863013698636</v>
      </c>
      <c r="V145" s="5">
        <v>0.77617801047120416</v>
      </c>
      <c r="W145" s="5"/>
      <c r="X145" s="6">
        <v>1</v>
      </c>
      <c r="Y145" s="6">
        <v>0.7773019271948608</v>
      </c>
      <c r="Z145" s="6">
        <v>0.79086115992970119</v>
      </c>
      <c r="AA145" s="6">
        <v>0.76369863013698636</v>
      </c>
      <c r="AB145" s="6">
        <v>0.72774869109947649</v>
      </c>
      <c r="AC145" s="6"/>
      <c r="AD145" s="7">
        <v>0.98461538461538478</v>
      </c>
      <c r="AE145" s="7">
        <v>0.98715203426124198</v>
      </c>
      <c r="AF145" s="7">
        <v>0.80492091388400699</v>
      </c>
      <c r="AG145" s="7">
        <v>0.81678082191780821</v>
      </c>
      <c r="AH145" s="7">
        <v>0.84162303664921467</v>
      </c>
      <c r="AI145" s="7"/>
      <c r="AJ145" s="8">
        <v>0.99487179487179478</v>
      </c>
      <c r="AK145" s="8">
        <v>0.97858672376873657</v>
      </c>
      <c r="AL145" s="8">
        <v>0.92970123022847106</v>
      </c>
      <c r="AM145" s="8">
        <v>0.88869863013698636</v>
      </c>
      <c r="AN145" s="8">
        <v>0.76308900523560208</v>
      </c>
      <c r="AO145" s="8"/>
      <c r="AP145" s="9">
        <v>0.98974358974358978</v>
      </c>
      <c r="AQ145" s="9">
        <v>0.98501070663811563</v>
      </c>
      <c r="AR145" s="9">
        <v>0.89279437609841827</v>
      </c>
      <c r="AS145" s="9">
        <v>0.86130136986301364</v>
      </c>
      <c r="AT145" s="9">
        <v>0.86256544502617793</v>
      </c>
      <c r="AU145" s="9"/>
      <c r="AV145" s="10">
        <v>0.99487179487179478</v>
      </c>
      <c r="AW145" s="10">
        <v>0.98286937901498916</v>
      </c>
      <c r="AX145" s="10">
        <v>0.97363796133567659</v>
      </c>
      <c r="AY145" s="10">
        <v>0.9726027397260274</v>
      </c>
      <c r="AZ145" s="10">
        <v>0.85209424083769636</v>
      </c>
      <c r="BA145" s="10"/>
    </row>
    <row r="146" spans="10:53">
      <c r="J146">
        <v>30</v>
      </c>
      <c r="K146" s="1">
        <f t="shared" si="29"/>
        <v>0.99914529914529915</v>
      </c>
      <c r="L146" s="1">
        <f t="shared" si="30"/>
        <v>0.94589687726942628</v>
      </c>
      <c r="M146" s="1">
        <f t="shared" si="31"/>
        <v>0.90535714285714264</v>
      </c>
      <c r="N146" s="1">
        <f t="shared" si="32"/>
        <v>0.74773413897280971</v>
      </c>
      <c r="O146" s="1">
        <f t="shared" si="33"/>
        <v>0.62478184991273988</v>
      </c>
      <c r="P146" s="1" t="e">
        <f t="shared" si="34"/>
        <v>#DIV/0!</v>
      </c>
      <c r="R146" s="5">
        <v>1</v>
      </c>
      <c r="S146" s="5">
        <v>0.94989106753812635</v>
      </c>
      <c r="T146" s="5">
        <v>0.93035714285714277</v>
      </c>
      <c r="U146" s="5">
        <v>0.74018126888217528</v>
      </c>
      <c r="V146" s="5">
        <v>0.58246073298429324</v>
      </c>
      <c r="W146" s="5"/>
      <c r="X146" s="6">
        <v>1</v>
      </c>
      <c r="Y146" s="6">
        <v>0.9368191721132898</v>
      </c>
      <c r="Z146" s="6">
        <v>0.8839285714285714</v>
      </c>
      <c r="AA146" s="6">
        <v>0.75226586102719029</v>
      </c>
      <c r="AB146" s="6">
        <v>0.80890052356020947</v>
      </c>
      <c r="AC146" s="6"/>
      <c r="AD146" s="7">
        <v>1</v>
      </c>
      <c r="AE146" s="7">
        <v>0.94117647058823517</v>
      </c>
      <c r="AF146" s="7">
        <v>0.86964285714285716</v>
      </c>
      <c r="AG146" s="7">
        <v>0.90332326283987918</v>
      </c>
      <c r="AH146" s="7">
        <v>0.63089005235602091</v>
      </c>
      <c r="AI146" s="7"/>
      <c r="AJ146" s="8">
        <v>0.99487179487179478</v>
      </c>
      <c r="AK146" s="8">
        <v>0.95860566448801743</v>
      </c>
      <c r="AL146" s="8">
        <v>0.96607142857142858</v>
      </c>
      <c r="AM146" s="8">
        <v>0.86858006042296076</v>
      </c>
      <c r="AN146" s="8">
        <v>0.67801047120418845</v>
      </c>
      <c r="AO146" s="8"/>
      <c r="AP146" s="9">
        <v>1</v>
      </c>
      <c r="AQ146" s="9">
        <v>0.94335511982570797</v>
      </c>
      <c r="AR146" s="9">
        <v>0.92500000000000004</v>
      </c>
      <c r="AS146" s="9">
        <v>0.78851963746223563</v>
      </c>
      <c r="AT146" s="9">
        <v>0.56937172774869105</v>
      </c>
      <c r="AU146" s="9"/>
      <c r="AV146" s="10">
        <v>1</v>
      </c>
      <c r="AW146" s="10">
        <v>0.94553376906318076</v>
      </c>
      <c r="AX146" s="10">
        <v>0.8571428571428571</v>
      </c>
      <c r="AY146" s="10">
        <v>0.43353474320241692</v>
      </c>
      <c r="AZ146" s="10">
        <v>0.47905759162303663</v>
      </c>
      <c r="BA146" s="10"/>
    </row>
    <row r="148" spans="10:53">
      <c r="K148">
        <f t="shared" ref="K148:P148" si="35">AVERAGE(K117:K146)</f>
        <v>0.99608234421515363</v>
      </c>
      <c r="L148">
        <f t="shared" si="35"/>
        <v>0.96772220023237465</v>
      </c>
      <c r="M148">
        <f t="shared" si="35"/>
        <v>0.88910886290496149</v>
      </c>
      <c r="N148">
        <f t="shared" si="35"/>
        <v>0.72583590662926778</v>
      </c>
      <c r="O148">
        <f t="shared" si="35"/>
        <v>0.62582169866201298</v>
      </c>
      <c r="P148" s="1" t="e">
        <f t="shared" si="35"/>
        <v>#DIV/0!</v>
      </c>
      <c r="R148">
        <f t="shared" ref="R148:BA148" si="36">AVERAGE(R117:R146)</f>
        <v>0.99666466208679827</v>
      </c>
      <c r="S148">
        <f t="shared" si="36"/>
        <v>0.96825736216377878</v>
      </c>
      <c r="T148">
        <f t="shared" si="36"/>
        <v>0.87762845298786707</v>
      </c>
      <c r="U148">
        <f t="shared" si="36"/>
        <v>0.70318857986307559</v>
      </c>
      <c r="V148">
        <f t="shared" si="36"/>
        <v>0.62713787085514838</v>
      </c>
      <c r="W148" t="e">
        <f t="shared" si="36"/>
        <v>#DIV/0!</v>
      </c>
      <c r="X148">
        <f t="shared" si="36"/>
        <v>0.99611239939513585</v>
      </c>
      <c r="Y148">
        <f t="shared" si="36"/>
        <v>0.96216434658186301</v>
      </c>
      <c r="Z148">
        <f t="shared" si="36"/>
        <v>0.88966315426603826</v>
      </c>
      <c r="AA148">
        <f t="shared" si="36"/>
        <v>0.72062332394762574</v>
      </c>
      <c r="AB148">
        <f t="shared" si="36"/>
        <v>0.61784467713787083</v>
      </c>
      <c r="AC148" t="e">
        <f t="shared" si="36"/>
        <v>#DIV/0!</v>
      </c>
      <c r="AD148">
        <f t="shared" si="36"/>
        <v>0.99618201886314128</v>
      </c>
      <c r="AE148">
        <f t="shared" si="36"/>
        <v>0.97483935432463531</v>
      </c>
      <c r="AF148">
        <f t="shared" si="36"/>
        <v>0.87617446931003007</v>
      </c>
      <c r="AG148">
        <f t="shared" si="36"/>
        <v>0.74320912782698501</v>
      </c>
      <c r="AH148">
        <f t="shared" si="36"/>
        <v>0.61928446771378731</v>
      </c>
      <c r="AI148" t="e">
        <f t="shared" si="36"/>
        <v>#DIV/0!</v>
      </c>
      <c r="AJ148">
        <f t="shared" si="36"/>
        <v>0.99526549389414154</v>
      </c>
      <c r="AK148">
        <f t="shared" si="36"/>
        <v>0.96925328905941954</v>
      </c>
      <c r="AL148">
        <f t="shared" si="36"/>
        <v>0.90026490572856099</v>
      </c>
      <c r="AM148">
        <f t="shared" si="36"/>
        <v>0.74580876265871843</v>
      </c>
      <c r="AN148">
        <f t="shared" si="36"/>
        <v>0.63324607329842963</v>
      </c>
      <c r="AO148" t="e">
        <f t="shared" si="36"/>
        <v>#DIV/0!</v>
      </c>
      <c r="AP148">
        <f t="shared" si="36"/>
        <v>0.99520888707277078</v>
      </c>
      <c r="AQ148">
        <f t="shared" si="36"/>
        <v>0.95750416631931046</v>
      </c>
      <c r="AR148">
        <f t="shared" si="36"/>
        <v>0.89162402159119813</v>
      </c>
      <c r="AS148">
        <f t="shared" si="36"/>
        <v>0.73407065614093991</v>
      </c>
      <c r="AT148">
        <f t="shared" si="36"/>
        <v>0.63957242582897034</v>
      </c>
      <c r="AU148" t="e">
        <f t="shared" si="36"/>
        <v>#DIV/0!</v>
      </c>
      <c r="AV148">
        <f t="shared" si="36"/>
        <v>0.99706060397893426</v>
      </c>
      <c r="AW148">
        <f t="shared" si="36"/>
        <v>0.9743146829452427</v>
      </c>
      <c r="AX148">
        <f t="shared" si="36"/>
        <v>0.899298173546074</v>
      </c>
      <c r="AY148">
        <f t="shared" si="36"/>
        <v>0.70811498933826189</v>
      </c>
      <c r="AZ148">
        <f t="shared" si="36"/>
        <v>0.61784467713787095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0.99487179487179489</v>
      </c>
      <c r="L154" s="1">
        <f t="shared" ref="L154:L183" si="38">AVERAGE(S154,Y154,AE154,AK154,AQ154,AW154)</f>
        <v>0.95325203252032509</v>
      </c>
      <c r="M154" s="1">
        <f t="shared" ref="M154:M183" si="39">AVERAGE(T154,Z154,AF154,AL154,AR154,AX154)</f>
        <v>0.90552584670231739</v>
      </c>
      <c r="N154" s="1">
        <f t="shared" ref="N154:N183" si="40">AVERAGE(U154,AA154,AG154,AM154,AS154,AY154)</f>
        <v>0.79311211664152836</v>
      </c>
      <c r="O154" s="1">
        <f t="shared" ref="O154:O183" si="41">AVERAGE(V154,AB154,AH154,AN154,AT154,AZ154)</f>
        <v>0.58246073298429324</v>
      </c>
      <c r="P154" s="1" t="e">
        <f t="shared" ref="P154:P183" si="42">AVERAGE(W154,AC154,AI154,AO154,AU154,BA154)</f>
        <v>#DIV/0!</v>
      </c>
      <c r="R154" s="5">
        <v>1</v>
      </c>
      <c r="S154" s="5">
        <v>1</v>
      </c>
      <c r="T154" s="5">
        <v>0.99465240641711239</v>
      </c>
      <c r="U154" s="5">
        <v>0.91101055806938158</v>
      </c>
      <c r="V154" s="5">
        <v>0.64921465968586389</v>
      </c>
      <c r="W154" s="5"/>
      <c r="X154" s="6">
        <v>0.99487179487179478</v>
      </c>
      <c r="Y154" s="6">
        <v>0.99390243902439024</v>
      </c>
      <c r="Z154" s="6">
        <v>0.98395721925133706</v>
      </c>
      <c r="AA154" s="6">
        <v>0.76168929110105577</v>
      </c>
      <c r="AB154" s="6">
        <v>0.57722513089005234</v>
      </c>
      <c r="AC154" s="6"/>
      <c r="AD154" s="7">
        <v>0.98974358974358978</v>
      </c>
      <c r="AE154" s="7">
        <v>0.88414634146341464</v>
      </c>
      <c r="AF154" s="7">
        <v>0.80926916221033873</v>
      </c>
      <c r="AG154" s="7">
        <v>0.77224736048265463</v>
      </c>
      <c r="AH154" s="7">
        <v>0.50916230366492143</v>
      </c>
      <c r="AI154" s="7"/>
      <c r="AJ154" s="8">
        <v>0.99487179487179478</v>
      </c>
      <c r="AK154" s="8">
        <v>0.98373983739837412</v>
      </c>
      <c r="AL154" s="8">
        <v>0.92869875222816411</v>
      </c>
      <c r="AM154" s="8">
        <v>0.86123680241327305</v>
      </c>
      <c r="AN154" s="8">
        <v>0.6465968586387435</v>
      </c>
      <c r="AO154" s="8"/>
      <c r="AP154" s="9">
        <v>1</v>
      </c>
      <c r="AQ154" s="9">
        <v>0.99796747967479682</v>
      </c>
      <c r="AR154" s="9">
        <v>0.97682709447415317</v>
      </c>
      <c r="AS154" s="9">
        <v>0.72398190045248867</v>
      </c>
      <c r="AT154" s="9">
        <v>0.57460732984293195</v>
      </c>
      <c r="AU154" s="9"/>
      <c r="AV154" s="10">
        <v>0.98974358974358978</v>
      </c>
      <c r="AW154" s="10">
        <v>0.8597560975609756</v>
      </c>
      <c r="AX154" s="10">
        <v>0.73975044563279857</v>
      </c>
      <c r="AY154" s="10">
        <v>0.72850678733031671</v>
      </c>
      <c r="AZ154" s="10">
        <v>0.5379581151832461</v>
      </c>
      <c r="BA154" s="10"/>
    </row>
    <row r="155" spans="10:53">
      <c r="J155">
        <v>2</v>
      </c>
      <c r="K155" s="1">
        <f t="shared" si="37"/>
        <v>0.99549549549549543</v>
      </c>
      <c r="L155" s="1">
        <f t="shared" si="38"/>
        <v>0.89941902687000719</v>
      </c>
      <c r="M155" s="1">
        <f t="shared" si="39"/>
        <v>0.88363095238095235</v>
      </c>
      <c r="N155" s="1">
        <f t="shared" si="40"/>
        <v>0.86606243705941599</v>
      </c>
      <c r="O155" s="1">
        <f t="shared" si="41"/>
        <v>0.65466841186736469</v>
      </c>
      <c r="P155" s="1" t="e">
        <f t="shared" si="42"/>
        <v>#DIV/0!</v>
      </c>
      <c r="R155" s="5">
        <v>0.99099099099099097</v>
      </c>
      <c r="S155" s="5">
        <v>0.9629629629629628</v>
      </c>
      <c r="T155" s="5">
        <v>0.95714285714285718</v>
      </c>
      <c r="U155" s="5">
        <v>0.7809667673716012</v>
      </c>
      <c r="V155" s="5">
        <v>0.49083769633507851</v>
      </c>
      <c r="W155" s="5"/>
      <c r="X155" s="6">
        <v>0.99099099099099097</v>
      </c>
      <c r="Y155" s="6">
        <v>0.97603485838779958</v>
      </c>
      <c r="Z155" s="6">
        <v>0.85178571428571426</v>
      </c>
      <c r="AA155" s="6">
        <v>0.95619335347432022</v>
      </c>
      <c r="AB155" s="6">
        <v>0.74083769633507857</v>
      </c>
      <c r="AC155" s="6"/>
      <c r="AD155" s="7">
        <v>0.99099099099099097</v>
      </c>
      <c r="AE155" s="7">
        <v>0.74945533769063177</v>
      </c>
      <c r="AF155" s="7">
        <v>0.77857142857142858</v>
      </c>
      <c r="AG155" s="7">
        <v>0.8368580060422961</v>
      </c>
      <c r="AH155" s="7">
        <v>0.75916230366492143</v>
      </c>
      <c r="AI155" s="7"/>
      <c r="AJ155" s="8">
        <v>1</v>
      </c>
      <c r="AK155" s="8">
        <v>0.75816993464052285</v>
      </c>
      <c r="AL155" s="8">
        <v>0.7857142857142857</v>
      </c>
      <c r="AM155" s="8">
        <v>0.77643504531722052</v>
      </c>
      <c r="AN155" s="8">
        <v>0.64267015706806285</v>
      </c>
      <c r="AO155" s="8"/>
      <c r="AP155" s="9">
        <v>1</v>
      </c>
      <c r="AQ155" s="9">
        <v>0.96732026143790839</v>
      </c>
      <c r="AR155" s="9">
        <v>0.96071428571428563</v>
      </c>
      <c r="AS155" s="9">
        <v>0.9214501510574018</v>
      </c>
      <c r="AT155" s="9">
        <v>0.61780104712041883</v>
      </c>
      <c r="AU155" s="9"/>
      <c r="AV155" s="10">
        <v>1</v>
      </c>
      <c r="AW155" s="10">
        <v>0.98257080610021796</v>
      </c>
      <c r="AX155" s="10">
        <v>0.96785714285714275</v>
      </c>
      <c r="AY155" s="10">
        <v>0.92447129909365555</v>
      </c>
      <c r="AZ155" s="10">
        <v>0.67670157068062831</v>
      </c>
      <c r="BA155" s="10"/>
    </row>
    <row r="156" spans="10:53">
      <c r="J156">
        <v>3</v>
      </c>
      <c r="K156" s="1">
        <f t="shared" si="37"/>
        <v>1</v>
      </c>
      <c r="L156" s="1">
        <f t="shared" si="38"/>
        <v>0.97722029988465975</v>
      </c>
      <c r="M156" s="1">
        <f t="shared" si="39"/>
        <v>0.69252388982574475</v>
      </c>
      <c r="N156" s="1">
        <f t="shared" si="40"/>
        <v>0.75179856115107924</v>
      </c>
      <c r="O156" s="1">
        <f t="shared" si="41"/>
        <v>0.55584642233856896</v>
      </c>
      <c r="P156" s="1" t="e">
        <f t="shared" si="42"/>
        <v>#DIV/0!</v>
      </c>
      <c r="R156" s="5">
        <v>1</v>
      </c>
      <c r="S156" s="5">
        <v>0.9930795847750864</v>
      </c>
      <c r="T156" s="5">
        <v>0.68802698145025298</v>
      </c>
      <c r="U156" s="5">
        <v>0.76546762589928052</v>
      </c>
      <c r="V156" s="5">
        <v>0.60602094240837712</v>
      </c>
      <c r="W156" s="5"/>
      <c r="X156" s="6">
        <v>1</v>
      </c>
      <c r="Y156" s="6">
        <v>0.98096885813148804</v>
      </c>
      <c r="Z156" s="6">
        <v>0.61551433389544685</v>
      </c>
      <c r="AA156" s="6">
        <v>0.77410071942446046</v>
      </c>
      <c r="AB156" s="6">
        <v>0.69502617801047117</v>
      </c>
      <c r="AC156" s="6"/>
      <c r="AD156" s="7">
        <v>1</v>
      </c>
      <c r="AE156" s="7">
        <v>0.98442906574394462</v>
      </c>
      <c r="AF156" s="7">
        <v>0.62563237774030356</v>
      </c>
      <c r="AG156" s="7">
        <v>0.82446043165467631</v>
      </c>
      <c r="AH156" s="7">
        <v>0.59293193717277481</v>
      </c>
      <c r="AI156" s="7"/>
      <c r="AJ156" s="8">
        <v>1</v>
      </c>
      <c r="AK156" s="8">
        <v>0.93079584775086521</v>
      </c>
      <c r="AL156" s="8">
        <v>0.59190556492411472</v>
      </c>
      <c r="AM156" s="8">
        <v>0.73093525179856111</v>
      </c>
      <c r="AN156" s="8">
        <v>0.23691099476439789</v>
      </c>
      <c r="AO156" s="8"/>
      <c r="AP156" s="9">
        <v>1</v>
      </c>
      <c r="AQ156" s="9">
        <v>0.98442906574394462</v>
      </c>
      <c r="AR156" s="9">
        <v>0.67453625632377745</v>
      </c>
      <c r="AS156" s="9">
        <v>0.68633093525179856</v>
      </c>
      <c r="AT156" s="9">
        <v>0.60602094240837712</v>
      </c>
      <c r="AU156" s="9"/>
      <c r="AV156" s="10">
        <v>1</v>
      </c>
      <c r="AW156" s="10">
        <v>0.9896193771626296</v>
      </c>
      <c r="AX156" s="10">
        <v>0.9595278246205734</v>
      </c>
      <c r="AY156" s="10">
        <v>0.72949640287769779</v>
      </c>
      <c r="AZ156" s="10">
        <v>0.59816753926701571</v>
      </c>
      <c r="BA156" s="10"/>
    </row>
    <row r="157" spans="10:53">
      <c r="J157">
        <v>4</v>
      </c>
      <c r="K157" s="1">
        <f t="shared" si="37"/>
        <v>0.9971509971509972</v>
      </c>
      <c r="L157" s="1">
        <f t="shared" si="38"/>
        <v>0.96658711217183768</v>
      </c>
      <c r="M157" s="1">
        <f t="shared" si="39"/>
        <v>0.85420144685587085</v>
      </c>
      <c r="N157" s="1">
        <f t="shared" si="40"/>
        <v>0.6609281437125748</v>
      </c>
      <c r="O157" s="1">
        <f t="shared" si="41"/>
        <v>0.6332897033158813</v>
      </c>
      <c r="P157" s="1" t="e">
        <f t="shared" si="42"/>
        <v>#DIV/0!</v>
      </c>
      <c r="R157" s="5">
        <v>1</v>
      </c>
      <c r="S157" s="5">
        <v>0.89976133651551315</v>
      </c>
      <c r="T157" s="5">
        <v>0.80801335559265441</v>
      </c>
      <c r="U157" s="5">
        <v>0.52694610778443118</v>
      </c>
      <c r="V157" s="5">
        <v>0.59947643979057608</v>
      </c>
      <c r="W157" s="5"/>
      <c r="X157" s="6">
        <v>1</v>
      </c>
      <c r="Y157" s="6">
        <v>0.98329355608591884</v>
      </c>
      <c r="Z157" s="6">
        <v>0.8313856427378965</v>
      </c>
      <c r="AA157" s="6">
        <v>0.68562874251497008</v>
      </c>
      <c r="AB157" s="6">
        <v>0.54973821989528793</v>
      </c>
      <c r="AC157" s="6"/>
      <c r="AD157" s="7">
        <v>0.99145299145299159</v>
      </c>
      <c r="AE157" s="7">
        <v>0.98090692124105017</v>
      </c>
      <c r="AF157" s="7">
        <v>0.82470784641068451</v>
      </c>
      <c r="AG157" s="7">
        <v>0.64071856287425155</v>
      </c>
      <c r="AH157" s="7">
        <v>0.56937172774869105</v>
      </c>
      <c r="AI157" s="7"/>
      <c r="AJ157" s="8">
        <v>1</v>
      </c>
      <c r="AK157" s="8">
        <v>0.97374701670644404</v>
      </c>
      <c r="AL157" s="8">
        <v>0.94156928213689484</v>
      </c>
      <c r="AM157" s="8">
        <v>0.85479041916167664</v>
      </c>
      <c r="AN157" s="8">
        <v>0.86387434554973819</v>
      </c>
      <c r="AO157" s="8"/>
      <c r="AP157" s="9">
        <v>1</v>
      </c>
      <c r="AQ157" s="9">
        <v>0.98329355608591884</v>
      </c>
      <c r="AR157" s="9">
        <v>0.89148580968280466</v>
      </c>
      <c r="AS157" s="9">
        <v>0.56287425149700598</v>
      </c>
      <c r="AT157" s="9">
        <v>0.67539267015706794</v>
      </c>
      <c r="AU157" s="9"/>
      <c r="AV157" s="10">
        <v>0.99145299145299159</v>
      </c>
      <c r="AW157" s="10">
        <v>0.97852028639618138</v>
      </c>
      <c r="AX157" s="10">
        <v>0.82804674457429051</v>
      </c>
      <c r="AY157" s="10">
        <v>0.69461077844311381</v>
      </c>
      <c r="AZ157" s="10">
        <v>0.54188481675392675</v>
      </c>
      <c r="BA157" s="10"/>
    </row>
    <row r="158" spans="10:53">
      <c r="J158">
        <v>5</v>
      </c>
      <c r="K158" s="1">
        <f t="shared" si="37"/>
        <v>1</v>
      </c>
      <c r="L158" s="1">
        <f t="shared" si="38"/>
        <v>0.95574589578872227</v>
      </c>
      <c r="M158" s="1">
        <f t="shared" si="39"/>
        <v>0.86145284124194499</v>
      </c>
      <c r="N158" s="1">
        <f t="shared" si="40"/>
        <v>0.58857285429141715</v>
      </c>
      <c r="O158" s="1">
        <f t="shared" si="41"/>
        <v>0.57591623036649209</v>
      </c>
      <c r="P158" s="1" t="e">
        <f t="shared" si="42"/>
        <v>#DIV/0!</v>
      </c>
      <c r="R158" s="5">
        <v>1</v>
      </c>
      <c r="S158" s="5">
        <v>0.96788008565310479</v>
      </c>
      <c r="T158" s="5">
        <v>0.84885764499121263</v>
      </c>
      <c r="U158" s="5">
        <v>0.66616766467065869</v>
      </c>
      <c r="V158" s="5">
        <v>0.56675392670157065</v>
      </c>
      <c r="W158" s="5"/>
      <c r="X158" s="6">
        <v>1</v>
      </c>
      <c r="Y158" s="6">
        <v>0.93147751605995721</v>
      </c>
      <c r="Z158" s="6">
        <v>0.80843585237258353</v>
      </c>
      <c r="AA158" s="6">
        <v>0.46706586826347302</v>
      </c>
      <c r="AB158" s="6">
        <v>0.64528795811518325</v>
      </c>
      <c r="AC158" s="6"/>
      <c r="AD158" s="7">
        <v>1</v>
      </c>
      <c r="AE158" s="7">
        <v>0.94432548179871523</v>
      </c>
      <c r="AF158" s="7">
        <v>0.7785588752196837</v>
      </c>
      <c r="AG158" s="7">
        <v>0.64820359281437123</v>
      </c>
      <c r="AH158" s="7">
        <v>0.55628272251308897</v>
      </c>
      <c r="AI158" s="7"/>
      <c r="AJ158" s="8">
        <v>1</v>
      </c>
      <c r="AK158" s="8">
        <v>0.96145610278372595</v>
      </c>
      <c r="AL158" s="8">
        <v>0.8699472759226714</v>
      </c>
      <c r="AM158" s="8">
        <v>0.56886227544910184</v>
      </c>
      <c r="AN158" s="8">
        <v>0.61780104712041883</v>
      </c>
      <c r="AO158" s="8"/>
      <c r="AP158" s="9">
        <v>1</v>
      </c>
      <c r="AQ158" s="9">
        <v>0.96788008565310479</v>
      </c>
      <c r="AR158" s="9">
        <v>0.94200351493848855</v>
      </c>
      <c r="AS158" s="9">
        <v>0.61227544910179643</v>
      </c>
      <c r="AT158" s="9">
        <v>0.56544502617801051</v>
      </c>
      <c r="AU158" s="9"/>
      <c r="AV158" s="10">
        <v>1</v>
      </c>
      <c r="AW158" s="10">
        <v>0.96145610278372595</v>
      </c>
      <c r="AX158" s="10">
        <v>0.92091388400703</v>
      </c>
      <c r="AY158" s="10">
        <v>0.56886227544910184</v>
      </c>
      <c r="AZ158" s="10">
        <v>0.50392670157068065</v>
      </c>
      <c r="BA158" s="10"/>
    </row>
    <row r="159" spans="10:53">
      <c r="J159">
        <v>6</v>
      </c>
      <c r="K159" s="1">
        <f t="shared" si="37"/>
        <v>0.99549549549549543</v>
      </c>
      <c r="L159" s="1">
        <f t="shared" si="38"/>
        <v>0.98083875632682582</v>
      </c>
      <c r="M159" s="1">
        <f t="shared" si="39"/>
        <v>0.96625222024866797</v>
      </c>
      <c r="N159" s="1">
        <f t="shared" si="40"/>
        <v>0.78197381671701915</v>
      </c>
      <c r="O159" s="1">
        <f t="shared" si="41"/>
        <v>0.69088132635253052</v>
      </c>
      <c r="P159" s="1" t="e">
        <f t="shared" si="42"/>
        <v>#DIV/0!</v>
      </c>
      <c r="R159" s="5">
        <v>1</v>
      </c>
      <c r="S159" s="5">
        <v>0.98915401301518435</v>
      </c>
      <c r="T159" s="5">
        <v>0.97158081705150978</v>
      </c>
      <c r="U159" s="5">
        <v>0.79154078549848939</v>
      </c>
      <c r="V159" s="5">
        <v>0.80366492146596857</v>
      </c>
      <c r="W159" s="5"/>
      <c r="X159" s="6">
        <v>0.99099099099099097</v>
      </c>
      <c r="Y159" s="6">
        <v>0.96746203904555317</v>
      </c>
      <c r="Z159" s="6">
        <v>0.96625222024866797</v>
      </c>
      <c r="AA159" s="6">
        <v>0.76132930513595165</v>
      </c>
      <c r="AB159" s="6">
        <v>0.51439790575916233</v>
      </c>
      <c r="AC159" s="6"/>
      <c r="AD159" s="7">
        <v>1</v>
      </c>
      <c r="AE159" s="7">
        <v>0.97396963123644242</v>
      </c>
      <c r="AF159" s="7">
        <v>0.96625222024866797</v>
      </c>
      <c r="AG159" s="7">
        <v>0.76283987915407858</v>
      </c>
      <c r="AH159" s="7">
        <v>0.63612565445026181</v>
      </c>
      <c r="AI159" s="7"/>
      <c r="AJ159" s="8">
        <v>1</v>
      </c>
      <c r="AK159" s="8">
        <v>0.97613882863340562</v>
      </c>
      <c r="AL159" s="8">
        <v>0.93428063943161643</v>
      </c>
      <c r="AM159" s="8">
        <v>0.8202416918429003</v>
      </c>
      <c r="AN159" s="8">
        <v>0.67670157068062831</v>
      </c>
      <c r="AO159" s="8"/>
      <c r="AP159" s="9">
        <v>0.99099099099099097</v>
      </c>
      <c r="AQ159" s="9">
        <v>0.98481561822125818</v>
      </c>
      <c r="AR159" s="9">
        <v>0.96980461811722918</v>
      </c>
      <c r="AS159" s="9">
        <v>0.77945619335347427</v>
      </c>
      <c r="AT159" s="9">
        <v>0.79712041884816753</v>
      </c>
      <c r="AU159" s="9"/>
      <c r="AV159" s="10">
        <v>0.99099099099099097</v>
      </c>
      <c r="AW159" s="10">
        <v>0.99349240780911063</v>
      </c>
      <c r="AX159" s="10">
        <v>0.98934280639431615</v>
      </c>
      <c r="AY159" s="10">
        <v>0.77643504531722052</v>
      </c>
      <c r="AZ159" s="10">
        <v>0.7172774869109948</v>
      </c>
      <c r="BA159" s="10"/>
    </row>
    <row r="160" spans="10:53">
      <c r="J160">
        <v>7</v>
      </c>
      <c r="K160" s="1">
        <f t="shared" si="37"/>
        <v>0.99220272904483442</v>
      </c>
      <c r="L160" s="1">
        <f t="shared" si="38"/>
        <v>0.94818652849740925</v>
      </c>
      <c r="M160" s="1">
        <f t="shared" si="39"/>
        <v>0.8797814207650273</v>
      </c>
      <c r="N160" s="1">
        <f t="shared" si="40"/>
        <v>0.70159680638722566</v>
      </c>
      <c r="O160" s="1">
        <f t="shared" si="41"/>
        <v>0.62587260034904013</v>
      </c>
      <c r="P160" s="1" t="e">
        <f t="shared" si="42"/>
        <v>#DIV/0!</v>
      </c>
      <c r="R160" s="5">
        <v>0.98830409356725157</v>
      </c>
      <c r="S160" s="5">
        <v>0.96113989637305708</v>
      </c>
      <c r="T160" s="5">
        <v>0.89959016393442626</v>
      </c>
      <c r="U160" s="5">
        <v>0.6586826347305389</v>
      </c>
      <c r="V160" s="5">
        <v>0.62172774869109948</v>
      </c>
      <c r="W160" s="5"/>
      <c r="X160" s="6">
        <v>1</v>
      </c>
      <c r="Y160" s="6">
        <v>0.95854922279792742</v>
      </c>
      <c r="Z160" s="6">
        <v>0.93647540983606559</v>
      </c>
      <c r="AA160" s="6">
        <v>0.68413173652694614</v>
      </c>
      <c r="AB160" s="6">
        <v>0.60209424083769636</v>
      </c>
      <c r="AC160" s="6"/>
      <c r="AD160" s="7">
        <v>0.98830409356725157</v>
      </c>
      <c r="AE160" s="7">
        <v>0.87823834196891193</v>
      </c>
      <c r="AF160" s="7">
        <v>0.80532786885245899</v>
      </c>
      <c r="AG160" s="7">
        <v>0.72754491017964074</v>
      </c>
      <c r="AH160" s="7">
        <v>0.62696335078534027</v>
      </c>
      <c r="AI160" s="7"/>
      <c r="AJ160" s="8">
        <v>0.97660818713450281</v>
      </c>
      <c r="AK160" s="8">
        <v>0.9507772020725388</v>
      </c>
      <c r="AL160" s="8">
        <v>0.90573770491803285</v>
      </c>
      <c r="AM160" s="8">
        <v>0.6392215568862275</v>
      </c>
      <c r="AN160" s="8">
        <v>0.69895287958115182</v>
      </c>
      <c r="AO160" s="8"/>
      <c r="AP160" s="9">
        <v>1</v>
      </c>
      <c r="AQ160" s="9">
        <v>0.97409326424870479</v>
      </c>
      <c r="AR160" s="9">
        <v>0.93032786885245899</v>
      </c>
      <c r="AS160" s="9">
        <v>0.78293413173652693</v>
      </c>
      <c r="AT160" s="9">
        <v>0.65052356020942392</v>
      </c>
      <c r="AU160" s="9"/>
      <c r="AV160" s="10">
        <v>1</v>
      </c>
      <c r="AW160" s="10">
        <v>0.96632124352331594</v>
      </c>
      <c r="AX160" s="10">
        <v>0.80122950819672134</v>
      </c>
      <c r="AY160" s="10">
        <v>0.71706586826347307</v>
      </c>
      <c r="AZ160" s="10">
        <v>0.55497382198952883</v>
      </c>
      <c r="BA160" s="10"/>
    </row>
    <row r="161" spans="10:53">
      <c r="J161">
        <v>8</v>
      </c>
      <c r="K161" s="1">
        <f t="shared" si="37"/>
        <v>0.99831649831649827</v>
      </c>
      <c r="L161" s="1">
        <f t="shared" si="38"/>
        <v>0.9789886039886041</v>
      </c>
      <c r="M161" s="1">
        <f t="shared" si="39"/>
        <v>0.8701131687242798</v>
      </c>
      <c r="N161" s="1">
        <f t="shared" si="40"/>
        <v>0.76769025367156207</v>
      </c>
      <c r="O161" s="1">
        <f t="shared" si="41"/>
        <v>0.5704624781849913</v>
      </c>
      <c r="P161" s="1" t="e">
        <f t="shared" si="42"/>
        <v>#DIV/0!</v>
      </c>
      <c r="R161" s="5">
        <v>1</v>
      </c>
      <c r="S161" s="5">
        <v>0.97435897435897445</v>
      </c>
      <c r="T161" s="5">
        <v>0.78549382716049387</v>
      </c>
      <c r="U161" s="5">
        <v>0.75567423230974629</v>
      </c>
      <c r="V161" s="5">
        <v>0.48429319371727753</v>
      </c>
      <c r="W161" s="5"/>
      <c r="X161" s="6">
        <v>1</v>
      </c>
      <c r="Y161" s="6">
        <v>0.96794871794871806</v>
      </c>
      <c r="Z161" s="6">
        <v>0.8271604938271605</v>
      </c>
      <c r="AA161" s="6">
        <v>0.72096128170894525</v>
      </c>
      <c r="AB161" s="6">
        <v>0.56806282722513091</v>
      </c>
      <c r="AC161" s="6"/>
      <c r="AD161" s="7">
        <v>1</v>
      </c>
      <c r="AE161" s="7">
        <v>0.98076923076923084</v>
      </c>
      <c r="AF161" s="7">
        <v>0.84722222222222221</v>
      </c>
      <c r="AG161" s="7">
        <v>0.75300400534045409</v>
      </c>
      <c r="AH161" s="7">
        <v>0.54319371727748689</v>
      </c>
      <c r="AI161" s="7"/>
      <c r="AJ161" s="8">
        <v>1</v>
      </c>
      <c r="AK161" s="8">
        <v>0.98504273504273521</v>
      </c>
      <c r="AL161" s="8">
        <v>0.9429012345679012</v>
      </c>
      <c r="AM161" s="8">
        <v>0.89052069425901204</v>
      </c>
      <c r="AN161" s="8">
        <v>0.62303664921465973</v>
      </c>
      <c r="AO161" s="8"/>
      <c r="AP161" s="9">
        <v>0.99494949494949481</v>
      </c>
      <c r="AQ161" s="9">
        <v>0.98290598290598274</v>
      </c>
      <c r="AR161" s="9">
        <v>0.97222222222222221</v>
      </c>
      <c r="AS161" s="9">
        <v>0.75033377837116155</v>
      </c>
      <c r="AT161" s="9">
        <v>0.60732984293193715</v>
      </c>
      <c r="AU161" s="9"/>
      <c r="AV161" s="10">
        <v>0.99494949494949481</v>
      </c>
      <c r="AW161" s="10">
        <v>0.98290598290598274</v>
      </c>
      <c r="AX161" s="10">
        <v>0.8456790123456791</v>
      </c>
      <c r="AY161" s="10">
        <v>0.73564753004005345</v>
      </c>
      <c r="AZ161" s="10">
        <v>0.59685863874345546</v>
      </c>
      <c r="BA161" s="10"/>
    </row>
    <row r="162" spans="10:53">
      <c r="J162">
        <v>9</v>
      </c>
      <c r="K162" s="1">
        <f t="shared" si="37"/>
        <v>0.99007936507936511</v>
      </c>
      <c r="L162" s="1">
        <f t="shared" si="38"/>
        <v>0.95494313210848647</v>
      </c>
      <c r="M162" s="1">
        <f t="shared" si="39"/>
        <v>0.93374925727866909</v>
      </c>
      <c r="N162" s="1">
        <f t="shared" si="40"/>
        <v>0.7313695871097684</v>
      </c>
      <c r="O162" s="1">
        <f t="shared" si="41"/>
        <v>0.55279232111692844</v>
      </c>
      <c r="P162" s="1" t="e">
        <f t="shared" si="42"/>
        <v>#DIV/0!</v>
      </c>
      <c r="R162" s="5">
        <v>1</v>
      </c>
      <c r="S162" s="5">
        <v>0.95013123359580043</v>
      </c>
      <c r="T162" s="5">
        <v>0.95365418894830656</v>
      </c>
      <c r="U162" s="5">
        <v>0.85045317220543803</v>
      </c>
      <c r="V162" s="5">
        <v>0.71989528795811519</v>
      </c>
      <c r="W162" s="5"/>
      <c r="X162" s="6">
        <v>0.98809523809523803</v>
      </c>
      <c r="Y162" s="6">
        <v>0.95800524934383202</v>
      </c>
      <c r="Z162" s="6">
        <v>0.91622103386809284</v>
      </c>
      <c r="AA162" s="6">
        <v>0.54833836858006046</v>
      </c>
      <c r="AB162" s="6">
        <v>0.42408376963350791</v>
      </c>
      <c r="AC162" s="6"/>
      <c r="AD162" s="7">
        <v>0.98809523809523803</v>
      </c>
      <c r="AE162" s="7">
        <v>0.93438320209973758</v>
      </c>
      <c r="AF162" s="7">
        <v>0.88057040998217473</v>
      </c>
      <c r="AG162" s="7">
        <v>0.8202416918429003</v>
      </c>
      <c r="AH162" s="7">
        <v>0.61125654450261779</v>
      </c>
      <c r="AI162" s="7"/>
      <c r="AJ162" s="8">
        <v>0.98809523809523803</v>
      </c>
      <c r="AK162" s="8">
        <v>0.98950131233595806</v>
      </c>
      <c r="AL162" s="8">
        <v>0.95721925133689845</v>
      </c>
      <c r="AM162" s="8">
        <v>0.79003021148036257</v>
      </c>
      <c r="AN162" s="8">
        <v>0.54581151832460728</v>
      </c>
      <c r="AO162" s="8"/>
      <c r="AP162" s="9">
        <v>0.98809523809523803</v>
      </c>
      <c r="AQ162" s="9">
        <v>0.95275590551181089</v>
      </c>
      <c r="AR162" s="9">
        <v>0.93939393939393945</v>
      </c>
      <c r="AS162" s="9">
        <v>0.64199395770392753</v>
      </c>
      <c r="AT162" s="9">
        <v>0.47382198952879578</v>
      </c>
      <c r="AU162" s="9"/>
      <c r="AV162" s="10">
        <v>0.98809523809523803</v>
      </c>
      <c r="AW162" s="10">
        <v>0.94488188976377963</v>
      </c>
      <c r="AX162" s="10">
        <v>0.95543672014260239</v>
      </c>
      <c r="AY162" s="10">
        <v>0.73716012084592142</v>
      </c>
      <c r="AZ162" s="10">
        <v>0.54188481675392675</v>
      </c>
      <c r="BA162" s="10"/>
    </row>
    <row r="163" spans="10:53">
      <c r="J163">
        <v>10</v>
      </c>
      <c r="K163" s="1">
        <f t="shared" si="37"/>
        <v>1</v>
      </c>
      <c r="L163" s="1">
        <f t="shared" si="38"/>
        <v>0.95887445887445877</v>
      </c>
      <c r="M163" s="1">
        <f t="shared" si="39"/>
        <v>0.91459810874704495</v>
      </c>
      <c r="N163" s="1">
        <f t="shared" si="40"/>
        <v>0.74085213032581443</v>
      </c>
      <c r="O163" s="1">
        <f t="shared" si="41"/>
        <v>0.61300174520069806</v>
      </c>
      <c r="P163" s="1" t="e">
        <f t="shared" si="42"/>
        <v>#DIV/0!</v>
      </c>
      <c r="R163" s="5">
        <v>1</v>
      </c>
      <c r="S163" s="5">
        <v>0.95238095238095244</v>
      </c>
      <c r="T163" s="5">
        <v>0.94326241134751776</v>
      </c>
      <c r="U163" s="5">
        <v>0.78195488721804507</v>
      </c>
      <c r="V163" s="5">
        <v>0.67539267015706794</v>
      </c>
      <c r="W163" s="5"/>
      <c r="X163" s="6">
        <v>1</v>
      </c>
      <c r="Y163" s="6">
        <v>0.96753246753246758</v>
      </c>
      <c r="Z163" s="6">
        <v>0.89184397163120566</v>
      </c>
      <c r="AA163" s="6">
        <v>0.73684210526315785</v>
      </c>
      <c r="AB163" s="6">
        <v>0.6034031413612565</v>
      </c>
      <c r="AC163" s="6"/>
      <c r="AD163" s="7">
        <v>1</v>
      </c>
      <c r="AE163" s="7">
        <v>0.96103896103896091</v>
      </c>
      <c r="AF163" s="7">
        <v>0.84929078014184411</v>
      </c>
      <c r="AG163" s="7">
        <v>0.62857142857142856</v>
      </c>
      <c r="AH163" s="7">
        <v>0.57329842931937169</v>
      </c>
      <c r="AI163" s="7"/>
      <c r="AJ163" s="8">
        <v>1</v>
      </c>
      <c r="AK163" s="8">
        <v>0.96103896103896091</v>
      </c>
      <c r="AL163" s="8">
        <v>0.93617021276595758</v>
      </c>
      <c r="AM163" s="8">
        <v>0.86466165413533835</v>
      </c>
      <c r="AN163" s="8">
        <v>0.50916230366492143</v>
      </c>
      <c r="AO163" s="8"/>
      <c r="AP163" s="9">
        <v>1</v>
      </c>
      <c r="AQ163" s="9">
        <v>0.96103896103896091</v>
      </c>
      <c r="AR163" s="9">
        <v>0.92730496453900724</v>
      </c>
      <c r="AS163" s="9">
        <v>0.70676691729323293</v>
      </c>
      <c r="AT163" s="9">
        <v>0.73429319371727753</v>
      </c>
      <c r="AU163" s="9"/>
      <c r="AV163" s="10">
        <v>1</v>
      </c>
      <c r="AW163" s="10">
        <v>0.95021645021645018</v>
      </c>
      <c r="AX163" s="10">
        <v>0.93971631205673756</v>
      </c>
      <c r="AY163" s="10">
        <v>0.72631578947368425</v>
      </c>
      <c r="AZ163" s="10">
        <v>0.58246073298429324</v>
      </c>
      <c r="BA163" s="10"/>
    </row>
    <row r="164" spans="10:53">
      <c r="J164">
        <v>11</v>
      </c>
      <c r="K164" s="1">
        <f t="shared" si="37"/>
        <v>0.99915824915824913</v>
      </c>
      <c r="L164" s="1">
        <f t="shared" si="38"/>
        <v>0.95013123359580065</v>
      </c>
      <c r="M164" s="1">
        <f t="shared" si="39"/>
        <v>0.96300138312586447</v>
      </c>
      <c r="N164" s="1">
        <f t="shared" si="40"/>
        <v>0.69092465753424659</v>
      </c>
      <c r="O164" s="1">
        <f t="shared" si="41"/>
        <v>0.67299301919720766</v>
      </c>
      <c r="P164" s="1" t="e">
        <f t="shared" si="42"/>
        <v>#DIV/0!</v>
      </c>
      <c r="R164" s="5">
        <v>1</v>
      </c>
      <c r="S164" s="5">
        <v>0.99212598425196841</v>
      </c>
      <c r="T164" s="5">
        <v>0.97717842323651438</v>
      </c>
      <c r="U164" s="5">
        <v>0.80136986301369861</v>
      </c>
      <c r="V164" s="5">
        <v>0.65575916230366493</v>
      </c>
      <c r="W164" s="5"/>
      <c r="X164" s="6">
        <v>1</v>
      </c>
      <c r="Y164" s="6">
        <v>0.73490813648293962</v>
      </c>
      <c r="Z164" s="6">
        <v>0.89626556016597514</v>
      </c>
      <c r="AA164" s="6">
        <v>0.67808219178082196</v>
      </c>
      <c r="AB164" s="6">
        <v>0.5706806282722513</v>
      </c>
      <c r="AC164" s="6"/>
      <c r="AD164" s="7">
        <v>1</v>
      </c>
      <c r="AE164" s="7">
        <v>0.99737532808398965</v>
      </c>
      <c r="AF164" s="7">
        <v>0.97095435684647302</v>
      </c>
      <c r="AG164" s="7">
        <v>0.62842465753424659</v>
      </c>
      <c r="AH164" s="7">
        <v>0.73429319371727753</v>
      </c>
      <c r="AI164" s="7"/>
      <c r="AJ164" s="8">
        <v>1</v>
      </c>
      <c r="AK164" s="8">
        <v>0.99212598425196841</v>
      </c>
      <c r="AL164" s="8">
        <v>0.97717842323651438</v>
      </c>
      <c r="AM164" s="8">
        <v>0.6678082191780822</v>
      </c>
      <c r="AN164" s="8">
        <v>0.77617801047120416</v>
      </c>
      <c r="AO164" s="8"/>
      <c r="AP164" s="9">
        <v>1</v>
      </c>
      <c r="AQ164" s="9">
        <v>0.98950131233595806</v>
      </c>
      <c r="AR164" s="9">
        <v>0.96473029045643155</v>
      </c>
      <c r="AS164" s="9">
        <v>0.71404109589041087</v>
      </c>
      <c r="AT164" s="9">
        <v>0.59293193717277481</v>
      </c>
      <c r="AU164" s="9"/>
      <c r="AV164" s="10">
        <v>0.99494949494949481</v>
      </c>
      <c r="AW164" s="10">
        <v>0.99475065616797897</v>
      </c>
      <c r="AX164" s="10">
        <v>0.99170124481327804</v>
      </c>
      <c r="AY164" s="10">
        <v>0.65582191780821919</v>
      </c>
      <c r="AZ164" s="10">
        <v>0.70811518324607325</v>
      </c>
      <c r="BA164" s="10"/>
    </row>
    <row r="165" spans="10:53">
      <c r="J165">
        <v>12</v>
      </c>
      <c r="K165" s="1">
        <f t="shared" si="37"/>
        <v>0.99401709401709404</v>
      </c>
      <c r="L165" s="1">
        <f t="shared" si="38"/>
        <v>0.94511702986279245</v>
      </c>
      <c r="M165" s="1">
        <f t="shared" si="39"/>
        <v>0.90582524271844667</v>
      </c>
      <c r="N165" s="1">
        <f t="shared" si="40"/>
        <v>0.71404109589041109</v>
      </c>
      <c r="O165" s="1">
        <f t="shared" si="41"/>
        <v>0.68608202443280986</v>
      </c>
      <c r="P165" s="1" t="e">
        <f t="shared" si="42"/>
        <v>#DIV/0!</v>
      </c>
      <c r="R165" s="5">
        <v>0.98974358974358978</v>
      </c>
      <c r="S165" s="5">
        <v>0.99031476997578682</v>
      </c>
      <c r="T165" s="5">
        <v>0.92621359223300959</v>
      </c>
      <c r="U165" s="5">
        <v>0.70205479452054798</v>
      </c>
      <c r="V165" s="5">
        <v>0.64267015706806285</v>
      </c>
      <c r="W165" s="5"/>
      <c r="X165" s="6">
        <v>0.99487179487179478</v>
      </c>
      <c r="Y165" s="6">
        <v>0.99031476997578682</v>
      </c>
      <c r="Z165" s="6">
        <v>0.88349514563106801</v>
      </c>
      <c r="AA165" s="6">
        <v>0.8047945205479452</v>
      </c>
      <c r="AB165" s="6">
        <v>0.69633507853403143</v>
      </c>
      <c r="AC165" s="6"/>
      <c r="AD165" s="7">
        <v>0.99487179487179478</v>
      </c>
      <c r="AE165" s="7">
        <v>0.92009685230024219</v>
      </c>
      <c r="AF165" s="7">
        <v>0.99223300970873785</v>
      </c>
      <c r="AG165" s="7">
        <v>0.7345890410958904</v>
      </c>
      <c r="AH165" s="7">
        <v>0.76701570680628273</v>
      </c>
      <c r="AI165" s="7"/>
      <c r="AJ165" s="8">
        <v>0.99487179487179478</v>
      </c>
      <c r="AK165" s="8">
        <v>0.99515738498789341</v>
      </c>
      <c r="AL165" s="8">
        <v>0.98058252427184478</v>
      </c>
      <c r="AM165" s="8">
        <v>0.71232876712328763</v>
      </c>
      <c r="AN165" s="8">
        <v>0.74083769633507857</v>
      </c>
      <c r="AO165" s="8"/>
      <c r="AP165" s="9">
        <v>1</v>
      </c>
      <c r="AQ165" s="9">
        <v>0.99515738498789341</v>
      </c>
      <c r="AR165" s="9">
        <v>0.97669902912621365</v>
      </c>
      <c r="AS165" s="9">
        <v>0.79109589041095918</v>
      </c>
      <c r="AT165" s="9">
        <v>0.81675392670157065</v>
      </c>
      <c r="AU165" s="9"/>
      <c r="AV165" s="10">
        <v>0.98974358974358978</v>
      </c>
      <c r="AW165" s="10">
        <v>0.77966101694915257</v>
      </c>
      <c r="AX165" s="10">
        <v>0.67572815533980579</v>
      </c>
      <c r="AY165" s="10">
        <v>0.53938356164383561</v>
      </c>
      <c r="AZ165" s="10">
        <v>0.45287958115183252</v>
      </c>
      <c r="BA165" s="10"/>
    </row>
    <row r="166" spans="10:53">
      <c r="J166">
        <v>13</v>
      </c>
      <c r="K166" s="1">
        <f t="shared" si="37"/>
        <v>0.98833333333333329</v>
      </c>
      <c r="L166" s="1">
        <f t="shared" si="38"/>
        <v>0.9892966360856269</v>
      </c>
      <c r="M166" s="1">
        <f t="shared" si="39"/>
        <v>0.90597630087583714</v>
      </c>
      <c r="N166" s="1">
        <f t="shared" si="40"/>
        <v>0.59617321248741195</v>
      </c>
      <c r="O166" s="1">
        <f t="shared" si="41"/>
        <v>0.57853403141361259</v>
      </c>
      <c r="P166" s="1" t="e">
        <f t="shared" si="42"/>
        <v>#DIV/0!</v>
      </c>
      <c r="R166" s="5">
        <v>0.99</v>
      </c>
      <c r="S166" s="5">
        <v>0.98348623853211004</v>
      </c>
      <c r="T166" s="5">
        <v>0.92426584234930442</v>
      </c>
      <c r="U166" s="5">
        <v>0.7749244712990937</v>
      </c>
      <c r="V166" s="5">
        <v>0.65314136125654454</v>
      </c>
      <c r="W166" s="5"/>
      <c r="X166" s="6">
        <v>0.99</v>
      </c>
      <c r="Y166" s="6">
        <v>0.9926605504587156</v>
      </c>
      <c r="Z166" s="6">
        <v>0.89953632148377127</v>
      </c>
      <c r="AA166" s="6">
        <v>0.3700906344410877</v>
      </c>
      <c r="AB166" s="6">
        <v>0.52748691099476441</v>
      </c>
      <c r="AC166" s="6"/>
      <c r="AD166" s="7">
        <v>0.99</v>
      </c>
      <c r="AE166" s="7">
        <v>0.98899082568807339</v>
      </c>
      <c r="AF166" s="7">
        <v>0.84853168469860896</v>
      </c>
      <c r="AG166" s="7">
        <v>0.51057401812688818</v>
      </c>
      <c r="AH166" s="7">
        <v>0.47251308900523559</v>
      </c>
      <c r="AI166" s="7"/>
      <c r="AJ166" s="8">
        <v>0.98499999999999999</v>
      </c>
      <c r="AK166" s="8">
        <v>0.98899082568807339</v>
      </c>
      <c r="AL166" s="8">
        <v>0.9428129829984544</v>
      </c>
      <c r="AM166" s="8">
        <v>0.56495468277945615</v>
      </c>
      <c r="AN166" s="8">
        <v>0.47513089005235598</v>
      </c>
      <c r="AO166" s="8"/>
      <c r="AP166" s="9">
        <v>0.98499999999999999</v>
      </c>
      <c r="AQ166" s="9">
        <v>0.99449541284403675</v>
      </c>
      <c r="AR166" s="9">
        <v>0.9428129829984544</v>
      </c>
      <c r="AS166" s="9">
        <v>0.70845921450151061</v>
      </c>
      <c r="AT166" s="9">
        <v>0.64790575916230364</v>
      </c>
      <c r="AU166" s="9"/>
      <c r="AV166" s="10">
        <v>0.99</v>
      </c>
      <c r="AW166" s="10">
        <v>0.98715596330275235</v>
      </c>
      <c r="AX166" s="10">
        <v>0.87789799072642971</v>
      </c>
      <c r="AY166" s="10">
        <v>0.64803625377643503</v>
      </c>
      <c r="AZ166" s="10">
        <v>0.69502617801047117</v>
      </c>
      <c r="BA166" s="10"/>
    </row>
    <row r="167" spans="10:53">
      <c r="J167">
        <v>14</v>
      </c>
      <c r="K167" s="1">
        <f t="shared" si="37"/>
        <v>1</v>
      </c>
      <c r="L167" s="1">
        <f t="shared" si="38"/>
        <v>0.98544520547945214</v>
      </c>
      <c r="M167" s="1">
        <f t="shared" si="39"/>
        <v>0.70339454646633282</v>
      </c>
      <c r="N167" s="1">
        <f t="shared" si="40"/>
        <v>0.73353293413173659</v>
      </c>
      <c r="O167" s="1">
        <f t="shared" si="41"/>
        <v>0.63110820244328103</v>
      </c>
      <c r="P167" s="1" t="e">
        <f t="shared" si="42"/>
        <v>#DIV/0!</v>
      </c>
      <c r="R167" s="5">
        <v>1</v>
      </c>
      <c r="S167" s="5">
        <v>0.99143835616438358</v>
      </c>
      <c r="T167" s="5">
        <v>0.95492487479131882</v>
      </c>
      <c r="U167" s="5">
        <v>0.84281437125748504</v>
      </c>
      <c r="V167" s="5">
        <v>0.80628272251308919</v>
      </c>
      <c r="W167" s="5"/>
      <c r="X167" s="6">
        <v>1</v>
      </c>
      <c r="Y167" s="6">
        <v>0.98116438356164382</v>
      </c>
      <c r="Z167" s="6">
        <v>0.67612687813021699</v>
      </c>
      <c r="AA167" s="6">
        <v>0.71556886227544914</v>
      </c>
      <c r="AB167" s="6">
        <v>0.65968586387434558</v>
      </c>
      <c r="AC167" s="6"/>
      <c r="AD167" s="7">
        <v>1</v>
      </c>
      <c r="AE167" s="7">
        <v>0.9880136986301371</v>
      </c>
      <c r="AF167" s="7">
        <v>0.4991652754590985</v>
      </c>
      <c r="AG167" s="7">
        <v>0.55538922155688619</v>
      </c>
      <c r="AH167" s="7">
        <v>0.51308900523560208</v>
      </c>
      <c r="AI167" s="7"/>
      <c r="AJ167" s="8">
        <v>1</v>
      </c>
      <c r="AK167" s="8">
        <v>0.9845890410958904</v>
      </c>
      <c r="AL167" s="8">
        <v>0.58096828046744575</v>
      </c>
      <c r="AM167" s="8">
        <v>0.68712574850299402</v>
      </c>
      <c r="AN167" s="8">
        <v>0.65706806282722519</v>
      </c>
      <c r="AO167" s="8"/>
      <c r="AP167" s="9">
        <v>1</v>
      </c>
      <c r="AQ167" s="9">
        <v>0.97602739726027399</v>
      </c>
      <c r="AR167" s="9">
        <v>0.73288814691151916</v>
      </c>
      <c r="AS167" s="9">
        <v>0.77095808383233533</v>
      </c>
      <c r="AT167" s="9">
        <v>0.51439790575916233</v>
      </c>
      <c r="AU167" s="9"/>
      <c r="AV167" s="10">
        <v>1</v>
      </c>
      <c r="AW167" s="10">
        <v>0.99143835616438358</v>
      </c>
      <c r="AX167" s="10">
        <v>0.77629382303839733</v>
      </c>
      <c r="AY167" s="10">
        <v>0.8293413173652695</v>
      </c>
      <c r="AZ167" s="10">
        <v>0.63612565445026181</v>
      </c>
      <c r="BA167" s="10"/>
    </row>
    <row r="168" spans="10:53">
      <c r="J168">
        <v>15</v>
      </c>
      <c r="K168" s="1">
        <f t="shared" si="37"/>
        <v>0.99004975124378103</v>
      </c>
      <c r="L168" s="1">
        <f t="shared" si="38"/>
        <v>0.99017615176151752</v>
      </c>
      <c r="M168" s="1">
        <f t="shared" si="39"/>
        <v>0.92355255761663857</v>
      </c>
      <c r="N168" s="1">
        <f t="shared" si="40"/>
        <v>0.82074521651560917</v>
      </c>
      <c r="O168" s="1">
        <f t="shared" si="41"/>
        <v>0.67997382198952883</v>
      </c>
      <c r="P168" s="1" t="e">
        <f t="shared" si="42"/>
        <v>#DIV/0!</v>
      </c>
      <c r="R168" s="5">
        <v>0.99004975124378125</v>
      </c>
      <c r="S168" s="5">
        <v>0.99796747967479682</v>
      </c>
      <c r="T168" s="5">
        <v>0.87183811129848232</v>
      </c>
      <c r="U168" s="5">
        <v>0.75226586102719029</v>
      </c>
      <c r="V168" s="5">
        <v>0.55497382198952883</v>
      </c>
      <c r="W168" s="5"/>
      <c r="X168" s="6">
        <v>0.99004975124378125</v>
      </c>
      <c r="Y168" s="6">
        <v>0.99390243902439024</v>
      </c>
      <c r="Z168" s="6">
        <v>0.89207419898819562</v>
      </c>
      <c r="AA168" s="6">
        <v>0.8368580060422961</v>
      </c>
      <c r="AB168" s="6">
        <v>0.64921465968586389</v>
      </c>
      <c r="AC168" s="6"/>
      <c r="AD168" s="7">
        <v>0.99502487562189057</v>
      </c>
      <c r="AE168" s="7">
        <v>0.98780487804878037</v>
      </c>
      <c r="AF168" s="7">
        <v>0.96795952782462058</v>
      </c>
      <c r="AG168" s="7">
        <v>0.8429003021148036</v>
      </c>
      <c r="AH168" s="7">
        <v>0.71989528795811519</v>
      </c>
      <c r="AI168" s="7"/>
      <c r="AJ168" s="8">
        <v>0.9850746268656716</v>
      </c>
      <c r="AK168" s="8">
        <v>0.97967479674796742</v>
      </c>
      <c r="AL168" s="8">
        <v>0.93423271500843164</v>
      </c>
      <c r="AM168" s="8">
        <v>0.78247734138972813</v>
      </c>
      <c r="AN168" s="8">
        <v>0.72382198952879584</v>
      </c>
      <c r="AO168" s="8"/>
      <c r="AP168" s="9">
        <v>0.99004975124378125</v>
      </c>
      <c r="AQ168" s="9">
        <v>0.99390243902439024</v>
      </c>
      <c r="AR168" s="9">
        <v>0.97301854974704882</v>
      </c>
      <c r="AS168" s="9">
        <v>0.73716012084592142</v>
      </c>
      <c r="AT168" s="9">
        <v>0.60602094240837712</v>
      </c>
      <c r="AU168" s="9"/>
      <c r="AV168" s="10">
        <v>0.99004975124378125</v>
      </c>
      <c r="AW168" s="10">
        <v>0.98780487804878037</v>
      </c>
      <c r="AX168" s="10">
        <v>0.90219224283305244</v>
      </c>
      <c r="AY168" s="10">
        <v>0.97280966767371591</v>
      </c>
      <c r="AZ168" s="10">
        <v>0.8259162303664922</v>
      </c>
      <c r="BA168" s="10"/>
    </row>
    <row r="169" spans="10:53">
      <c r="J169">
        <v>16</v>
      </c>
      <c r="K169" s="1">
        <f t="shared" si="37"/>
        <v>0.99915824915824913</v>
      </c>
      <c r="L169" s="1">
        <f t="shared" si="38"/>
        <v>0.96544715447154472</v>
      </c>
      <c r="M169" s="1">
        <f t="shared" si="39"/>
        <v>0.9564362001124227</v>
      </c>
      <c r="N169" s="1">
        <f t="shared" si="40"/>
        <v>0.67218225419664268</v>
      </c>
      <c r="O169" s="1">
        <f t="shared" si="41"/>
        <v>0.58900523560209439</v>
      </c>
      <c r="P169" s="1" t="e">
        <f t="shared" si="42"/>
        <v>#DIV/0!</v>
      </c>
      <c r="R169" s="5">
        <v>1</v>
      </c>
      <c r="S169" s="5">
        <v>0.99796747967479682</v>
      </c>
      <c r="T169" s="5">
        <v>0.99156829679595282</v>
      </c>
      <c r="U169" s="5">
        <v>0.71079136690647482</v>
      </c>
      <c r="V169" s="5">
        <v>0.65183246073298429</v>
      </c>
      <c r="W169" s="5"/>
      <c r="X169" s="6">
        <v>1</v>
      </c>
      <c r="Y169" s="6">
        <v>1</v>
      </c>
      <c r="Z169" s="6">
        <v>0.99156829679595282</v>
      </c>
      <c r="AA169" s="6">
        <v>0.70215827338129511</v>
      </c>
      <c r="AB169" s="6">
        <v>0.70942408376963351</v>
      </c>
      <c r="AC169" s="6"/>
      <c r="AD169" s="7">
        <v>1</v>
      </c>
      <c r="AE169" s="7">
        <v>0.99796747967479682</v>
      </c>
      <c r="AF169" s="7">
        <v>0.98313659359190564</v>
      </c>
      <c r="AG169" s="7">
        <v>0.63884892086330936</v>
      </c>
      <c r="AH169" s="7">
        <v>0.67146596858638741</v>
      </c>
      <c r="AI169" s="7"/>
      <c r="AJ169" s="8">
        <v>0.99494949494949481</v>
      </c>
      <c r="AK169" s="8">
        <v>0.99593495934959364</v>
      </c>
      <c r="AL169" s="8">
        <v>0.97301854974704882</v>
      </c>
      <c r="AM169" s="8">
        <v>0.69784172661870492</v>
      </c>
      <c r="AN169" s="8">
        <v>0.57329842931937169</v>
      </c>
      <c r="AO169" s="8"/>
      <c r="AP169" s="9">
        <v>1</v>
      </c>
      <c r="AQ169" s="9">
        <v>0.99593495934959364</v>
      </c>
      <c r="AR169" s="9">
        <v>0.98482293423271494</v>
      </c>
      <c r="AS169" s="9">
        <v>0.73956834532374094</v>
      </c>
      <c r="AT169" s="9">
        <v>0.71596858638743455</v>
      </c>
      <c r="AU169" s="9"/>
      <c r="AV169" s="10">
        <v>1</v>
      </c>
      <c r="AW169" s="10">
        <v>0.80487804878048785</v>
      </c>
      <c r="AX169" s="10">
        <v>0.81450252951096125</v>
      </c>
      <c r="AY169" s="10">
        <v>0.54388489208633106</v>
      </c>
      <c r="AZ169" s="10">
        <v>0.21204188481675401</v>
      </c>
      <c r="BA169" s="10"/>
    </row>
    <row r="170" spans="10:53">
      <c r="J170">
        <v>17</v>
      </c>
      <c r="K170" s="1">
        <f t="shared" si="37"/>
        <v>1</v>
      </c>
      <c r="L170" s="1">
        <f t="shared" si="38"/>
        <v>0.99219858156028373</v>
      </c>
      <c r="M170" s="1">
        <f t="shared" si="39"/>
        <v>0.88316151202749149</v>
      </c>
      <c r="N170" s="1">
        <f t="shared" si="40"/>
        <v>0.62956621004566216</v>
      </c>
      <c r="O170" s="1">
        <f t="shared" si="41"/>
        <v>0.71662303664921456</v>
      </c>
      <c r="P170" s="1" t="e">
        <f t="shared" si="42"/>
        <v>#DIV/0!</v>
      </c>
      <c r="R170" s="5">
        <v>1</v>
      </c>
      <c r="S170" s="5">
        <v>0.98936170212765961</v>
      </c>
      <c r="T170" s="5">
        <v>0.92783505154639179</v>
      </c>
      <c r="U170" s="5">
        <v>0.5976027397260274</v>
      </c>
      <c r="V170" s="5">
        <v>0.81413612565445026</v>
      </c>
      <c r="W170" s="5"/>
      <c r="X170" s="6">
        <v>1</v>
      </c>
      <c r="Y170" s="6">
        <v>0.98936170212765961</v>
      </c>
      <c r="Z170" s="6">
        <v>0.87628865979381443</v>
      </c>
      <c r="AA170" s="6">
        <v>0.71917808219178081</v>
      </c>
      <c r="AB170" s="6">
        <v>0.70811518324607325</v>
      </c>
      <c r="AC170" s="6"/>
      <c r="AD170" s="7">
        <v>1</v>
      </c>
      <c r="AE170" s="7">
        <v>0.99148936170212765</v>
      </c>
      <c r="AF170" s="7">
        <v>0.8</v>
      </c>
      <c r="AG170" s="7">
        <v>0.55993150684931492</v>
      </c>
      <c r="AH170" s="7">
        <v>0.79319371727748689</v>
      </c>
      <c r="AI170" s="7"/>
      <c r="AJ170" s="8">
        <v>1</v>
      </c>
      <c r="AK170" s="8">
        <v>0.98936170212765961</v>
      </c>
      <c r="AL170" s="8">
        <v>0.81649484536082473</v>
      </c>
      <c r="AM170" s="8">
        <v>0.60273972602739723</v>
      </c>
      <c r="AN170" s="8">
        <v>0.62172774869109948</v>
      </c>
      <c r="AO170" s="8"/>
      <c r="AP170" s="9">
        <v>1</v>
      </c>
      <c r="AQ170" s="9">
        <v>0.99787234042553197</v>
      </c>
      <c r="AR170" s="9">
        <v>0.92989690721649476</v>
      </c>
      <c r="AS170" s="9">
        <v>0.71061643835616439</v>
      </c>
      <c r="AT170" s="9">
        <v>0.61256544502617793</v>
      </c>
      <c r="AU170" s="9"/>
      <c r="AV170" s="10">
        <v>1</v>
      </c>
      <c r="AW170" s="10">
        <v>0.99574468085106382</v>
      </c>
      <c r="AX170" s="10">
        <v>0.94845360824742264</v>
      </c>
      <c r="AY170" s="10">
        <v>0.58732876712328763</v>
      </c>
      <c r="AZ170" s="10">
        <v>0.75</v>
      </c>
      <c r="BA170" s="10"/>
    </row>
    <row r="171" spans="10:53">
      <c r="J171">
        <v>18</v>
      </c>
      <c r="K171" s="1">
        <f t="shared" si="37"/>
        <v>0.98768472906403948</v>
      </c>
      <c r="L171" s="1">
        <f t="shared" si="38"/>
        <v>0.98439716312056735</v>
      </c>
      <c r="M171" s="1">
        <f t="shared" si="39"/>
        <v>0.94376098418277687</v>
      </c>
      <c r="N171" s="1">
        <f t="shared" si="40"/>
        <v>0.90342679127725856</v>
      </c>
      <c r="O171" s="1">
        <f t="shared" si="41"/>
        <v>0.77268760907504364</v>
      </c>
      <c r="P171" s="1" t="e">
        <f t="shared" si="42"/>
        <v>#DIV/0!</v>
      </c>
      <c r="R171" s="5">
        <v>0.99014778325123165</v>
      </c>
      <c r="S171" s="5">
        <v>0.98723404255319158</v>
      </c>
      <c r="T171" s="5">
        <v>0.94727592267135319</v>
      </c>
      <c r="U171" s="5">
        <v>0.88117489986648867</v>
      </c>
      <c r="V171" s="5">
        <v>0.7879581151832461</v>
      </c>
      <c r="W171" s="5"/>
      <c r="X171" s="6">
        <v>1</v>
      </c>
      <c r="Y171" s="6">
        <v>0.98723404255319158</v>
      </c>
      <c r="Z171" s="6">
        <v>0.961335676625659</v>
      </c>
      <c r="AA171" s="6">
        <v>0.94392523364485981</v>
      </c>
      <c r="AB171" s="6">
        <v>0.84947643979057597</v>
      </c>
      <c r="AC171" s="6"/>
      <c r="AD171" s="7">
        <v>0.99014778325123165</v>
      </c>
      <c r="AE171" s="7">
        <v>0.98085106382978715</v>
      </c>
      <c r="AF171" s="7">
        <v>0.96485061511423564</v>
      </c>
      <c r="AG171" s="7">
        <v>0.92389853137516675</v>
      </c>
      <c r="AH171" s="7">
        <v>0.76963350785340312</v>
      </c>
      <c r="AI171" s="7"/>
      <c r="AJ171" s="8">
        <v>0.9852216748768472</v>
      </c>
      <c r="AK171" s="8">
        <v>0.98510638297872344</v>
      </c>
      <c r="AL171" s="8">
        <v>0.92970123022847106</v>
      </c>
      <c r="AM171" s="8">
        <v>0.90120160213618161</v>
      </c>
      <c r="AN171" s="8">
        <v>0.74345549738219918</v>
      </c>
      <c r="AO171" s="8"/>
      <c r="AP171" s="9">
        <v>0.97044334975369462</v>
      </c>
      <c r="AQ171" s="9">
        <v>0.9765957446808512</v>
      </c>
      <c r="AR171" s="9">
        <v>0.96660808435852363</v>
      </c>
      <c r="AS171" s="9">
        <v>0.90387182910547403</v>
      </c>
      <c r="AT171" s="9">
        <v>0.87303664921465973</v>
      </c>
      <c r="AU171" s="9"/>
      <c r="AV171" s="10">
        <v>0.99014778325123165</v>
      </c>
      <c r="AW171" s="10">
        <v>0.98936170212765961</v>
      </c>
      <c r="AX171" s="10">
        <v>0.89279437609841827</v>
      </c>
      <c r="AY171" s="10">
        <v>0.86648865153538046</v>
      </c>
      <c r="AZ171" s="10">
        <v>0.61256544502617793</v>
      </c>
      <c r="BA171" s="10"/>
    </row>
    <row r="172" spans="10:53">
      <c r="J172">
        <v>19</v>
      </c>
      <c r="K172" s="1">
        <f t="shared" si="37"/>
        <v>1</v>
      </c>
      <c r="L172" s="1">
        <f t="shared" si="38"/>
        <v>0.99061032863849763</v>
      </c>
      <c r="M172" s="1">
        <f t="shared" si="39"/>
        <v>0.95465253239104808</v>
      </c>
      <c r="N172" s="1">
        <f t="shared" si="40"/>
        <v>0.83957085828343325</v>
      </c>
      <c r="O172" s="1">
        <f t="shared" si="41"/>
        <v>0.69219022687609078</v>
      </c>
      <c r="P172" s="1" t="e">
        <f t="shared" si="42"/>
        <v>#DIV/0!</v>
      </c>
      <c r="R172" s="5">
        <v>1</v>
      </c>
      <c r="S172" s="5">
        <v>0.99195171026156936</v>
      </c>
      <c r="T172" s="5">
        <v>0.97349823321554763</v>
      </c>
      <c r="U172" s="5">
        <v>0.81437125748502992</v>
      </c>
      <c r="V172" s="5">
        <v>0.65968586387434558</v>
      </c>
      <c r="W172" s="5"/>
      <c r="X172" s="6">
        <v>1</v>
      </c>
      <c r="Y172" s="6">
        <v>0.98390342052313884</v>
      </c>
      <c r="Z172" s="6">
        <v>0.91696113074204944</v>
      </c>
      <c r="AA172" s="6">
        <v>0.84281437125748504</v>
      </c>
      <c r="AB172" s="6">
        <v>0.77879581151832455</v>
      </c>
      <c r="AC172" s="6"/>
      <c r="AD172" s="7">
        <v>1</v>
      </c>
      <c r="AE172" s="7">
        <v>0.98993963782696182</v>
      </c>
      <c r="AF172" s="7">
        <v>0.98409893992932862</v>
      </c>
      <c r="AG172" s="7">
        <v>0.9281437125748504</v>
      </c>
      <c r="AH172" s="7">
        <v>0.68979057591623039</v>
      </c>
      <c r="AI172" s="7"/>
      <c r="AJ172" s="8">
        <v>1</v>
      </c>
      <c r="AK172" s="8">
        <v>0.98792756539235416</v>
      </c>
      <c r="AL172" s="8">
        <v>0.96643109540636041</v>
      </c>
      <c r="AM172" s="8">
        <v>0.91167664670658677</v>
      </c>
      <c r="AN172" s="8">
        <v>0.70026178010471207</v>
      </c>
      <c r="AO172" s="8"/>
      <c r="AP172" s="9">
        <v>1</v>
      </c>
      <c r="AQ172" s="9">
        <v>0.99597585513078479</v>
      </c>
      <c r="AR172" s="9">
        <v>0.95053003533568903</v>
      </c>
      <c r="AS172" s="9">
        <v>0.73053892215568861</v>
      </c>
      <c r="AT172" s="9">
        <v>0.61387434554973819</v>
      </c>
      <c r="AU172" s="9"/>
      <c r="AV172" s="10">
        <v>1</v>
      </c>
      <c r="AW172" s="10">
        <v>0.99396378269617702</v>
      </c>
      <c r="AX172" s="10">
        <v>0.93639575971731437</v>
      </c>
      <c r="AY172" s="10">
        <v>0.80988023952095811</v>
      </c>
      <c r="AZ172" s="10">
        <v>0.71073298429319376</v>
      </c>
      <c r="BA172" s="10"/>
    </row>
    <row r="173" spans="10:53">
      <c r="J173">
        <v>20</v>
      </c>
      <c r="K173" s="1">
        <f t="shared" si="37"/>
        <v>1</v>
      </c>
      <c r="L173" s="1">
        <f t="shared" si="38"/>
        <v>0.9878345498783454</v>
      </c>
      <c r="M173" s="1">
        <f t="shared" si="39"/>
        <v>0.73741859088217876</v>
      </c>
      <c r="N173" s="1">
        <f t="shared" si="40"/>
        <v>0.7419436052366567</v>
      </c>
      <c r="O173" s="1">
        <f t="shared" si="41"/>
        <v>0.64157940663176261</v>
      </c>
      <c r="P173" s="1" t="e">
        <f t="shared" si="42"/>
        <v>#DIV/0!</v>
      </c>
      <c r="R173" s="5">
        <v>1</v>
      </c>
      <c r="S173" s="5">
        <v>0.98722627737226276</v>
      </c>
      <c r="T173" s="5">
        <v>0.70515097690941386</v>
      </c>
      <c r="U173" s="5">
        <v>0.64954682779456197</v>
      </c>
      <c r="V173" s="5">
        <v>0.5379581151832461</v>
      </c>
      <c r="W173" s="5"/>
      <c r="X173" s="6">
        <v>1</v>
      </c>
      <c r="Y173" s="6">
        <v>0.9927007299270072</v>
      </c>
      <c r="Z173" s="6">
        <v>0.66074600355239788</v>
      </c>
      <c r="AA173" s="6">
        <v>0.8036253776435045</v>
      </c>
      <c r="AB173" s="6">
        <v>0.81675392670157065</v>
      </c>
      <c r="AC173" s="6"/>
      <c r="AD173" s="7">
        <v>1</v>
      </c>
      <c r="AE173" s="7">
        <v>0.98175182481751821</v>
      </c>
      <c r="AF173" s="7">
        <v>0.77442273534635875</v>
      </c>
      <c r="AG173" s="7">
        <v>0.74320241691842914</v>
      </c>
      <c r="AH173" s="7">
        <v>0.5327225130890052</v>
      </c>
      <c r="AI173" s="7"/>
      <c r="AJ173" s="8">
        <v>1</v>
      </c>
      <c r="AK173" s="8">
        <v>0.98540145985401462</v>
      </c>
      <c r="AL173" s="8">
        <v>0.70159857904085254</v>
      </c>
      <c r="AM173" s="8">
        <v>0.82477341389728087</v>
      </c>
      <c r="AN173" s="8">
        <v>0.69240837696335078</v>
      </c>
      <c r="AO173" s="8"/>
      <c r="AP173" s="9">
        <v>1</v>
      </c>
      <c r="AQ173" s="9">
        <v>0.9890510948905108</v>
      </c>
      <c r="AR173" s="9">
        <v>0.80284191829484908</v>
      </c>
      <c r="AS173" s="9">
        <v>0.6963746223564955</v>
      </c>
      <c r="AT173" s="9">
        <v>0.62303664921465973</v>
      </c>
      <c r="AU173" s="9"/>
      <c r="AV173" s="10">
        <v>1</v>
      </c>
      <c r="AW173" s="10">
        <v>0.99087591240875916</v>
      </c>
      <c r="AX173" s="10">
        <v>0.77975133214920067</v>
      </c>
      <c r="AY173" s="10">
        <v>0.73413897280966767</v>
      </c>
      <c r="AZ173" s="10">
        <v>0.6465968586387435</v>
      </c>
      <c r="BA173" s="10"/>
    </row>
    <row r="174" spans="10:53">
      <c r="J174">
        <v>21</v>
      </c>
      <c r="K174" s="1">
        <f t="shared" si="37"/>
        <v>0.99572649572649574</v>
      </c>
      <c r="L174" s="1">
        <f t="shared" si="38"/>
        <v>0.98028673835125446</v>
      </c>
      <c r="M174" s="1">
        <f t="shared" si="39"/>
        <v>0.89782096584216731</v>
      </c>
      <c r="N174" s="1">
        <f t="shared" si="40"/>
        <v>0.81747230614300104</v>
      </c>
      <c r="O174" s="1">
        <f t="shared" si="41"/>
        <v>0.65815881326352532</v>
      </c>
      <c r="P174" s="1" t="e">
        <f t="shared" si="42"/>
        <v>#DIV/0!</v>
      </c>
      <c r="R174" s="5">
        <v>1</v>
      </c>
      <c r="S174" s="5">
        <v>0.97419354838709682</v>
      </c>
      <c r="T174" s="5">
        <v>0.95229681978798597</v>
      </c>
      <c r="U174" s="5">
        <v>0.8761329305135952</v>
      </c>
      <c r="V174" s="5">
        <v>0.58638743455497377</v>
      </c>
      <c r="W174" s="5"/>
      <c r="X174" s="6">
        <v>1</v>
      </c>
      <c r="Y174" s="6">
        <v>0.97634408602150535</v>
      </c>
      <c r="Z174" s="6">
        <v>0.84982332155477036</v>
      </c>
      <c r="AA174" s="6">
        <v>0.78247734138972813</v>
      </c>
      <c r="AB174" s="6">
        <v>0.62958115183246077</v>
      </c>
      <c r="AC174" s="6"/>
      <c r="AD174" s="7">
        <v>0.99145299145299159</v>
      </c>
      <c r="AE174" s="7">
        <v>0.97634408602150535</v>
      </c>
      <c r="AF174" s="7">
        <v>0.86395759717314491</v>
      </c>
      <c r="AG174" s="7">
        <v>0.79003021148036257</v>
      </c>
      <c r="AH174" s="7">
        <v>0.50785340314136129</v>
      </c>
      <c r="AI174" s="7"/>
      <c r="AJ174" s="8">
        <v>0.99145299145299159</v>
      </c>
      <c r="AK174" s="8">
        <v>0.98279569892473118</v>
      </c>
      <c r="AL174" s="8">
        <v>0.82332155477031799</v>
      </c>
      <c r="AM174" s="8">
        <v>0.8262839879154078</v>
      </c>
      <c r="AN174" s="8">
        <v>0.74214659685863871</v>
      </c>
      <c r="AO174" s="8"/>
      <c r="AP174" s="9">
        <v>1</v>
      </c>
      <c r="AQ174" s="9">
        <v>0.97849462365591411</v>
      </c>
      <c r="AR174" s="9">
        <v>0.91872791519434638</v>
      </c>
      <c r="AS174" s="9">
        <v>0.88670694864048338</v>
      </c>
      <c r="AT174" s="9">
        <v>0.75392670157068065</v>
      </c>
      <c r="AU174" s="9"/>
      <c r="AV174" s="10">
        <v>0.99145299145299159</v>
      </c>
      <c r="AW174" s="10">
        <v>0.99354838709677418</v>
      </c>
      <c r="AX174" s="10">
        <v>0.97879858657243801</v>
      </c>
      <c r="AY174" s="10">
        <v>0.74320241691842914</v>
      </c>
      <c r="AZ174" s="10">
        <v>0.72905759162303663</v>
      </c>
      <c r="BA174" s="10"/>
    </row>
    <row r="175" spans="10:53">
      <c r="J175">
        <v>22</v>
      </c>
      <c r="K175" s="1">
        <f t="shared" si="37"/>
        <v>0.99549549549549543</v>
      </c>
      <c r="L175" s="1">
        <f t="shared" si="38"/>
        <v>0.97101449275362306</v>
      </c>
      <c r="M175" s="1">
        <f t="shared" si="39"/>
        <v>0.89029126213592225</v>
      </c>
      <c r="N175" s="1">
        <f t="shared" si="40"/>
        <v>0.74200913242009126</v>
      </c>
      <c r="O175" s="1">
        <f t="shared" si="41"/>
        <v>0.75719895287958117</v>
      </c>
      <c r="P175" s="1" t="e">
        <f t="shared" si="42"/>
        <v>#DIV/0!</v>
      </c>
      <c r="R175" s="5">
        <v>0.99099099099099097</v>
      </c>
      <c r="S175" s="5">
        <v>0.98792270531400961</v>
      </c>
      <c r="T175" s="5">
        <v>0.92038834951456294</v>
      </c>
      <c r="U175" s="5">
        <v>0.87842465753424659</v>
      </c>
      <c r="V175" s="5">
        <v>0.79712041884816753</v>
      </c>
      <c r="W175" s="5"/>
      <c r="X175" s="6">
        <v>1</v>
      </c>
      <c r="Y175" s="6">
        <v>0.95652173913043481</v>
      </c>
      <c r="Z175" s="6">
        <v>0.9572815533980582</v>
      </c>
      <c r="AA175" s="6">
        <v>0.77054794520547942</v>
      </c>
      <c r="AB175" s="6">
        <v>0.69109947643979053</v>
      </c>
      <c r="AC175" s="6"/>
      <c r="AD175" s="7">
        <v>1</v>
      </c>
      <c r="AE175" s="7">
        <v>0.97826086956521741</v>
      </c>
      <c r="AF175" s="7">
        <v>0.94757281553398043</v>
      </c>
      <c r="AG175" s="7">
        <v>0.85445205479452058</v>
      </c>
      <c r="AH175" s="7">
        <v>0.84031413612565442</v>
      </c>
      <c r="AI175" s="7"/>
      <c r="AJ175" s="8">
        <v>0.99099099099099097</v>
      </c>
      <c r="AK175" s="8">
        <v>0.95893719806763278</v>
      </c>
      <c r="AL175" s="8">
        <v>0.74368932038834956</v>
      </c>
      <c r="AM175" s="8">
        <v>0.35273972602739728</v>
      </c>
      <c r="AN175" s="8">
        <v>0.61780104712041883</v>
      </c>
      <c r="AO175" s="8"/>
      <c r="AP175" s="9">
        <v>0.99099099099099097</v>
      </c>
      <c r="AQ175" s="9">
        <v>0.95652173913043481</v>
      </c>
      <c r="AR175" s="9">
        <v>0.83106796116504855</v>
      </c>
      <c r="AS175" s="9">
        <v>0.7619863013698629</v>
      </c>
      <c r="AT175" s="9">
        <v>0.80235602094240843</v>
      </c>
      <c r="AU175" s="9"/>
      <c r="AV175" s="10">
        <v>1</v>
      </c>
      <c r="AW175" s="10">
        <v>0.98792270531400961</v>
      </c>
      <c r="AX175" s="10">
        <v>0.94174757281553401</v>
      </c>
      <c r="AY175" s="10">
        <v>0.83390410958904082</v>
      </c>
      <c r="AZ175" s="10">
        <v>0.79450261780104714</v>
      </c>
      <c r="BA175" s="10"/>
    </row>
    <row r="176" spans="10:53">
      <c r="J176">
        <v>23</v>
      </c>
      <c r="K176" s="1">
        <f t="shared" si="37"/>
        <v>0.99763593380614657</v>
      </c>
      <c r="L176" s="1">
        <f t="shared" si="38"/>
        <v>0.97474747474747458</v>
      </c>
      <c r="M176" s="1">
        <f t="shared" si="39"/>
        <v>0.84521687462863937</v>
      </c>
      <c r="N176" s="1">
        <f t="shared" si="40"/>
        <v>0.77291037260825768</v>
      </c>
      <c r="O176" s="1">
        <f t="shared" si="41"/>
        <v>0.50349040139616053</v>
      </c>
      <c r="P176" s="1" t="e">
        <f t="shared" si="42"/>
        <v>#DIV/0!</v>
      </c>
      <c r="R176" s="5">
        <v>0.99645390070922002</v>
      </c>
      <c r="S176" s="5">
        <v>0.98917748917748916</v>
      </c>
      <c r="T176" s="5">
        <v>0.77896613190730835</v>
      </c>
      <c r="U176" s="5">
        <v>0.77039274924471302</v>
      </c>
      <c r="V176" s="5">
        <v>0.51178010471204194</v>
      </c>
      <c r="W176" s="5"/>
      <c r="X176" s="6">
        <v>1</v>
      </c>
      <c r="Y176" s="6">
        <v>0.96536796536796521</v>
      </c>
      <c r="Z176" s="6">
        <v>0.95900178253119439</v>
      </c>
      <c r="AA176" s="6">
        <v>0.84743202416918428</v>
      </c>
      <c r="AB176" s="6">
        <v>0.41230366492146597</v>
      </c>
      <c r="AC176" s="6"/>
      <c r="AD176" s="7">
        <v>0.99645390070922002</v>
      </c>
      <c r="AE176" s="7">
        <v>0.98917748917748916</v>
      </c>
      <c r="AF176" s="7">
        <v>0.78787878787878785</v>
      </c>
      <c r="AG176" s="7">
        <v>0.70543806646525675</v>
      </c>
      <c r="AH176" s="7">
        <v>0.43324607329842929</v>
      </c>
      <c r="AI176" s="7"/>
      <c r="AJ176" s="8">
        <v>0.99645390070922002</v>
      </c>
      <c r="AK176" s="8">
        <v>0.98051948051948057</v>
      </c>
      <c r="AL176" s="8">
        <v>0.91265597147950084</v>
      </c>
      <c r="AM176" s="8">
        <v>0.88368580060422963</v>
      </c>
      <c r="AN176" s="8">
        <v>0.45680628272251311</v>
      </c>
      <c r="AO176" s="8"/>
      <c r="AP176" s="9">
        <v>0.99645390070922002</v>
      </c>
      <c r="AQ176" s="9">
        <v>0.98051948051948057</v>
      </c>
      <c r="AR176" s="9">
        <v>0.73440285204991085</v>
      </c>
      <c r="AS176" s="9">
        <v>0.73111782477341392</v>
      </c>
      <c r="AT176" s="9">
        <v>0.51439790575916233</v>
      </c>
      <c r="AU176" s="9"/>
      <c r="AV176" s="10">
        <v>1</v>
      </c>
      <c r="AW176" s="10">
        <v>0.94372294372294363</v>
      </c>
      <c r="AX176" s="10">
        <v>0.89839572192513373</v>
      </c>
      <c r="AY176" s="10">
        <v>0.69939577039274925</v>
      </c>
      <c r="AZ176" s="10">
        <v>0.69240837696335078</v>
      </c>
      <c r="BA176" s="10"/>
    </row>
    <row r="177" spans="10:53">
      <c r="J177">
        <v>24</v>
      </c>
      <c r="K177" s="1">
        <f t="shared" si="37"/>
        <v>1</v>
      </c>
      <c r="L177" s="1">
        <f t="shared" si="38"/>
        <v>0.96322537112010809</v>
      </c>
      <c r="M177" s="1">
        <f t="shared" si="39"/>
        <v>0.82504440497335707</v>
      </c>
      <c r="N177" s="1">
        <f t="shared" si="40"/>
        <v>0.54707955689828802</v>
      </c>
      <c r="O177" s="1">
        <f t="shared" si="41"/>
        <v>0.49629144851657941</v>
      </c>
      <c r="P177" s="1" t="e">
        <f t="shared" si="42"/>
        <v>#DIV/0!</v>
      </c>
      <c r="R177" s="5">
        <v>1</v>
      </c>
      <c r="S177" s="5">
        <v>0.94534412955465597</v>
      </c>
      <c r="T177" s="5">
        <v>0.79040852575488452</v>
      </c>
      <c r="U177" s="5">
        <v>0.46223564954682778</v>
      </c>
      <c r="V177" s="5">
        <v>0.55366492146596857</v>
      </c>
      <c r="W177" s="5"/>
      <c r="X177" s="6">
        <v>1</v>
      </c>
      <c r="Y177" s="6">
        <v>0.95951417004048578</v>
      </c>
      <c r="Z177" s="6">
        <v>0.80284191829484908</v>
      </c>
      <c r="AA177" s="6">
        <v>0.47583081570996982</v>
      </c>
      <c r="AB177" s="6">
        <v>0.56282722513089001</v>
      </c>
      <c r="AC177" s="6"/>
      <c r="AD177" s="7">
        <v>1</v>
      </c>
      <c r="AE177" s="7">
        <v>0.95141700404858309</v>
      </c>
      <c r="AF177" s="7">
        <v>0.77619893428063946</v>
      </c>
      <c r="AG177" s="7">
        <v>0.56344410876132933</v>
      </c>
      <c r="AH177" s="7">
        <v>0.5706806282722513</v>
      </c>
      <c r="AI177" s="7"/>
      <c r="AJ177" s="8">
        <v>1</v>
      </c>
      <c r="AK177" s="8">
        <v>0.98178137651821862</v>
      </c>
      <c r="AL177" s="8">
        <v>0.93960923623445824</v>
      </c>
      <c r="AM177" s="8">
        <v>0.55891238670694865</v>
      </c>
      <c r="AN177" s="8">
        <v>0.37696335078534032</v>
      </c>
      <c r="AO177" s="8"/>
      <c r="AP177" s="9">
        <v>1</v>
      </c>
      <c r="AQ177" s="9">
        <v>0.96963562753036436</v>
      </c>
      <c r="AR177" s="9">
        <v>0.86856127886323264</v>
      </c>
      <c r="AS177" s="9">
        <v>0.64199395770392753</v>
      </c>
      <c r="AT177" s="9">
        <v>0.50130890052356025</v>
      </c>
      <c r="AU177" s="9"/>
      <c r="AV177" s="10">
        <v>1</v>
      </c>
      <c r="AW177" s="10">
        <v>0.97165991902834004</v>
      </c>
      <c r="AX177" s="10">
        <v>0.77264653641207814</v>
      </c>
      <c r="AY177" s="10">
        <v>0.58006042296072513</v>
      </c>
      <c r="AZ177" s="10">
        <v>0.41230366492146597</v>
      </c>
      <c r="BA177" s="10"/>
    </row>
    <row r="178" spans="10:53">
      <c r="J178">
        <v>25</v>
      </c>
      <c r="K178" s="1">
        <f t="shared" si="37"/>
        <v>0.9971509971509972</v>
      </c>
      <c r="L178" s="1">
        <f t="shared" si="38"/>
        <v>0.98256203890006699</v>
      </c>
      <c r="M178" s="1">
        <f t="shared" si="39"/>
        <v>0.92196702002355702</v>
      </c>
      <c r="N178" s="1">
        <f t="shared" si="40"/>
        <v>0.83483033932135731</v>
      </c>
      <c r="O178" s="1">
        <f t="shared" si="41"/>
        <v>0.6385253054101222</v>
      </c>
      <c r="P178" s="1" t="e">
        <f t="shared" si="42"/>
        <v>#DIV/0!</v>
      </c>
      <c r="R178" s="5">
        <v>1</v>
      </c>
      <c r="S178" s="5">
        <v>0.98591549295774639</v>
      </c>
      <c r="T178" s="5">
        <v>0.97173144876325079</v>
      </c>
      <c r="U178" s="5">
        <v>0.92664670658682635</v>
      </c>
      <c r="V178" s="5">
        <v>0.60602094240837712</v>
      </c>
      <c r="W178" s="5"/>
      <c r="X178" s="6">
        <v>1</v>
      </c>
      <c r="Y178" s="6">
        <v>0.9758551307847082</v>
      </c>
      <c r="Z178" s="6">
        <v>0.92402826855123676</v>
      </c>
      <c r="AA178" s="6">
        <v>0.77844311377245512</v>
      </c>
      <c r="AB178" s="6">
        <v>0.68324607329842935</v>
      </c>
      <c r="AC178" s="6"/>
      <c r="AD178" s="7">
        <v>1</v>
      </c>
      <c r="AE178" s="7">
        <v>0.99396378269617702</v>
      </c>
      <c r="AF178" s="7">
        <v>0.96643109540636041</v>
      </c>
      <c r="AG178" s="7">
        <v>0.88023952095808389</v>
      </c>
      <c r="AH178" s="7">
        <v>0.59031413612565442</v>
      </c>
      <c r="AI178" s="7"/>
      <c r="AJ178" s="8">
        <v>1</v>
      </c>
      <c r="AK178" s="8">
        <v>0.99195171026156936</v>
      </c>
      <c r="AL178" s="8">
        <v>0.85512367491166075</v>
      </c>
      <c r="AM178" s="8">
        <v>0.81437125748502992</v>
      </c>
      <c r="AN178" s="8">
        <v>0.64005235602094246</v>
      </c>
      <c r="AO178" s="8"/>
      <c r="AP178" s="9">
        <v>0.99145299145299159</v>
      </c>
      <c r="AQ178" s="9">
        <v>0.99597585513078479</v>
      </c>
      <c r="AR178" s="9">
        <v>0.98939929328621923</v>
      </c>
      <c r="AS178" s="9">
        <v>0.78892215568862278</v>
      </c>
      <c r="AT178" s="9">
        <v>0.62041884816753923</v>
      </c>
      <c r="AU178" s="9"/>
      <c r="AV178" s="10">
        <v>0.99145299145299159</v>
      </c>
      <c r="AW178" s="10">
        <v>0.9517102615694164</v>
      </c>
      <c r="AX178" s="10">
        <v>0.82508833922261482</v>
      </c>
      <c r="AY178" s="10">
        <v>0.82035928143712578</v>
      </c>
      <c r="AZ178" s="10">
        <v>0.69109947643979053</v>
      </c>
      <c r="BA178" s="10"/>
    </row>
    <row r="179" spans="10:53">
      <c r="J179">
        <v>26</v>
      </c>
      <c r="K179" s="1">
        <f t="shared" si="37"/>
        <v>0.99025341130604294</v>
      </c>
      <c r="L179" s="1">
        <f t="shared" si="38"/>
        <v>0.99145299145299148</v>
      </c>
      <c r="M179" s="1">
        <f t="shared" si="39"/>
        <v>0.979905437352246</v>
      </c>
      <c r="N179" s="1">
        <f t="shared" si="40"/>
        <v>0.86450477626948219</v>
      </c>
      <c r="O179" s="1">
        <f t="shared" si="41"/>
        <v>0.71138743455497389</v>
      </c>
      <c r="P179" s="1" t="e">
        <f t="shared" si="42"/>
        <v>#DIV/0!</v>
      </c>
      <c r="R179" s="5">
        <v>0.98830409356725157</v>
      </c>
      <c r="S179" s="5">
        <v>0.99358974358974361</v>
      </c>
      <c r="T179" s="5">
        <v>0.98226950354609921</v>
      </c>
      <c r="U179" s="5">
        <v>0.86425339366515841</v>
      </c>
      <c r="V179" s="5">
        <v>0.65183246073298429</v>
      </c>
      <c r="W179" s="5"/>
      <c r="X179" s="6">
        <v>0.98830409356725157</v>
      </c>
      <c r="Y179" s="6">
        <v>0.99358974358974361</v>
      </c>
      <c r="Z179" s="6">
        <v>0.97872340425531923</v>
      </c>
      <c r="AA179" s="6">
        <v>0.96530920060331837</v>
      </c>
      <c r="AB179" s="6">
        <v>0.74738219895287961</v>
      </c>
      <c r="AC179" s="6"/>
      <c r="AD179" s="7">
        <v>0.98830409356725157</v>
      </c>
      <c r="AE179" s="7">
        <v>0.98290598290598274</v>
      </c>
      <c r="AF179" s="7">
        <v>0.96808510638297884</v>
      </c>
      <c r="AG179" s="7">
        <v>0.69532428355957765</v>
      </c>
      <c r="AH179" s="7">
        <v>0.57329842931937169</v>
      </c>
      <c r="AI179" s="7"/>
      <c r="AJ179" s="8">
        <v>1</v>
      </c>
      <c r="AK179" s="8">
        <v>0.99358974358974361</v>
      </c>
      <c r="AL179" s="8">
        <v>0.99113475177304955</v>
      </c>
      <c r="AM179" s="8">
        <v>0.80542986425339369</v>
      </c>
      <c r="AN179" s="8">
        <v>0.71596858638743455</v>
      </c>
      <c r="AO179" s="8"/>
      <c r="AP179" s="9">
        <v>0.98830409356725157</v>
      </c>
      <c r="AQ179" s="9">
        <v>0.98931623931623935</v>
      </c>
      <c r="AR179" s="9">
        <v>0.97695035460992918</v>
      </c>
      <c r="AS179" s="9">
        <v>0.91251885369532437</v>
      </c>
      <c r="AT179" s="9">
        <v>0.71596858638743455</v>
      </c>
      <c r="AU179" s="9"/>
      <c r="AV179" s="10">
        <v>0.98830409356725157</v>
      </c>
      <c r="AW179" s="10">
        <v>0.99572649572649563</v>
      </c>
      <c r="AX179" s="10">
        <v>0.98226950354609921</v>
      </c>
      <c r="AY179" s="10">
        <v>0.94419306184012064</v>
      </c>
      <c r="AZ179" s="10">
        <v>0.86387434554973819</v>
      </c>
      <c r="BA179" s="10"/>
    </row>
    <row r="180" spans="10:53">
      <c r="J180">
        <v>27</v>
      </c>
      <c r="K180" s="1">
        <f t="shared" si="37"/>
        <v>0.9971509971509972</v>
      </c>
      <c r="L180" s="1">
        <f t="shared" si="38"/>
        <v>0.97570850202429149</v>
      </c>
      <c r="M180" s="1">
        <f t="shared" si="39"/>
        <v>0.84872705743043231</v>
      </c>
      <c r="N180" s="1">
        <f t="shared" si="40"/>
        <v>0.58207452165156093</v>
      </c>
      <c r="O180" s="1">
        <f t="shared" si="41"/>
        <v>0.56849912739965092</v>
      </c>
      <c r="P180" s="1" t="e">
        <f t="shared" si="42"/>
        <v>#DIV/0!</v>
      </c>
      <c r="R180" s="5">
        <v>1</v>
      </c>
      <c r="S180" s="5">
        <v>0.9838056680161944</v>
      </c>
      <c r="T180" s="5">
        <v>0.96802841918294835</v>
      </c>
      <c r="U180" s="5">
        <v>0.75528700906344415</v>
      </c>
      <c r="V180" s="5">
        <v>0.69371727748691092</v>
      </c>
      <c r="W180" s="5"/>
      <c r="X180" s="6">
        <v>0.99145299145299159</v>
      </c>
      <c r="Y180" s="6">
        <v>0.96963562753036436</v>
      </c>
      <c r="Z180" s="6">
        <v>0.78152753108348139</v>
      </c>
      <c r="AA180" s="6">
        <v>0.43353474320241692</v>
      </c>
      <c r="AB180" s="6">
        <v>0.49607329842931941</v>
      </c>
      <c r="AC180" s="6"/>
      <c r="AD180" s="7">
        <v>1</v>
      </c>
      <c r="AE180" s="7">
        <v>0.97368421052631582</v>
      </c>
      <c r="AF180" s="7">
        <v>0.78152753108348139</v>
      </c>
      <c r="AG180" s="7">
        <v>0.54984894259818728</v>
      </c>
      <c r="AH180" s="7">
        <v>0.56806282722513091</v>
      </c>
      <c r="AI180" s="7"/>
      <c r="AJ180" s="8">
        <v>0.99145299145299159</v>
      </c>
      <c r="AK180" s="8">
        <v>0.97368421052631582</v>
      </c>
      <c r="AL180" s="8">
        <v>0.85968028419182951</v>
      </c>
      <c r="AM180" s="8">
        <v>0.58157099697885206</v>
      </c>
      <c r="AN180" s="8">
        <v>0.54973821989528793</v>
      </c>
      <c r="AO180" s="8"/>
      <c r="AP180" s="9">
        <v>1</v>
      </c>
      <c r="AQ180" s="9">
        <v>0.9655870445344128</v>
      </c>
      <c r="AR180" s="9">
        <v>0.92007104795737116</v>
      </c>
      <c r="AS180" s="9">
        <v>0.57250755287009059</v>
      </c>
      <c r="AT180" s="9">
        <v>0.61256544502617793</v>
      </c>
      <c r="AU180" s="9"/>
      <c r="AV180" s="10">
        <v>1</v>
      </c>
      <c r="AW180" s="10">
        <v>0.98785425101214563</v>
      </c>
      <c r="AX180" s="10">
        <v>0.78152753108348139</v>
      </c>
      <c r="AY180" s="10">
        <v>0.59969788519637457</v>
      </c>
      <c r="AZ180" s="10">
        <v>0.49083769633507851</v>
      </c>
      <c r="BA180" s="10"/>
    </row>
    <row r="181" spans="10:53">
      <c r="J181">
        <v>28</v>
      </c>
      <c r="K181" s="1">
        <f t="shared" si="37"/>
        <v>0.99549549549549543</v>
      </c>
      <c r="L181" s="1">
        <f t="shared" si="38"/>
        <v>0.98178137651821862</v>
      </c>
      <c r="M181" s="1">
        <f t="shared" si="39"/>
        <v>0.97133220910623941</v>
      </c>
      <c r="N181" s="1">
        <f t="shared" si="40"/>
        <v>0.91591137965760316</v>
      </c>
      <c r="O181" s="1">
        <f t="shared" si="41"/>
        <v>0.74978184991273988</v>
      </c>
      <c r="P181" s="1" t="e">
        <f t="shared" si="42"/>
        <v>#DIV/0!</v>
      </c>
      <c r="R181" s="5">
        <v>1</v>
      </c>
      <c r="S181" s="5">
        <v>0.9919028340080972</v>
      </c>
      <c r="T181" s="5">
        <v>0.95446880269814505</v>
      </c>
      <c r="U181" s="5">
        <v>0.94561933534743203</v>
      </c>
      <c r="V181" s="5">
        <v>0.79973821989528793</v>
      </c>
      <c r="W181" s="5"/>
      <c r="X181" s="6">
        <v>0.99099099099099097</v>
      </c>
      <c r="Y181" s="6">
        <v>0.9838056680161944</v>
      </c>
      <c r="Z181" s="6">
        <v>0.97133220910623941</v>
      </c>
      <c r="AA181" s="6">
        <v>0.91993957703927476</v>
      </c>
      <c r="AB181" s="6">
        <v>0.77486910994764402</v>
      </c>
      <c r="AC181" s="6"/>
      <c r="AD181" s="7">
        <v>1</v>
      </c>
      <c r="AE181" s="7">
        <v>0.97773279352226716</v>
      </c>
      <c r="AF181" s="7">
        <v>0.99494097807757165</v>
      </c>
      <c r="AG181" s="7">
        <v>0.92447129909365555</v>
      </c>
      <c r="AH181" s="7">
        <v>0.74476439790575921</v>
      </c>
      <c r="AI181" s="7"/>
      <c r="AJ181" s="8">
        <v>0.99099099099099097</v>
      </c>
      <c r="AK181" s="8">
        <v>0.9757085020242916</v>
      </c>
      <c r="AL181" s="8">
        <v>0.97133220910623941</v>
      </c>
      <c r="AM181" s="8">
        <v>0.89728096676737157</v>
      </c>
      <c r="AN181" s="8">
        <v>0.75392670157068065</v>
      </c>
      <c r="AO181" s="8"/>
      <c r="AP181" s="9">
        <v>0.99099099099099097</v>
      </c>
      <c r="AQ181" s="9">
        <v>0.97165991902834004</v>
      </c>
      <c r="AR181" s="9">
        <v>0.96627318718381117</v>
      </c>
      <c r="AS181" s="9">
        <v>0.95317220543806636</v>
      </c>
      <c r="AT181" s="9">
        <v>0.75261780104712039</v>
      </c>
      <c r="AU181" s="9"/>
      <c r="AV181" s="10">
        <v>1</v>
      </c>
      <c r="AW181" s="10">
        <v>0.98987854251012142</v>
      </c>
      <c r="AX181" s="10">
        <v>0.96964586846542999</v>
      </c>
      <c r="AY181" s="10">
        <v>0.85498489425981872</v>
      </c>
      <c r="AZ181" s="10">
        <v>0.67277486910994766</v>
      </c>
      <c r="BA181" s="10"/>
    </row>
    <row r="182" spans="10:53">
      <c r="J182">
        <v>29</v>
      </c>
      <c r="K182" s="1">
        <f t="shared" si="37"/>
        <v>0.99145299145299148</v>
      </c>
      <c r="L182" s="1">
        <f t="shared" si="38"/>
        <v>0.98108493932905061</v>
      </c>
      <c r="M182" s="1">
        <f t="shared" si="39"/>
        <v>0.93409490333919154</v>
      </c>
      <c r="N182" s="1">
        <f t="shared" si="40"/>
        <v>0.79794520547945191</v>
      </c>
      <c r="O182" s="1">
        <f t="shared" si="41"/>
        <v>0.84991273996509598</v>
      </c>
      <c r="P182" s="1" t="e">
        <f t="shared" si="42"/>
        <v>#DIV/0!</v>
      </c>
      <c r="R182" s="5">
        <v>0.99487179487179478</v>
      </c>
      <c r="S182" s="5">
        <v>0.98501070663811563</v>
      </c>
      <c r="T182" s="5">
        <v>0.84710017574692442</v>
      </c>
      <c r="U182" s="5">
        <v>0.77397260273972601</v>
      </c>
      <c r="V182" s="5">
        <v>0.89790575916230364</v>
      </c>
      <c r="W182" s="5"/>
      <c r="X182" s="6">
        <v>0.98974358974358978</v>
      </c>
      <c r="Y182" s="6">
        <v>0.98072805139186281</v>
      </c>
      <c r="Z182" s="6">
        <v>0.92091388400703</v>
      </c>
      <c r="AA182" s="6">
        <v>0.78253424657534243</v>
      </c>
      <c r="AB182" s="6">
        <v>0.84685863874345546</v>
      </c>
      <c r="AC182" s="6"/>
      <c r="AD182" s="7">
        <v>0.98461538461538478</v>
      </c>
      <c r="AE182" s="7">
        <v>0.98072805139186281</v>
      </c>
      <c r="AF182" s="7">
        <v>0.97363796133567659</v>
      </c>
      <c r="AG182" s="7">
        <v>0.93150684931506844</v>
      </c>
      <c r="AH182" s="7">
        <v>0.79581151832460728</v>
      </c>
      <c r="AI182" s="7"/>
      <c r="AJ182" s="8">
        <v>0.99487179487179478</v>
      </c>
      <c r="AK182" s="8">
        <v>0.98286937901498916</v>
      </c>
      <c r="AL182" s="8">
        <v>0.97715289982425324</v>
      </c>
      <c r="AM182" s="8">
        <v>0.96232876712328763</v>
      </c>
      <c r="AN182" s="8">
        <v>0.95287958115183236</v>
      </c>
      <c r="AO182" s="8"/>
      <c r="AP182" s="9">
        <v>1</v>
      </c>
      <c r="AQ182" s="9">
        <v>0.98072805139186281</v>
      </c>
      <c r="AR182" s="9">
        <v>0.98242530755711777</v>
      </c>
      <c r="AS182" s="9">
        <v>0.88356164383561642</v>
      </c>
      <c r="AT182" s="9">
        <v>0.92146596858638741</v>
      </c>
      <c r="AU182" s="9"/>
      <c r="AV182" s="10">
        <v>0.98461538461538478</v>
      </c>
      <c r="AW182" s="10">
        <v>0.97644539614561043</v>
      </c>
      <c r="AX182" s="10">
        <v>0.90333919156414755</v>
      </c>
      <c r="AY182" s="10">
        <v>0.45376712328767121</v>
      </c>
      <c r="AZ182" s="10">
        <v>0.68455497382198949</v>
      </c>
      <c r="BA182" s="10"/>
    </row>
    <row r="183" spans="10:53">
      <c r="J183">
        <v>30</v>
      </c>
      <c r="K183" s="1">
        <f t="shared" si="37"/>
        <v>1</v>
      </c>
      <c r="L183" s="1">
        <f t="shared" si="38"/>
        <v>0.95388525780682631</v>
      </c>
      <c r="M183" s="1">
        <f t="shared" si="39"/>
        <v>0.88958333333333339</v>
      </c>
      <c r="N183" s="1">
        <f t="shared" si="40"/>
        <v>0.73892245720040284</v>
      </c>
      <c r="O183" s="1">
        <f t="shared" si="41"/>
        <v>0.44306282722513091</v>
      </c>
      <c r="P183" s="1" t="e">
        <f t="shared" si="42"/>
        <v>#DIV/0!</v>
      </c>
      <c r="R183" s="5">
        <v>1</v>
      </c>
      <c r="S183" s="5">
        <v>0.94989106753812635</v>
      </c>
      <c r="T183" s="5">
        <v>0.92321428571428577</v>
      </c>
      <c r="U183" s="5">
        <v>0.68731117824773413</v>
      </c>
      <c r="V183" s="5">
        <v>0.24476439790575921</v>
      </c>
      <c r="W183" s="5"/>
      <c r="X183" s="6">
        <v>1</v>
      </c>
      <c r="Y183" s="6">
        <v>0.95860566448801743</v>
      </c>
      <c r="Z183" s="6">
        <v>0.90357142857142858</v>
      </c>
      <c r="AA183" s="6">
        <v>0.7250755287009063</v>
      </c>
      <c r="AB183" s="6">
        <v>0.40706806282722507</v>
      </c>
      <c r="AC183" s="6"/>
      <c r="AD183" s="7">
        <v>1</v>
      </c>
      <c r="AE183" s="7">
        <v>0.96732026143790839</v>
      </c>
      <c r="AF183" s="7">
        <v>0.90714285714285725</v>
      </c>
      <c r="AG183" s="7">
        <v>0.75679758308157086</v>
      </c>
      <c r="AH183" s="7">
        <v>0.4986910994764398</v>
      </c>
      <c r="AI183" s="7"/>
      <c r="AJ183" s="8">
        <v>1</v>
      </c>
      <c r="AK183" s="8">
        <v>0.95642701525054463</v>
      </c>
      <c r="AL183" s="8">
        <v>0.85535714285714282</v>
      </c>
      <c r="AM183" s="8">
        <v>0.71752265861027187</v>
      </c>
      <c r="AN183" s="8">
        <v>0.56151832460732987</v>
      </c>
      <c r="AO183" s="8"/>
      <c r="AP183" s="9">
        <v>1</v>
      </c>
      <c r="AQ183" s="9">
        <v>0.94989106753812635</v>
      </c>
      <c r="AR183" s="9">
        <v>0.87321428571428572</v>
      </c>
      <c r="AS183" s="9">
        <v>0.84138972809667678</v>
      </c>
      <c r="AT183" s="9">
        <v>0.36125654450261779</v>
      </c>
      <c r="AU183" s="9"/>
      <c r="AV183" s="10">
        <v>1</v>
      </c>
      <c r="AW183" s="10">
        <v>0.94117647058823517</v>
      </c>
      <c r="AX183" s="10">
        <v>0.875</v>
      </c>
      <c r="AY183" s="10">
        <v>0.70543806646525675</v>
      </c>
      <c r="AZ183" s="10">
        <v>0.58507853403141363</v>
      </c>
      <c r="BA183" s="10"/>
    </row>
    <row r="185" spans="10:53">
      <c r="K185">
        <f t="shared" ref="K185:P185" si="43">AVERAGE(K154:K183)</f>
        <v>0.99607918663379635</v>
      </c>
      <c r="L185">
        <f t="shared" si="43"/>
        <v>0.97034863548298889</v>
      </c>
      <c r="M185">
        <f t="shared" si="43"/>
        <v>0.88809974904448841</v>
      </c>
      <c r="N185">
        <f t="shared" si="43"/>
        <v>0.74465745301053221</v>
      </c>
      <c r="O185">
        <f t="shared" si="43"/>
        <v>0.63640924956369982</v>
      </c>
      <c r="P185" s="1" t="e">
        <f t="shared" si="43"/>
        <v>#DIV/0!</v>
      </c>
      <c r="R185">
        <f t="shared" ref="R185:BA185" si="44">AVERAGE(R154:R183)</f>
        <v>0.99699523296453663</v>
      </c>
      <c r="S185">
        <f t="shared" si="44"/>
        <v>0.97822254884668114</v>
      </c>
      <c r="T185">
        <f t="shared" si="44"/>
        <v>0.90462988139000089</v>
      </c>
      <c r="U185">
        <f t="shared" si="44"/>
        <v>0.76520190337146377</v>
      </c>
      <c r="V185">
        <f t="shared" si="44"/>
        <v>0.644153577661431</v>
      </c>
      <c r="W185" t="e">
        <f t="shared" si="44"/>
        <v>#DIV/0!</v>
      </c>
      <c r="X185">
        <f t="shared" si="44"/>
        <v>0.99667874089398034</v>
      </c>
      <c r="Y185">
        <f t="shared" si="44"/>
        <v>0.96837643151179376</v>
      </c>
      <c r="Z185">
        <f t="shared" si="44"/>
        <v>0.87774916884056264</v>
      </c>
      <c r="AA185">
        <f t="shared" si="44"/>
        <v>0.73315002871893142</v>
      </c>
      <c r="AB185">
        <f t="shared" si="44"/>
        <v>0.63791448516579419</v>
      </c>
      <c r="AC185" t="e">
        <f t="shared" si="44"/>
        <v>#DIV/0!</v>
      </c>
      <c r="AD185">
        <f t="shared" si="44"/>
        <v>0.9959819242646607</v>
      </c>
      <c r="AE185">
        <f t="shared" si="44"/>
        <v>0.96224926656489229</v>
      </c>
      <c r="AF185">
        <f t="shared" si="44"/>
        <v>0.8639376531471552</v>
      </c>
      <c r="AG185">
        <f t="shared" si="44"/>
        <v>0.73773817060247182</v>
      </c>
      <c r="AH185">
        <f t="shared" si="44"/>
        <v>0.62547993019197201</v>
      </c>
      <c r="AI185" t="e">
        <f t="shared" si="44"/>
        <v>#DIV/0!</v>
      </c>
      <c r="AJ185">
        <f t="shared" si="44"/>
        <v>0.99536354907114399</v>
      </c>
      <c r="AK185">
        <f t="shared" si="44"/>
        <v>0.97109807318583963</v>
      </c>
      <c r="AL185">
        <f t="shared" si="44"/>
        <v>0.88420734917498622</v>
      </c>
      <c r="AM185">
        <f t="shared" si="44"/>
        <v>0.75166632965251889</v>
      </c>
      <c r="AN185">
        <f t="shared" si="44"/>
        <v>0.63778359511343818</v>
      </c>
      <c r="AO185" t="e">
        <f t="shared" si="44"/>
        <v>#DIV/0!</v>
      </c>
      <c r="AP185">
        <f t="shared" si="44"/>
        <v>0.99592405975815468</v>
      </c>
      <c r="AQ185">
        <f t="shared" si="44"/>
        <v>0.979978125640939</v>
      </c>
      <c r="AR185">
        <f t="shared" si="44"/>
        <v>0.91568543121725265</v>
      </c>
      <c r="AS185">
        <f t="shared" si="44"/>
        <v>0.75483198002365326</v>
      </c>
      <c r="AT185">
        <f t="shared" si="44"/>
        <v>0.64917102966841178</v>
      </c>
      <c r="AU185" t="e">
        <f t="shared" si="44"/>
        <v>#DIV/0!</v>
      </c>
      <c r="AV185">
        <f t="shared" si="44"/>
        <v>0.99553161285030056</v>
      </c>
      <c r="AW185">
        <f t="shared" si="44"/>
        <v>0.9621673671477885</v>
      </c>
      <c r="AX185">
        <f t="shared" si="44"/>
        <v>0.88238901049697083</v>
      </c>
      <c r="AY185">
        <f t="shared" si="44"/>
        <v>0.72535630569415477</v>
      </c>
      <c r="AZ185">
        <f t="shared" si="44"/>
        <v>0.62395287958115175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J1" zoomScaleNormal="100" workbookViewId="0">
      <selection activeCell="W5" activeCellId="2" sqref="K5:K9 Q5:Q9 W5:W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0.98713957456376578</v>
      </c>
      <c r="H5">
        <f>Person_0!C6</f>
        <v>0.91522504981532526</v>
      </c>
      <c r="I5">
        <f>Person_0!D6</f>
        <v>0.72631563713351111</v>
      </c>
      <c r="J5">
        <f>Person_0!E6</f>
        <v>0.54803414772486991</v>
      </c>
      <c r="K5">
        <f>Person_0!F6</f>
        <v>0.43573517126148709</v>
      </c>
      <c r="L5" t="e">
        <f>Person_0!G6</f>
        <v>#DIV/0!</v>
      </c>
      <c r="M5">
        <f>Person_1!B6</f>
        <v>0.98103175807218312</v>
      </c>
      <c r="N5">
        <f>Person_1!C6</f>
        <v>0.91284735986632481</v>
      </c>
      <c r="O5">
        <f>Person_1!D6</f>
        <v>0.70426591409089168</v>
      </c>
      <c r="P5">
        <f>Person_1!E6</f>
        <v>0.55541903772719625</v>
      </c>
      <c r="Q5">
        <f>Person_1!F6</f>
        <v>0.46202138419303562</v>
      </c>
      <c r="R5" t="e">
        <f>Person_1!G6</f>
        <v>#DIV/0!</v>
      </c>
      <c r="S5">
        <f>Person_2!B6</f>
        <v>0.99559310624645603</v>
      </c>
      <c r="T5">
        <f>Person_2!C6</f>
        <v>0.95199933053313401</v>
      </c>
      <c r="U5">
        <f>Person_2!D6</f>
        <v>0.81669823713601708</v>
      </c>
      <c r="V5">
        <f>Person_2!E6</f>
        <v>0.65403164932654745</v>
      </c>
      <c r="W5">
        <f>Person_2!F6</f>
        <v>0.57206951716114018</v>
      </c>
      <c r="X5" t="e">
        <f>Person_2!G6</f>
        <v>#DIV/0!</v>
      </c>
    </row>
    <row r="6" spans="6:24">
      <c r="F6">
        <v>0.5</v>
      </c>
      <c r="G6">
        <f>Person_0!B7</f>
        <v>0.98844606538943092</v>
      </c>
      <c r="H6">
        <f>Person_0!C7</f>
        <v>0.92768104221519609</v>
      </c>
      <c r="I6">
        <f>Person_0!D7</f>
        <v>0.75289767231143656</v>
      </c>
      <c r="J6">
        <f>Person_0!E7</f>
        <v>0.56641252676936416</v>
      </c>
      <c r="K6">
        <f>Person_0!F7</f>
        <v>0.45370370370370378</v>
      </c>
      <c r="L6" t="e">
        <f>Person_0!G7</f>
        <v>#DIV/0!</v>
      </c>
      <c r="M6">
        <f>Person_1!B7</f>
        <v>0.9809275484438722</v>
      </c>
      <c r="N6">
        <f>Person_1!C7</f>
        <v>0.91787664907298605</v>
      </c>
      <c r="O6">
        <f>Person_1!D7</f>
        <v>0.73302026263709874</v>
      </c>
      <c r="P6">
        <f>Person_1!E7</f>
        <v>0.5728182038826426</v>
      </c>
      <c r="Q6">
        <f>Person_1!F7</f>
        <v>0.4868082647016328</v>
      </c>
      <c r="R6" t="e">
        <f>Person_1!G7</f>
        <v>#DIV/0!</v>
      </c>
      <c r="S6">
        <f>Person_2!B7</f>
        <v>0.99554338140997345</v>
      </c>
      <c r="T6">
        <f>Person_2!C7</f>
        <v>0.96260983685035972</v>
      </c>
      <c r="U6">
        <f>Person_2!D7</f>
        <v>0.8425339124369986</v>
      </c>
      <c r="V6">
        <f>Person_2!E7</f>
        <v>0.69135394972115105</v>
      </c>
      <c r="W6">
        <f>Person_2!F7</f>
        <v>0.59167393833624193</v>
      </c>
      <c r="X6" t="e">
        <f>Person_2!G7</f>
        <v>#DIV/0!</v>
      </c>
    </row>
    <row r="7" spans="6:24">
      <c r="F7">
        <v>1</v>
      </c>
      <c r="G7">
        <f>Person_0!B8</f>
        <v>0.98831901048604676</v>
      </c>
      <c r="H7">
        <f>Person_0!C8</f>
        <v>0.93432564381693595</v>
      </c>
      <c r="I7">
        <f>Person_0!D8</f>
        <v>0.75148147255498554</v>
      </c>
      <c r="J7">
        <f>Person_0!E8</f>
        <v>0.56272951845989339</v>
      </c>
      <c r="K7">
        <f>Person_0!F8</f>
        <v>0.43910470620996928</v>
      </c>
      <c r="L7" t="e">
        <f>Person_0!G8</f>
        <v>#DIV/0!</v>
      </c>
      <c r="M7">
        <f>Person_1!B8</f>
        <v>0.98147249486962973</v>
      </c>
      <c r="N7">
        <f>Person_1!C8</f>
        <v>0.92442322128708454</v>
      </c>
      <c r="O7">
        <f>Person_1!D8</f>
        <v>0.74456347310957982</v>
      </c>
      <c r="P7">
        <f>Person_1!E8</f>
        <v>0.59304668725736343</v>
      </c>
      <c r="Q7">
        <f>Person_1!F8</f>
        <v>0.50041901459326688</v>
      </c>
      <c r="R7" t="e">
        <f>Person_1!G8</f>
        <v>#DIV/0!</v>
      </c>
      <c r="S7">
        <f>Person_2!B8</f>
        <v>0.99565643249783475</v>
      </c>
      <c r="T7">
        <f>Person_2!C8</f>
        <v>0.97020121619747934</v>
      </c>
      <c r="U7">
        <f>Person_2!D8</f>
        <v>0.8830402100436241</v>
      </c>
      <c r="V7">
        <f>Person_2!E8</f>
        <v>0.72589061011558109</v>
      </c>
      <c r="W7">
        <f>Person_2!F8</f>
        <v>0.62571989528795802</v>
      </c>
      <c r="X7" t="e">
        <f>Person_2!G8</f>
        <v>#DIV/0!</v>
      </c>
    </row>
    <row r="8" spans="6:24">
      <c r="F8">
        <v>2</v>
      </c>
      <c r="G8">
        <f>Person_0!B9</f>
        <v>0.98733908644546342</v>
      </c>
      <c r="H8">
        <f>Person_0!C9</f>
        <v>0.93801684339177693</v>
      </c>
      <c r="I8">
        <f>Person_0!D9</f>
        <v>0.76362264249161926</v>
      </c>
      <c r="J8">
        <f>Person_0!E9</f>
        <v>0.57842039448708771</v>
      </c>
      <c r="K8">
        <f>Person_0!F9</f>
        <v>0.46331801726538568</v>
      </c>
      <c r="L8" t="e">
        <f>Person_0!G9</f>
        <v>#DIV/0!</v>
      </c>
      <c r="M8">
        <f>Person_1!B9</f>
        <v>0.98098872814680482</v>
      </c>
      <c r="N8">
        <f>Person_1!C9</f>
        <v>0.93316984359700939</v>
      </c>
      <c r="O8">
        <f>Person_1!D9</f>
        <v>0.74292835535433399</v>
      </c>
      <c r="P8">
        <f>Person_1!E9</f>
        <v>0.57297988429847313</v>
      </c>
      <c r="Q8">
        <f>Person_1!F9</f>
        <v>0.49285507874584594</v>
      </c>
      <c r="R8" t="e">
        <f>Person_1!G9</f>
        <v>#DIV/0!</v>
      </c>
      <c r="S8">
        <f>Person_2!B9</f>
        <v>0.99608234421515363</v>
      </c>
      <c r="T8">
        <f>Person_2!C9</f>
        <v>0.96772220023237465</v>
      </c>
      <c r="U8">
        <f>Person_2!D9</f>
        <v>0.88910886290496149</v>
      </c>
      <c r="V8">
        <f>Person_2!E9</f>
        <v>0.72583590662926778</v>
      </c>
      <c r="W8">
        <f>Person_2!F9</f>
        <v>0.62582169866201298</v>
      </c>
      <c r="X8" t="e">
        <f>Person_2!G9</f>
        <v>#DIV/0!</v>
      </c>
    </row>
    <row r="9" spans="6:24">
      <c r="F9">
        <v>3</v>
      </c>
      <c r="G9">
        <f>Person_0!B10</f>
        <v>0.98814160117358196</v>
      </c>
      <c r="H9">
        <f>Person_0!C10</f>
        <v>0.93879665167182258</v>
      </c>
      <c r="I9">
        <f>Person_0!D10</f>
        <v>0.75442971211563925</v>
      </c>
      <c r="J9">
        <f>Person_0!E10</f>
        <v>0.55538294614789618</v>
      </c>
      <c r="K9">
        <f>Person_0!F10</f>
        <v>0.43689083820662777</v>
      </c>
      <c r="L9" t="e">
        <f>Person_0!G10</f>
        <v>#DIV/0!</v>
      </c>
      <c r="M9">
        <f>Person_1!B10</f>
        <v>0.98131775337859395</v>
      </c>
      <c r="N9">
        <f>Person_1!C10</f>
        <v>0.9308168002487005</v>
      </c>
      <c r="O9">
        <f>Person_1!D10</f>
        <v>0.75728386775770262</v>
      </c>
      <c r="P9">
        <f>Person_1!E10</f>
        <v>0.57028439675951914</v>
      </c>
      <c r="Q9">
        <f>Person_1!F10</f>
        <v>0.4803352116746134</v>
      </c>
      <c r="R9" t="e">
        <f>Person_1!G10</f>
        <v>#DIV/0!</v>
      </c>
      <c r="S9">
        <f>Person_2!B10</f>
        <v>0.99607918663379635</v>
      </c>
      <c r="T9">
        <f>Person_2!C10</f>
        <v>0.97034863548298889</v>
      </c>
      <c r="U9">
        <f>Person_2!D10</f>
        <v>0.88809974904448841</v>
      </c>
      <c r="V9">
        <f>Person_2!E10</f>
        <v>0.74465745301053221</v>
      </c>
      <c r="W9">
        <f>Person_2!F10</f>
        <v>0.63640924956369982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0.97066167290886396</v>
      </c>
      <c r="L6">
        <f>Person_0!K43</f>
        <v>0.97003745318352064</v>
      </c>
      <c r="M6">
        <f>Person_0!K80</f>
        <v>0.97066167290886396</v>
      </c>
      <c r="N6">
        <f>Person_0!K117</f>
        <v>0.97128589263420728</v>
      </c>
      <c r="O6">
        <f>Person_0!K154</f>
        <v>0.97003745318352064</v>
      </c>
      <c r="P6">
        <f>Person_1!K6</f>
        <v>0.98194945848375437</v>
      </c>
      <c r="Q6">
        <f>Person_1!K43</f>
        <v>0.98194945848375437</v>
      </c>
      <c r="R6">
        <f>Person_1!K80</f>
        <v>0.98194945848375437</v>
      </c>
      <c r="S6">
        <f>Person_1!K117</f>
        <v>0.9825511432009626</v>
      </c>
      <c r="T6">
        <f>Person_1!K154</f>
        <v>0.98194945848375437</v>
      </c>
      <c r="U6">
        <f>Person_2!K6</f>
        <v>0.99572649572649574</v>
      </c>
      <c r="V6">
        <f>Person_2!K43</f>
        <v>0.99401709401709404</v>
      </c>
      <c r="W6">
        <f>Person_2!K80</f>
        <v>0.99059829059829063</v>
      </c>
      <c r="X6">
        <f>Person_2!K117</f>
        <v>0.99743589743589745</v>
      </c>
      <c r="Y6" s="1">
        <f>Person_2!K154</f>
        <v>0.99487179487179489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0.98952380952380958</v>
      </c>
      <c r="L7">
        <f>Person_0!K44</f>
        <v>0.98761904761904773</v>
      </c>
      <c r="M7">
        <f>Person_0!K81</f>
        <v>0.98666666666666669</v>
      </c>
      <c r="N7">
        <f>Person_0!K118</f>
        <v>0.98666666666666669</v>
      </c>
      <c r="O7">
        <f>Person_0!K155</f>
        <v>0.98857142857142855</v>
      </c>
      <c r="P7">
        <f>Person_1!K7</f>
        <v>0.99470899470899476</v>
      </c>
      <c r="Q7">
        <f>Person_1!K44</f>
        <v>0.99382716049382724</v>
      </c>
      <c r="R7">
        <f>Person_1!K81</f>
        <v>0.99470899470899476</v>
      </c>
      <c r="S7">
        <f>Person_1!K118</f>
        <v>0.99382716049382713</v>
      </c>
      <c r="T7">
        <f>Person_1!K155</f>
        <v>0.99559082892416229</v>
      </c>
      <c r="U7">
        <f>Person_2!K7</f>
        <v>0.99549549549549543</v>
      </c>
      <c r="V7">
        <f>Person_2!K44</f>
        <v>0.99099099099099097</v>
      </c>
      <c r="W7">
        <f>Person_2!K81</f>
        <v>0.99399399399399402</v>
      </c>
      <c r="X7">
        <f>Person_2!K118</f>
        <v>0.99399399399399402</v>
      </c>
      <c r="Y7" s="1">
        <f>Person_2!K155</f>
        <v>0.99549549549549543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0.99922480620155041</v>
      </c>
      <c r="L8">
        <f>Person_0!K45</f>
        <v>0.99844961240310093</v>
      </c>
      <c r="M8">
        <f>Person_0!K82</f>
        <v>0.99844961240310093</v>
      </c>
      <c r="N8">
        <f>Person_0!K119</f>
        <v>0.99689922480620174</v>
      </c>
      <c r="O8">
        <f>Person_0!K156</f>
        <v>0.99922480620155041</v>
      </c>
      <c r="P8">
        <f>Person_1!K8</f>
        <v>0.97872340425531934</v>
      </c>
      <c r="Q8">
        <f>Person_1!K45</f>
        <v>0.97783687943262432</v>
      </c>
      <c r="R8">
        <f>Person_1!K82</f>
        <v>0.97960992907801436</v>
      </c>
      <c r="S8">
        <f>Person_1!K119</f>
        <v>0.97872340425531934</v>
      </c>
      <c r="T8">
        <f>Person_1!K156</f>
        <v>0.98049645390070939</v>
      </c>
      <c r="U8">
        <f>Person_2!K8</f>
        <v>1</v>
      </c>
      <c r="V8">
        <f>Person_2!K45</f>
        <v>1</v>
      </c>
      <c r="W8">
        <f>Person_2!K82</f>
        <v>1</v>
      </c>
      <c r="X8">
        <f>Person_2!K119</f>
        <v>1</v>
      </c>
      <c r="Y8" s="1">
        <f>Person_2!K156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0.99696969696969706</v>
      </c>
      <c r="L9">
        <f>Person_0!K46</f>
        <v>0.99696969696969706</v>
      </c>
      <c r="M9">
        <f>Person_0!K83</f>
        <v>0.99545454545454559</v>
      </c>
      <c r="N9">
        <f>Person_0!K120</f>
        <v>0.99696969696969706</v>
      </c>
      <c r="O9">
        <f>Person_0!K157</f>
        <v>0.99696969696969706</v>
      </c>
      <c r="P9">
        <f>Person_1!K9</f>
        <v>0.98915989159891626</v>
      </c>
      <c r="Q9">
        <f>Person_1!K46</f>
        <v>0.99051490514905149</v>
      </c>
      <c r="R9">
        <f>Person_1!K83</f>
        <v>0.99186991869918717</v>
      </c>
      <c r="S9">
        <f>Person_1!K120</f>
        <v>0.99186991869918717</v>
      </c>
      <c r="T9">
        <f>Person_1!K157</f>
        <v>0.98915989159891604</v>
      </c>
      <c r="U9">
        <f>Person_2!K9</f>
        <v>0.99572649572649574</v>
      </c>
      <c r="V9">
        <f>Person_2!K46</f>
        <v>0.99430199430199451</v>
      </c>
      <c r="W9">
        <f>Person_2!K83</f>
        <v>0.99857549857549854</v>
      </c>
      <c r="X9">
        <f>Person_2!K120</f>
        <v>0.99572649572649574</v>
      </c>
      <c r="Y9" s="1">
        <f>Person_2!K157</f>
        <v>0.9971509971509972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1</v>
      </c>
      <c r="L10">
        <f>Person_0!K47</f>
        <v>1</v>
      </c>
      <c r="M10">
        <f>Person_0!K84</f>
        <v>1</v>
      </c>
      <c r="N10">
        <f>Person_0!K121</f>
        <v>1</v>
      </c>
      <c r="O10">
        <f>Person_0!K158</f>
        <v>1</v>
      </c>
      <c r="P10">
        <f>Person_1!K10</f>
        <v>0.99074074074074081</v>
      </c>
      <c r="Q10">
        <f>Person_1!K47</f>
        <v>0.99074074074074081</v>
      </c>
      <c r="R10">
        <f>Person_1!K84</f>
        <v>0.99074074074074081</v>
      </c>
      <c r="S10">
        <f>Person_1!K121</f>
        <v>0.99074074074074081</v>
      </c>
      <c r="T10">
        <f>Person_1!K158</f>
        <v>0.99382716049382724</v>
      </c>
      <c r="U10">
        <f>Person_2!K10</f>
        <v>1</v>
      </c>
      <c r="V10">
        <f>Person_2!K47</f>
        <v>1</v>
      </c>
      <c r="W10">
        <f>Person_2!K84</f>
        <v>1</v>
      </c>
      <c r="X10">
        <f>Person_2!K121</f>
        <v>1</v>
      </c>
      <c r="Y10" s="1">
        <f>Person_2!K158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0.98952380952380958</v>
      </c>
      <c r="L11">
        <f>Person_0!K48</f>
        <v>0.99047619047619051</v>
      </c>
      <c r="M11">
        <f>Person_0!K85</f>
        <v>0.99047619047619051</v>
      </c>
      <c r="N11">
        <f>Person_0!K122</f>
        <v>0.9838095238095238</v>
      </c>
      <c r="O11">
        <f>Person_0!K159</f>
        <v>0.99047619047619051</v>
      </c>
      <c r="P11">
        <f>Person_1!K11</f>
        <v>0.99382716049382713</v>
      </c>
      <c r="Q11">
        <f>Person_1!K48</f>
        <v>0.9920634920634922</v>
      </c>
      <c r="R11">
        <f>Person_1!K85</f>
        <v>0.99470899470899476</v>
      </c>
      <c r="S11">
        <f>Person_1!K122</f>
        <v>0.99470899470899476</v>
      </c>
      <c r="T11">
        <f>Person_1!K159</f>
        <v>0.99206349206349209</v>
      </c>
      <c r="U11">
        <f>Person_2!K11</f>
        <v>0.9924924924924925</v>
      </c>
      <c r="V11">
        <f>Person_2!K48</f>
        <v>0.99699699699699684</v>
      </c>
      <c r="W11">
        <f>Person_2!K85</f>
        <v>0.9924924924924925</v>
      </c>
      <c r="X11">
        <f>Person_2!K122</f>
        <v>0.99699699699699706</v>
      </c>
      <c r="Y11" s="1">
        <f>Person_2!K159</f>
        <v>0.99549549549549543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0.99101307189542487</v>
      </c>
      <c r="L12">
        <f>Person_0!K49</f>
        <v>0.9893790849673203</v>
      </c>
      <c r="M12">
        <f>Person_0!K86</f>
        <v>0.98774509803921573</v>
      </c>
      <c r="N12">
        <f>Person_0!K123</f>
        <v>0.98611111111111116</v>
      </c>
      <c r="O12">
        <f>Person_0!K160</f>
        <v>0.98856209150326801</v>
      </c>
      <c r="P12">
        <f>Person_1!K12</f>
        <v>0.98930481283422467</v>
      </c>
      <c r="Q12">
        <f>Person_1!K49</f>
        <v>0.98217468805704111</v>
      </c>
      <c r="R12">
        <f>Person_1!K86</f>
        <v>0.99197860962566853</v>
      </c>
      <c r="S12">
        <f>Person_1!K123</f>
        <v>0.99108734402852061</v>
      </c>
      <c r="T12">
        <f>Person_1!K160</f>
        <v>0.99019607843137269</v>
      </c>
      <c r="U12">
        <f>Person_2!K12</f>
        <v>0.98830409356725146</v>
      </c>
      <c r="V12">
        <f>Person_2!K49</f>
        <v>0.99025341130604294</v>
      </c>
      <c r="W12">
        <f>Person_2!K86</f>
        <v>0.9892787524366472</v>
      </c>
      <c r="X12">
        <f>Person_2!K123</f>
        <v>0.99025341130604294</v>
      </c>
      <c r="Y12" s="1">
        <f>Person_2!K160</f>
        <v>0.99220272904483442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0.97619047619047628</v>
      </c>
      <c r="L13">
        <f>Person_0!K50</f>
        <v>0.98069498069498062</v>
      </c>
      <c r="M13">
        <f>Person_0!K87</f>
        <v>0.98906048906048916</v>
      </c>
      <c r="N13">
        <f>Person_0!K124</f>
        <v>0.98262548262548277</v>
      </c>
      <c r="O13">
        <f>Person_0!K161</f>
        <v>0.98133848133848123</v>
      </c>
      <c r="P13">
        <f>Person_1!K13</f>
        <v>0.98108747044917266</v>
      </c>
      <c r="Q13">
        <f>Person_1!K50</f>
        <v>0.97872340425531934</v>
      </c>
      <c r="R13">
        <f>Person_1!K87</f>
        <v>0.9793144208037825</v>
      </c>
      <c r="S13">
        <f>Person_1!K124</f>
        <v>0.9828605200945626</v>
      </c>
      <c r="T13">
        <f>Person_1!K161</f>
        <v>0.98167848699763605</v>
      </c>
      <c r="U13">
        <f>Person_2!K13</f>
        <v>0.99158249158249145</v>
      </c>
      <c r="V13">
        <f>Person_2!K50</f>
        <v>0.99326599326599307</v>
      </c>
      <c r="W13">
        <f>Person_2!K87</f>
        <v>0.99494949494949481</v>
      </c>
      <c r="X13">
        <f>Person_2!K124</f>
        <v>0.99326599326599319</v>
      </c>
      <c r="Y13" s="1">
        <f>Person_2!K161</f>
        <v>0.99831649831649827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0.99861111111111123</v>
      </c>
      <c r="L14">
        <f>Person_0!K51</f>
        <v>0.99861111111111123</v>
      </c>
      <c r="M14">
        <f>Person_0!K88</f>
        <v>0.99861111111111123</v>
      </c>
      <c r="N14">
        <f>Person_0!K125</f>
        <v>0.99444444444444458</v>
      </c>
      <c r="O14">
        <f>Person_0!K162</f>
        <v>0.99583333333333346</v>
      </c>
      <c r="P14">
        <f>Person_1!K14</f>
        <v>0.98936170212765961</v>
      </c>
      <c r="Q14">
        <f>Person_1!K51</f>
        <v>0.98758865248226957</v>
      </c>
      <c r="R14">
        <f>Person_1!K88</f>
        <v>0.98226950354609943</v>
      </c>
      <c r="S14">
        <f>Person_1!K125</f>
        <v>0.98049645390070939</v>
      </c>
      <c r="T14">
        <f>Person_1!K162</f>
        <v>0.98758865248226957</v>
      </c>
      <c r="U14">
        <f>Person_2!K14</f>
        <v>0.99007936507936511</v>
      </c>
      <c r="V14">
        <f>Person_2!K51</f>
        <v>0.99206349206349209</v>
      </c>
      <c r="W14">
        <f>Person_2!K88</f>
        <v>0.99206349206349209</v>
      </c>
      <c r="X14">
        <f>Person_2!K125</f>
        <v>0.99603174603174605</v>
      </c>
      <c r="Y14" s="1">
        <f>Person_2!K162</f>
        <v>0.99007936507936511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0.99502487562189046</v>
      </c>
      <c r="L15">
        <f>Person_0!K52</f>
        <v>0.99378109452736307</v>
      </c>
      <c r="M15">
        <f>Person_0!K89</f>
        <v>0.99378109452736307</v>
      </c>
      <c r="N15">
        <f>Person_0!K126</f>
        <v>0.99502487562189046</v>
      </c>
      <c r="O15">
        <f>Person_0!K163</f>
        <v>0.99751243781094523</v>
      </c>
      <c r="P15">
        <f>Person_1!K15</f>
        <v>0.98030303030303034</v>
      </c>
      <c r="Q15">
        <f>Person_1!K52</f>
        <v>0.98939393939393938</v>
      </c>
      <c r="R15">
        <f>Person_1!K89</f>
        <v>0.9893939393939396</v>
      </c>
      <c r="S15">
        <f>Person_1!K126</f>
        <v>0.9893939393939396</v>
      </c>
      <c r="T15">
        <f>Person_1!K163</f>
        <v>0.9893939393939396</v>
      </c>
      <c r="U15">
        <f>Person_2!K15</f>
        <v>1</v>
      </c>
      <c r="V15">
        <f>Person_2!K52</f>
        <v>0.99914529914529915</v>
      </c>
      <c r="W15">
        <f>Person_2!K89</f>
        <v>1</v>
      </c>
      <c r="X15">
        <f>Person_2!K126</f>
        <v>0.9982905982905983</v>
      </c>
      <c r="Y15" s="1">
        <f>Person_2!K163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0.97254150702426567</v>
      </c>
      <c r="L16">
        <f>Person_0!K53</f>
        <v>0.97190293742017875</v>
      </c>
      <c r="M16">
        <f>Person_0!K90</f>
        <v>0.97254150702426567</v>
      </c>
      <c r="N16">
        <f>Person_0!K127</f>
        <v>0.97254150702426567</v>
      </c>
      <c r="O16">
        <f>Person_0!K164</f>
        <v>0.97318007662835238</v>
      </c>
      <c r="P16">
        <f>Person_1!K16</f>
        <v>0.96859903381642509</v>
      </c>
      <c r="Q16">
        <f>Person_1!K53</f>
        <v>0.96859903381642509</v>
      </c>
      <c r="R16">
        <f>Person_1!K90</f>
        <v>0.96859903381642509</v>
      </c>
      <c r="S16">
        <f>Person_1!K127</f>
        <v>0.97101449275362317</v>
      </c>
      <c r="T16">
        <f>Person_1!K164</f>
        <v>0.97041062801932354</v>
      </c>
      <c r="U16">
        <f>Person_2!K16</f>
        <v>1</v>
      </c>
      <c r="V16">
        <f>Person_2!K53</f>
        <v>0.9974747474747474</v>
      </c>
      <c r="W16">
        <f>Person_2!K90</f>
        <v>0.99915824915824913</v>
      </c>
      <c r="X16">
        <f>Person_2!K127</f>
        <v>0.99915824915824913</v>
      </c>
      <c r="Y16" s="1">
        <f>Person_2!K164</f>
        <v>0.99915824915824913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0.97066167290886396</v>
      </c>
      <c r="L17">
        <f>Person_0!K54</f>
        <v>0.97191011235955072</v>
      </c>
      <c r="M17">
        <f>Person_0!K91</f>
        <v>0.97066167290886396</v>
      </c>
      <c r="N17">
        <f>Person_0!K128</f>
        <v>0.97003745318352064</v>
      </c>
      <c r="O17">
        <f>Person_0!K165</f>
        <v>0.97066167290886396</v>
      </c>
      <c r="P17">
        <f>Person_1!K17</f>
        <v>0.9825511432009626</v>
      </c>
      <c r="Q17">
        <f>Person_1!K54</f>
        <v>0.98315282791817082</v>
      </c>
      <c r="R17">
        <f>Person_1!K91</f>
        <v>0.98435619735258717</v>
      </c>
      <c r="S17">
        <f>Person_1!K128</f>
        <v>0.98194945848375437</v>
      </c>
      <c r="T17">
        <f>Person_1!K165</f>
        <v>0.98315282791817082</v>
      </c>
      <c r="U17">
        <f>Person_2!K17</f>
        <v>0.99658119658119659</v>
      </c>
      <c r="V17">
        <f>Person_2!K54</f>
        <v>0.99572649572649574</v>
      </c>
      <c r="W17">
        <f>Person_2!K91</f>
        <v>0.99145299145299148</v>
      </c>
      <c r="X17">
        <f>Person_2!K128</f>
        <v>0.99401709401709404</v>
      </c>
      <c r="Y17" s="1">
        <f>Person_2!K165</f>
        <v>0.99401709401709404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0.99497487437185939</v>
      </c>
      <c r="L18">
        <f>Person_0!K55</f>
        <v>0.99078726968174191</v>
      </c>
      <c r="M18">
        <f>Person_0!K92</f>
        <v>0.99832495812395317</v>
      </c>
      <c r="N18">
        <f>Person_0!K129</f>
        <v>0.99497487437185927</v>
      </c>
      <c r="O18">
        <f>Person_0!K166</f>
        <v>0.98743718592964813</v>
      </c>
      <c r="P18">
        <f>Person_1!K18</f>
        <v>0.97959183673469397</v>
      </c>
      <c r="Q18">
        <f>Person_1!K55</f>
        <v>0.97789115646258506</v>
      </c>
      <c r="R18">
        <f>Person_1!K92</f>
        <v>0.97959183673469408</v>
      </c>
      <c r="S18">
        <f>Person_1!K129</f>
        <v>0.97704081632653061</v>
      </c>
      <c r="T18">
        <f>Person_1!K166</f>
        <v>0.98044217687074831</v>
      </c>
      <c r="U18">
        <f>Person_2!K18</f>
        <v>0.98916666666666675</v>
      </c>
      <c r="V18">
        <f>Person_2!K55</f>
        <v>0.98749999999999993</v>
      </c>
      <c r="W18">
        <f>Person_2!K92</f>
        <v>0.99083333333333334</v>
      </c>
      <c r="X18">
        <f>Person_2!K129</f>
        <v>0.9900000000000001</v>
      </c>
      <c r="Y18" s="1">
        <f>Person_2!K166</f>
        <v>0.98833333333333329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0.99922480620155041</v>
      </c>
      <c r="L19">
        <f>Person_0!K56</f>
        <v>0.99844961240310093</v>
      </c>
      <c r="M19">
        <f>Person_0!K93</f>
        <v>1</v>
      </c>
      <c r="N19">
        <f>Person_0!K130</f>
        <v>0.99844961240310093</v>
      </c>
      <c r="O19">
        <f>Person_0!K167</f>
        <v>1</v>
      </c>
      <c r="P19">
        <f>Person_1!K19</f>
        <v>0.98049645390070939</v>
      </c>
      <c r="Q19">
        <f>Person_1!K56</f>
        <v>0.97783687943262432</v>
      </c>
      <c r="R19">
        <f>Person_1!K93</f>
        <v>0.97606382978723427</v>
      </c>
      <c r="S19">
        <f>Person_1!K130</f>
        <v>0.97872340425531934</v>
      </c>
      <c r="T19">
        <f>Person_1!K167</f>
        <v>0.974290780141844</v>
      </c>
      <c r="U19">
        <f>Person_2!K19</f>
        <v>1</v>
      </c>
      <c r="V19">
        <f>Person_2!K56</f>
        <v>1</v>
      </c>
      <c r="W19">
        <f>Person_2!K93</f>
        <v>1</v>
      </c>
      <c r="X19">
        <f>Person_2!K130</f>
        <v>1</v>
      </c>
      <c r="Y19" s="1">
        <f>Person_2!K167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0.98927392739273923</v>
      </c>
      <c r="L20">
        <f>Person_0!K57</f>
        <v>0.99257425742574268</v>
      </c>
      <c r="M20">
        <f>Person_0!K94</f>
        <v>0.99092409240924084</v>
      </c>
      <c r="N20">
        <f>Person_0!K131</f>
        <v>0.99174917491749193</v>
      </c>
      <c r="O20">
        <f>Person_0!K168</f>
        <v>0.99339933993399343</v>
      </c>
      <c r="P20">
        <f>Person_1!K20</f>
        <v>0.97788309636650883</v>
      </c>
      <c r="Q20">
        <f>Person_1!K57</f>
        <v>0.97946287519747222</v>
      </c>
      <c r="R20">
        <f>Person_1!K94</f>
        <v>0.97788309636650872</v>
      </c>
      <c r="S20">
        <f>Person_1!K131</f>
        <v>0.97867298578199058</v>
      </c>
      <c r="T20">
        <f>Person_1!K168</f>
        <v>0.98104265402843593</v>
      </c>
      <c r="U20">
        <f>Person_2!K20</f>
        <v>0.99170812603648439</v>
      </c>
      <c r="V20">
        <f>Person_2!K57</f>
        <v>0.99170812603648439</v>
      </c>
      <c r="W20">
        <f>Person_2!K94</f>
        <v>0.9925373134328358</v>
      </c>
      <c r="X20">
        <f>Person_2!K131</f>
        <v>0.99419568822553905</v>
      </c>
      <c r="Y20" s="1">
        <f>Person_2!K168</f>
        <v>0.99004975124378103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0.97254150702426567</v>
      </c>
      <c r="L21">
        <f>Person_0!K58</f>
        <v>0.97126436781609193</v>
      </c>
      <c r="M21">
        <f>Person_0!K95</f>
        <v>0.97318007662835238</v>
      </c>
      <c r="N21">
        <f>Person_0!K132</f>
        <v>0.97126436781609182</v>
      </c>
      <c r="O21">
        <f>Person_0!K169</f>
        <v>0.97062579821200512</v>
      </c>
      <c r="P21">
        <f>Person_1!K21</f>
        <v>0.96980676328502413</v>
      </c>
      <c r="Q21">
        <f>Person_1!K58</f>
        <v>0.96980676328502413</v>
      </c>
      <c r="R21">
        <f>Person_1!K95</f>
        <v>0.96859903381642509</v>
      </c>
      <c r="S21">
        <f>Person_1!K132</f>
        <v>0.97101449275362306</v>
      </c>
      <c r="T21">
        <f>Person_1!K169</f>
        <v>0.96799516908212546</v>
      </c>
      <c r="U21">
        <f>Person_2!K21</f>
        <v>0.9974747474747474</v>
      </c>
      <c r="V21">
        <f>Person_2!K58</f>
        <v>0.99831649831649827</v>
      </c>
      <c r="W21">
        <f>Person_2!K95</f>
        <v>0.99831649831649827</v>
      </c>
      <c r="X21">
        <f>Person_2!K132</f>
        <v>0.99831649831649827</v>
      </c>
      <c r="Y21" s="1">
        <f>Person_2!K169</f>
        <v>0.99915824915824913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0.97200520833333337</v>
      </c>
      <c r="L22">
        <f>Person_0!K59</f>
        <v>0.98372395833333337</v>
      </c>
      <c r="M22">
        <f>Person_0!K96</f>
        <v>0.984375</v>
      </c>
      <c r="N22">
        <f>Person_0!K133</f>
        <v>0.98372395833333337</v>
      </c>
      <c r="O22">
        <f>Person_0!K170</f>
        <v>0.98828125</v>
      </c>
      <c r="P22">
        <f>Person_1!K22</f>
        <v>0.88077403245942565</v>
      </c>
      <c r="Q22">
        <f>Person_1!K59</f>
        <v>0.88888888888888895</v>
      </c>
      <c r="R22">
        <f>Person_1!K96</f>
        <v>0.87578027465667907</v>
      </c>
      <c r="S22">
        <f>Person_1!K133</f>
        <v>0.86329588014981262</v>
      </c>
      <c r="T22">
        <f>Person_1!K170</f>
        <v>0.87265917602996257</v>
      </c>
      <c r="U22">
        <f>Person_2!K22</f>
        <v>1</v>
      </c>
      <c r="V22">
        <f>Person_2!K59</f>
        <v>1</v>
      </c>
      <c r="W22">
        <f>Person_2!K96</f>
        <v>1</v>
      </c>
      <c r="X22">
        <f>Person_2!K133</f>
        <v>1</v>
      </c>
      <c r="Y22" s="1">
        <f>Person_2!K170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0.97150259067357514</v>
      </c>
      <c r="L23">
        <f>Person_0!K60</f>
        <v>0.97841105354058733</v>
      </c>
      <c r="M23">
        <f>Person_0!K97</f>
        <v>0.97668393782383411</v>
      </c>
      <c r="N23">
        <f>Person_0!K134</f>
        <v>0.97582037996545756</v>
      </c>
      <c r="O23">
        <f>Person_0!K171</f>
        <v>0.97582037996545756</v>
      </c>
      <c r="P23">
        <f>Person_1!K23</f>
        <v>0.96923076923076934</v>
      </c>
      <c r="Q23">
        <f>Person_1!K60</f>
        <v>0.96666666666666667</v>
      </c>
      <c r="R23">
        <f>Person_1!K97</f>
        <v>0.97606837606837604</v>
      </c>
      <c r="S23">
        <f>Person_1!K134</f>
        <v>0.97008547008547019</v>
      </c>
      <c r="T23">
        <f>Person_1!K171</f>
        <v>0.96495726495726497</v>
      </c>
      <c r="U23">
        <f>Person_2!K23</f>
        <v>0.98440065681444999</v>
      </c>
      <c r="V23">
        <f>Person_2!K60</f>
        <v>0.98850574712643668</v>
      </c>
      <c r="W23">
        <f>Person_2!K97</f>
        <v>0.98357963875205245</v>
      </c>
      <c r="X23">
        <f>Person_2!K134</f>
        <v>0.98111658456486051</v>
      </c>
      <c r="Y23" s="1">
        <f>Person_2!K171</f>
        <v>0.98768472906403948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0.99650959860383947</v>
      </c>
      <c r="L24">
        <f>Person_0!K61</f>
        <v>0.99825479930191963</v>
      </c>
      <c r="M24">
        <f>Person_0!K98</f>
        <v>0.9973821989528795</v>
      </c>
      <c r="N24">
        <f>Person_0!K135</f>
        <v>0.99738219895287961</v>
      </c>
      <c r="O24">
        <f>Person_0!K172</f>
        <v>0.99825479930191963</v>
      </c>
      <c r="P24">
        <f>Person_1!K24</f>
        <v>0.98673300165837485</v>
      </c>
      <c r="Q24">
        <f>Person_1!K61</f>
        <v>0.98673300165837474</v>
      </c>
      <c r="R24">
        <f>Person_1!K98</f>
        <v>0.98839137645107789</v>
      </c>
      <c r="S24">
        <f>Person_1!K135</f>
        <v>0.98673300165837485</v>
      </c>
      <c r="T24">
        <f>Person_1!K172</f>
        <v>0.98673300165837474</v>
      </c>
      <c r="U24">
        <f>Person_2!K24</f>
        <v>1</v>
      </c>
      <c r="V24">
        <f>Person_2!K61</f>
        <v>1</v>
      </c>
      <c r="W24">
        <f>Person_2!K98</f>
        <v>1</v>
      </c>
      <c r="X24">
        <f>Person_2!K135</f>
        <v>1</v>
      </c>
      <c r="Y24" s="1">
        <f>Person_2!K172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0.99922480620155041</v>
      </c>
      <c r="L25">
        <f>Person_0!K62</f>
        <v>0.99922480620155041</v>
      </c>
      <c r="M25">
        <f>Person_0!K99</f>
        <v>0.99844961240310093</v>
      </c>
      <c r="N25">
        <f>Person_0!K136</f>
        <v>0.99922480620155041</v>
      </c>
      <c r="O25">
        <f>Person_0!K173</f>
        <v>0.99922480620155041</v>
      </c>
      <c r="P25">
        <f>Person_1!K25</f>
        <v>0.97695035460992929</v>
      </c>
      <c r="Q25">
        <f>Person_1!K62</f>
        <v>0.97960992907801436</v>
      </c>
      <c r="R25">
        <f>Person_1!K99</f>
        <v>0.97517730496453925</v>
      </c>
      <c r="S25">
        <f>Person_1!K136</f>
        <v>0.97606382978723427</v>
      </c>
      <c r="T25">
        <f>Person_1!K173</f>
        <v>0.98049645390070939</v>
      </c>
      <c r="U25">
        <f>Person_2!K25</f>
        <v>1</v>
      </c>
      <c r="V25">
        <f>Person_2!K62</f>
        <v>1</v>
      </c>
      <c r="W25">
        <f>Person_2!K99</f>
        <v>1</v>
      </c>
      <c r="X25">
        <f>Person_2!K136</f>
        <v>1</v>
      </c>
      <c r="Y25" s="1">
        <f>Person_2!K173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0.99393939393939401</v>
      </c>
      <c r="L26">
        <f>Person_0!K63</f>
        <v>0.99696969696969706</v>
      </c>
      <c r="M26">
        <f>Person_0!K100</f>
        <v>0.99696969696969706</v>
      </c>
      <c r="N26">
        <f>Person_0!K137</f>
        <v>0.99696969696969706</v>
      </c>
      <c r="O26">
        <f>Person_0!K174</f>
        <v>0.99696969696969706</v>
      </c>
      <c r="P26">
        <f>Person_1!K26</f>
        <v>0.99051490514905172</v>
      </c>
      <c r="Q26">
        <f>Person_1!K63</f>
        <v>0.99051490514905149</v>
      </c>
      <c r="R26">
        <f>Person_1!K100</f>
        <v>0.99051490514905172</v>
      </c>
      <c r="S26">
        <f>Person_1!K137</f>
        <v>0.99186991869918717</v>
      </c>
      <c r="T26">
        <f>Person_1!K174</f>
        <v>0.99051490514905172</v>
      </c>
      <c r="U26">
        <f>Person_2!K26</f>
        <v>0.9971509971509972</v>
      </c>
      <c r="V26">
        <f>Person_2!K63</f>
        <v>0.99430199430199429</v>
      </c>
      <c r="W26">
        <f>Person_2!K100</f>
        <v>0.99430199430199429</v>
      </c>
      <c r="X26">
        <f>Person_2!K137</f>
        <v>0.99857549857549854</v>
      </c>
      <c r="Y26" s="1">
        <f>Person_2!K174</f>
        <v>0.99572649572649574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0.99047619047619051</v>
      </c>
      <c r="L27">
        <f>Person_0!K64</f>
        <v>0.98857142857142855</v>
      </c>
      <c r="M27">
        <f>Person_0!K101</f>
        <v>0.98666666666666669</v>
      </c>
      <c r="N27">
        <f>Person_0!K138</f>
        <v>0.98666666666666669</v>
      </c>
      <c r="O27">
        <f>Person_0!K175</f>
        <v>0.98952380952380947</v>
      </c>
      <c r="P27">
        <f>Person_1!K27</f>
        <v>0.99470899470899476</v>
      </c>
      <c r="Q27">
        <f>Person_1!K64</f>
        <v>0.99559082892416217</v>
      </c>
      <c r="R27">
        <f>Person_1!K101</f>
        <v>0.99294532627865972</v>
      </c>
      <c r="S27">
        <f>Person_1!K138</f>
        <v>0.99382716049382713</v>
      </c>
      <c r="T27">
        <f>Person_1!K175</f>
        <v>0.99382716049382713</v>
      </c>
      <c r="U27">
        <f>Person_2!K27</f>
        <v>0.9924924924924925</v>
      </c>
      <c r="V27">
        <f>Person_2!K64</f>
        <v>0.99549549549549565</v>
      </c>
      <c r="W27">
        <f>Person_2!K101</f>
        <v>0.99249249249249238</v>
      </c>
      <c r="X27">
        <f>Person_2!K138</f>
        <v>0.99399399399399402</v>
      </c>
      <c r="Y27" s="1">
        <f>Person_2!K175</f>
        <v>0.99549549549549543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0.98257575757575755</v>
      </c>
      <c r="L28">
        <f>Person_0!K65</f>
        <v>0.98484848484848486</v>
      </c>
      <c r="M28">
        <f>Person_0!K102</f>
        <v>0.98181818181818181</v>
      </c>
      <c r="N28">
        <f>Person_0!K139</f>
        <v>0.98181818181818181</v>
      </c>
      <c r="O28">
        <f>Person_0!K176</f>
        <v>0.98106060606060608</v>
      </c>
      <c r="P28">
        <f>Person_1!K28</f>
        <v>0.97377326565143829</v>
      </c>
      <c r="Q28">
        <f>Person_1!K65</f>
        <v>0.97292724196277502</v>
      </c>
      <c r="R28">
        <f>Person_1!K102</f>
        <v>0.978849407783418</v>
      </c>
      <c r="S28">
        <f>Person_1!K139</f>
        <v>0.98054145516074431</v>
      </c>
      <c r="T28">
        <f>Person_1!K176</f>
        <v>0.97715736040609136</v>
      </c>
      <c r="U28">
        <f>Person_2!K28</f>
        <v>0.99940898345153661</v>
      </c>
      <c r="V28">
        <f>Person_2!K65</f>
        <v>0.99822695035460995</v>
      </c>
      <c r="W28">
        <f>Person_2!K102</f>
        <v>0.99940898345153661</v>
      </c>
      <c r="X28">
        <f>Person_2!K139</f>
        <v>0.99881796690307334</v>
      </c>
      <c r="Y28" s="1">
        <f>Person_2!K176</f>
        <v>0.99763593380614657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1</v>
      </c>
      <c r="L29">
        <f>Person_0!K66</f>
        <v>1</v>
      </c>
      <c r="M29">
        <f>Person_0!K103</f>
        <v>1</v>
      </c>
      <c r="N29">
        <f>Person_0!K140</f>
        <v>1</v>
      </c>
      <c r="O29">
        <f>Person_0!K177</f>
        <v>1</v>
      </c>
      <c r="P29">
        <f>Person_1!K29</f>
        <v>0.99074074074074081</v>
      </c>
      <c r="Q29">
        <f>Person_1!K66</f>
        <v>0.99074074074074081</v>
      </c>
      <c r="R29">
        <f>Person_1!K103</f>
        <v>0.99074074074074081</v>
      </c>
      <c r="S29">
        <f>Person_1!K140</f>
        <v>0.98919753086419748</v>
      </c>
      <c r="T29">
        <f>Person_1!K177</f>
        <v>0.99074074074074081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0.99545454545454548</v>
      </c>
      <c r="L30">
        <f>Person_0!K67</f>
        <v>1</v>
      </c>
      <c r="M30">
        <f>Person_0!K104</f>
        <v>0.99696969696969706</v>
      </c>
      <c r="N30">
        <f>Person_0!K141</f>
        <v>0.99090909090909085</v>
      </c>
      <c r="O30">
        <f>Person_0!K178</f>
        <v>0.99848484848484853</v>
      </c>
      <c r="P30">
        <f>Person_1!K30</f>
        <v>0.98915989159891604</v>
      </c>
      <c r="Q30">
        <f>Person_1!K67</f>
        <v>0.98915989159891604</v>
      </c>
      <c r="R30">
        <f>Person_1!K104</f>
        <v>0.99051490514905172</v>
      </c>
      <c r="S30">
        <f>Person_1!K141</f>
        <v>0.99051490514905172</v>
      </c>
      <c r="T30">
        <f>Person_1!K178</f>
        <v>0.99186991869918717</v>
      </c>
      <c r="U30">
        <f>Person_2!K30</f>
        <v>0.99430199430199429</v>
      </c>
      <c r="V30">
        <f>Person_2!K67</f>
        <v>0.9971509971509972</v>
      </c>
      <c r="W30">
        <f>Person_2!K104</f>
        <v>0.99572649572649574</v>
      </c>
      <c r="X30">
        <f>Person_2!K141</f>
        <v>0.9971509971509972</v>
      </c>
      <c r="Y30" s="1">
        <f>Person_2!K178</f>
        <v>0.9971509971509972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0.9700647249190939</v>
      </c>
      <c r="L31">
        <f>Person_0!K68</f>
        <v>0.97249190938511354</v>
      </c>
      <c r="M31">
        <f>Person_0!K105</f>
        <v>0.9692556634304208</v>
      </c>
      <c r="N31">
        <f>Person_0!K142</f>
        <v>0.97249190938511332</v>
      </c>
      <c r="O31">
        <f>Person_0!K179</f>
        <v>0.9700647249190939</v>
      </c>
      <c r="P31">
        <f>Person_1!K31</f>
        <v>0.99171270718232041</v>
      </c>
      <c r="Q31">
        <f>Person_1!K68</f>
        <v>0.9898710865561694</v>
      </c>
      <c r="R31">
        <f>Person_1!K105</f>
        <v>0.99447513812154698</v>
      </c>
      <c r="S31">
        <f>Person_1!K142</f>
        <v>0.99263351749539597</v>
      </c>
      <c r="T31">
        <f>Person_1!K179</f>
        <v>0.99447513812154698</v>
      </c>
      <c r="U31">
        <f>Person_2!K31</f>
        <v>0.99025341130604294</v>
      </c>
      <c r="V31">
        <f>Person_2!K68</f>
        <v>0.98732943469785572</v>
      </c>
      <c r="W31">
        <f>Person_2!K105</f>
        <v>0.98635477582845998</v>
      </c>
      <c r="X31">
        <f>Person_2!K142</f>
        <v>0.98732943469785595</v>
      </c>
      <c r="Y31" s="1">
        <f>Person_2!K179</f>
        <v>0.99025341130604294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0.9866071428571429</v>
      </c>
      <c r="L32">
        <f>Person_0!K69</f>
        <v>0.98958333333333337</v>
      </c>
      <c r="M32">
        <f>Person_0!K106</f>
        <v>0.98958333333333337</v>
      </c>
      <c r="N32">
        <f>Person_0!K143</f>
        <v>0.98809523809523814</v>
      </c>
      <c r="O32">
        <f>Person_0!K180</f>
        <v>0.9866071428571429</v>
      </c>
      <c r="P32">
        <f>Person_1!K32</f>
        <v>0.99430199430199429</v>
      </c>
      <c r="Q32">
        <f>Person_1!K69</f>
        <v>0.99430199430199429</v>
      </c>
      <c r="R32">
        <f>Person_1!K106</f>
        <v>0.99002849002849003</v>
      </c>
      <c r="S32">
        <f>Person_1!K143</f>
        <v>0.99145299145299159</v>
      </c>
      <c r="T32">
        <f>Person_1!K180</f>
        <v>0.99287749287749294</v>
      </c>
      <c r="U32">
        <f>Person_2!K32</f>
        <v>1</v>
      </c>
      <c r="V32">
        <f>Person_2!K69</f>
        <v>1</v>
      </c>
      <c r="W32">
        <f>Person_2!K106</f>
        <v>1</v>
      </c>
      <c r="X32">
        <f>Person_2!K143</f>
        <v>1</v>
      </c>
      <c r="Y32" s="1">
        <f>Person_2!K180</f>
        <v>0.9971509971509972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0.9866666666666668</v>
      </c>
      <c r="L33">
        <f>Person_0!K70</f>
        <v>0.99333333333333351</v>
      </c>
      <c r="M33">
        <f>Person_0!K107</f>
        <v>0.98857142857142855</v>
      </c>
      <c r="N33">
        <f>Person_0!K144</f>
        <v>0.98666666666666669</v>
      </c>
      <c r="O33">
        <f>Person_0!K181</f>
        <v>0.98857142857142855</v>
      </c>
      <c r="P33">
        <f>Person_1!K33</f>
        <v>0.99382716049382713</v>
      </c>
      <c r="Q33">
        <f>Person_1!K70</f>
        <v>0.99294532627865972</v>
      </c>
      <c r="R33">
        <f>Person_1!K107</f>
        <v>0.99559082892416229</v>
      </c>
      <c r="S33">
        <f>Person_1!K144</f>
        <v>0.99470899470899476</v>
      </c>
      <c r="T33">
        <f>Person_1!K181</f>
        <v>0.99382716049382713</v>
      </c>
      <c r="U33">
        <f>Person_2!K33</f>
        <v>0.99399399399399402</v>
      </c>
      <c r="V33">
        <f>Person_2!K70</f>
        <v>0.99549549549549543</v>
      </c>
      <c r="W33">
        <f>Person_2!K107</f>
        <v>0.99699699699699706</v>
      </c>
      <c r="X33">
        <f>Person_2!K144</f>
        <v>0.99549549549549543</v>
      </c>
      <c r="Y33" s="1">
        <f>Person_2!K181</f>
        <v>0.99549549549549543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0.97066167290886396</v>
      </c>
      <c r="L34">
        <f>Person_0!K71</f>
        <v>0.97003745318352064</v>
      </c>
      <c r="M34">
        <f>Person_0!K108</f>
        <v>0.97003745318352064</v>
      </c>
      <c r="N34">
        <f>Person_0!K145</f>
        <v>0.97003745318352064</v>
      </c>
      <c r="O34">
        <f>Person_0!K182</f>
        <v>0.97128589263420728</v>
      </c>
      <c r="P34">
        <f>Person_1!K34</f>
        <v>0.9825511432009626</v>
      </c>
      <c r="Q34">
        <f>Person_1!K71</f>
        <v>0.98194945848375437</v>
      </c>
      <c r="R34">
        <f>Person_1!K108</f>
        <v>0.9825511432009626</v>
      </c>
      <c r="S34">
        <f>Person_1!K145</f>
        <v>0.98315282791817082</v>
      </c>
      <c r="T34">
        <f>Person_1!K182</f>
        <v>0.98375451263537894</v>
      </c>
      <c r="U34">
        <f>Person_2!K34</f>
        <v>0.99145299145299148</v>
      </c>
      <c r="V34">
        <f>Person_2!K71</f>
        <v>0.98888888888888893</v>
      </c>
      <c r="W34">
        <f>Person_2!K108</f>
        <v>0.99658119658119659</v>
      </c>
      <c r="X34">
        <f>Person_2!K145</f>
        <v>0.99316239316239319</v>
      </c>
      <c r="Y34" s="1">
        <f>Person_2!K182</f>
        <v>0.99145299145299148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0.9925373134328358</v>
      </c>
      <c r="L35">
        <f>Person_0!K72</f>
        <v>0.99502487562189046</v>
      </c>
      <c r="M35">
        <f>Person_0!K109</f>
        <v>0.99626865671641784</v>
      </c>
      <c r="N35">
        <f>Person_0!K146</f>
        <v>0.99751243781094523</v>
      </c>
      <c r="O35">
        <f>Person_0!K183</f>
        <v>0.99626865671641784</v>
      </c>
      <c r="P35">
        <f>Person_1!K35</f>
        <v>0.98787878787878791</v>
      </c>
      <c r="Q35">
        <f>Person_1!K72</f>
        <v>0.98636363636363633</v>
      </c>
      <c r="R35">
        <f>Person_1!K109</f>
        <v>0.99090909090909107</v>
      </c>
      <c r="S35">
        <f>Person_1!K146</f>
        <v>0.99090909090909107</v>
      </c>
      <c r="T35">
        <f>Person_1!K183</f>
        <v>0.98636363636363633</v>
      </c>
      <c r="U35">
        <f>Person_2!K35</f>
        <v>1</v>
      </c>
      <c r="V35">
        <f>Person_2!K72</f>
        <v>0.99914529914529915</v>
      </c>
      <c r="W35">
        <f>Person_2!K109</f>
        <v>1</v>
      </c>
      <c r="X35">
        <f>Person_2!K146</f>
        <v>0.99914529914529915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0.90566666666666673</v>
      </c>
      <c r="L44">
        <f>Person_0!L43</f>
        <v>0.89599999999999991</v>
      </c>
      <c r="M44">
        <f>Person_0!L80</f>
        <v>0.91433333333333333</v>
      </c>
      <c r="N44">
        <f>Person_0!L117</f>
        <v>0.90133333333333354</v>
      </c>
      <c r="O44">
        <f>Person_0!L154</f>
        <v>0.90833333333333333</v>
      </c>
      <c r="P44">
        <f>Person_1!L6</f>
        <v>0.92876618950238587</v>
      </c>
      <c r="Q44">
        <f>Person_1!L43</f>
        <v>0.93558282208588961</v>
      </c>
      <c r="R44">
        <f>Person_1!L80</f>
        <v>0.96728016359918201</v>
      </c>
      <c r="S44">
        <f>Person_1!L117</f>
        <v>0.96080436264485336</v>
      </c>
      <c r="T44">
        <f>Person_1!L154</f>
        <v>0.90081799591002054</v>
      </c>
      <c r="U44">
        <f>Person_2!L6</f>
        <v>0.93631436314363148</v>
      </c>
      <c r="V44">
        <f>Person_2!L43</f>
        <v>0.9695121951219513</v>
      </c>
      <c r="W44">
        <f>Person_2!L80</f>
        <v>0.99457994579945808</v>
      </c>
      <c r="X44">
        <f>Person_2!L117</f>
        <v>0.99457994579945808</v>
      </c>
      <c r="Y44" s="1">
        <f>Person_2!L154</f>
        <v>0.95325203252032509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0.91108923884514426</v>
      </c>
      <c r="L45">
        <f>Person_0!L44</f>
        <v>0.93339895013123364</v>
      </c>
      <c r="M45">
        <f>Person_0!L81</f>
        <v>0.94881889763779537</v>
      </c>
      <c r="N45">
        <f>Person_0!L118</f>
        <v>0.92454068241469833</v>
      </c>
      <c r="O45">
        <f>Person_0!L155</f>
        <v>0.952755905511811</v>
      </c>
      <c r="P45">
        <f>Person_1!L7</f>
        <v>0.94492131616595121</v>
      </c>
      <c r="Q45">
        <f>Person_1!L44</f>
        <v>0.94742489270386276</v>
      </c>
      <c r="R45">
        <f>Person_1!L81</f>
        <v>0.96745350500715299</v>
      </c>
      <c r="S45">
        <f>Person_1!L118</f>
        <v>0.96173104434907009</v>
      </c>
      <c r="T45">
        <f>Person_1!L155</f>
        <v>0.95886981402002869</v>
      </c>
      <c r="U45">
        <f>Person_2!L7</f>
        <v>0.95461147421931736</v>
      </c>
      <c r="V45">
        <f>Person_2!L44</f>
        <v>0.9600580973129994</v>
      </c>
      <c r="W45">
        <f>Person_2!L81</f>
        <v>0.92919389978213507</v>
      </c>
      <c r="X45">
        <f>Person_2!L118</f>
        <v>0.93028322440087141</v>
      </c>
      <c r="Y45" s="1">
        <f>Person_2!L155</f>
        <v>0.89941902687000719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0.94148020654044762</v>
      </c>
      <c r="L46">
        <f>Person_0!L45</f>
        <v>0.95955249569707401</v>
      </c>
      <c r="M46">
        <f>Person_0!L82</f>
        <v>0.96127366609294329</v>
      </c>
      <c r="N46">
        <f>Person_0!L119</f>
        <v>0.96471600688468173</v>
      </c>
      <c r="O46">
        <f>Person_0!L156</f>
        <v>0.96356855995410207</v>
      </c>
      <c r="P46">
        <f>Person_1!L8</f>
        <v>0.88624338624338639</v>
      </c>
      <c r="Q46">
        <f>Person_1!L45</f>
        <v>0.88065843621399187</v>
      </c>
      <c r="R46">
        <f>Person_1!L82</f>
        <v>0.88653733098177545</v>
      </c>
      <c r="S46">
        <f>Person_1!L119</f>
        <v>0.90534979423868311</v>
      </c>
      <c r="T46">
        <f>Person_1!L156</f>
        <v>0.91769547325102874</v>
      </c>
      <c r="U46">
        <f>Person_2!L8</f>
        <v>0.93454440599769317</v>
      </c>
      <c r="V46">
        <f>Person_2!L45</f>
        <v>0.96395617070357564</v>
      </c>
      <c r="W46">
        <f>Person_2!L82</f>
        <v>0.98817762399077258</v>
      </c>
      <c r="X46">
        <f>Person_2!L119</f>
        <v>0.96914648212226062</v>
      </c>
      <c r="Y46" s="1">
        <f>Person_2!L156</f>
        <v>0.97722029988465975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0.93995098039215685</v>
      </c>
      <c r="L47">
        <f>Person_0!L46</f>
        <v>0.94771241830065345</v>
      </c>
      <c r="M47">
        <f>Person_0!L83</f>
        <v>0.90277777777777779</v>
      </c>
      <c r="N47">
        <f>Person_0!L120</f>
        <v>0.94771241830065345</v>
      </c>
      <c r="O47">
        <f>Person_0!L157</f>
        <v>0.96078431372549022</v>
      </c>
      <c r="P47">
        <f>Person_1!L9</f>
        <v>0.93547110055423588</v>
      </c>
      <c r="Q47">
        <f>Person_1!L46</f>
        <v>0.94101346001583541</v>
      </c>
      <c r="R47">
        <f>Person_1!L83</f>
        <v>0.94140934283452093</v>
      </c>
      <c r="S47">
        <f>Person_1!L120</f>
        <v>0.93428345209817898</v>
      </c>
      <c r="T47">
        <f>Person_1!L157</f>
        <v>0.94378463974663485</v>
      </c>
      <c r="U47">
        <f>Person_2!L9</f>
        <v>0.97533810660302311</v>
      </c>
      <c r="V47">
        <f>Person_2!L46</f>
        <v>0.9590294351630867</v>
      </c>
      <c r="W47">
        <f>Person_2!L83</f>
        <v>0.97653142402545734</v>
      </c>
      <c r="X47">
        <f>Person_2!L120</f>
        <v>0.96579156722354809</v>
      </c>
      <c r="Y47" s="1">
        <f>Person_2!L157</f>
        <v>0.96658711217183768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0.92127496159754207</v>
      </c>
      <c r="L48">
        <f>Person_0!L47</f>
        <v>0.94585253456221186</v>
      </c>
      <c r="M48">
        <f>Person_0!L84</f>
        <v>0.95314900153609849</v>
      </c>
      <c r="N48">
        <f>Person_0!L121</f>
        <v>0.94316436251920122</v>
      </c>
      <c r="O48">
        <f>Person_0!L158</f>
        <v>0.92012288786482344</v>
      </c>
      <c r="P48">
        <f>Person_1!L10</f>
        <v>0.91753472222222232</v>
      </c>
      <c r="Q48">
        <f>Person_1!L47</f>
        <v>0.92491319444444453</v>
      </c>
      <c r="R48">
        <f>Person_1!L84</f>
        <v>0.93619791666666663</v>
      </c>
      <c r="S48">
        <f>Person_1!L121</f>
        <v>0.92317708333333348</v>
      </c>
      <c r="T48">
        <f>Person_1!L158</f>
        <v>0.94704861111111116</v>
      </c>
      <c r="U48">
        <f>Person_2!L10</f>
        <v>0.95538900785153447</v>
      </c>
      <c r="V48">
        <f>Person_2!L47</f>
        <v>0.9364739471805853</v>
      </c>
      <c r="W48">
        <f>Person_2!L84</f>
        <v>0.94967880085653089</v>
      </c>
      <c r="X48">
        <f>Person_2!L121</f>
        <v>0.96002855103497498</v>
      </c>
      <c r="Y48" s="1">
        <f>Person_2!L158</f>
        <v>0.95574589578872227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0.91314553990610337</v>
      </c>
      <c r="L49">
        <f>Person_0!L48</f>
        <v>0.93561368209255524</v>
      </c>
      <c r="M49">
        <f>Person_0!L85</f>
        <v>0.93896713615023486</v>
      </c>
      <c r="N49">
        <f>Person_0!L122</f>
        <v>0.93360160965794758</v>
      </c>
      <c r="O49">
        <f>Person_0!L159</f>
        <v>0.95372233400402406</v>
      </c>
      <c r="P49">
        <f>Person_1!L11</f>
        <v>0.94188596491228083</v>
      </c>
      <c r="Q49">
        <f>Person_1!L48</f>
        <v>0.94846491228070173</v>
      </c>
      <c r="R49">
        <f>Person_1!L85</f>
        <v>0.9667397660818714</v>
      </c>
      <c r="S49">
        <f>Person_1!L122</f>
        <v>0.96527777777777779</v>
      </c>
      <c r="T49">
        <f>Person_1!L159</f>
        <v>0.96235380116959079</v>
      </c>
      <c r="U49">
        <f>Person_2!L11</f>
        <v>0.96023138105567607</v>
      </c>
      <c r="V49">
        <f>Person_2!L48</f>
        <v>0.96854663774403471</v>
      </c>
      <c r="W49">
        <f>Person_2!L85</f>
        <v>0.97252349963846696</v>
      </c>
      <c r="X49">
        <f>Person_2!L122</f>
        <v>0.9707158351409978</v>
      </c>
      <c r="Y49" s="1">
        <f>Person_2!L159</f>
        <v>0.98083875632682582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0.84895833333333337</v>
      </c>
      <c r="L50">
        <f>Person_0!L49</f>
        <v>0.84975961538461542</v>
      </c>
      <c r="M50">
        <f>Person_0!L86</f>
        <v>0.87339743589743579</v>
      </c>
      <c r="N50">
        <f>Person_0!L123</f>
        <v>0.90785256410256421</v>
      </c>
      <c r="O50">
        <f>Person_0!L160</f>
        <v>0.89903846153846156</v>
      </c>
      <c r="P50">
        <f>Person_1!L12</f>
        <v>0.90619765494137361</v>
      </c>
      <c r="Q50">
        <f>Person_1!L49</f>
        <v>0.87562814070351758</v>
      </c>
      <c r="R50">
        <f>Person_1!L86</f>
        <v>0.91666666666666663</v>
      </c>
      <c r="S50">
        <f>Person_1!L123</f>
        <v>0.9489112227805695</v>
      </c>
      <c r="T50">
        <f>Person_1!L160</f>
        <v>0.93383584589614754</v>
      </c>
      <c r="U50">
        <f>Person_2!L12</f>
        <v>0.8484455958549223</v>
      </c>
      <c r="V50">
        <f>Person_2!L49</f>
        <v>0.93048359240069078</v>
      </c>
      <c r="W50">
        <f>Person_2!L86</f>
        <v>0.9287564766839379</v>
      </c>
      <c r="X50">
        <f>Person_2!L123</f>
        <v>0.93868739205526763</v>
      </c>
      <c r="Y50" s="1">
        <f>Person_2!L160</f>
        <v>0.94818652849740925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0.93654970760233913</v>
      </c>
      <c r="L51">
        <f>Person_0!L50</f>
        <v>0.91315789473684206</v>
      </c>
      <c r="M51">
        <f>Person_0!L87</f>
        <v>0.9476608187134502</v>
      </c>
      <c r="N51">
        <f>Person_0!L124</f>
        <v>0.93742690058479539</v>
      </c>
      <c r="O51">
        <f>Person_0!L161</f>
        <v>0.93187134502923985</v>
      </c>
      <c r="P51">
        <f>Person_1!L13</f>
        <v>0.9372791519434629</v>
      </c>
      <c r="Q51">
        <f>Person_1!L50</f>
        <v>0.91372202591283858</v>
      </c>
      <c r="R51">
        <f>Person_1!L87</f>
        <v>0.93168433451118959</v>
      </c>
      <c r="S51">
        <f>Person_1!L124</f>
        <v>0.95877502944640758</v>
      </c>
      <c r="T51">
        <f>Person_1!L161</f>
        <v>0.92667844522968201</v>
      </c>
      <c r="U51">
        <f>Person_2!L13</f>
        <v>0.87927350427350426</v>
      </c>
      <c r="V51">
        <f>Person_2!L50</f>
        <v>0.93910256410256399</v>
      </c>
      <c r="W51">
        <f>Person_2!L87</f>
        <v>0.97720797720797714</v>
      </c>
      <c r="X51">
        <f>Person_2!L124</f>
        <v>0.95726495726495742</v>
      </c>
      <c r="Y51" s="1">
        <f>Person_2!L161</f>
        <v>0.9789886039886041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0.88533057851239683</v>
      </c>
      <c r="L52">
        <f>Person_0!L51</f>
        <v>0.89738292011019283</v>
      </c>
      <c r="M52">
        <f>Person_0!L88</f>
        <v>0.88774104683195587</v>
      </c>
      <c r="N52">
        <f>Person_0!L125</f>
        <v>0.91184573002754821</v>
      </c>
      <c r="O52">
        <f>Person_0!L162</f>
        <v>0.90874655647382918</v>
      </c>
      <c r="P52">
        <f>Person_1!L14</f>
        <v>0.92171189979123158</v>
      </c>
      <c r="Q52">
        <f>Person_1!L51</f>
        <v>0.92832289491997211</v>
      </c>
      <c r="R52">
        <f>Person_1!L88</f>
        <v>0.93945720250521925</v>
      </c>
      <c r="S52">
        <f>Person_1!L125</f>
        <v>0.93945720250521925</v>
      </c>
      <c r="T52">
        <f>Person_1!L162</f>
        <v>0.93493389004871252</v>
      </c>
      <c r="U52">
        <f>Person_2!L14</f>
        <v>0.94356955380577412</v>
      </c>
      <c r="V52">
        <f>Person_2!L51</f>
        <v>0.94444444444444431</v>
      </c>
      <c r="W52">
        <f>Person_2!L88</f>
        <v>0.95056867891513563</v>
      </c>
      <c r="X52">
        <f>Person_2!L125</f>
        <v>0.96587926509186361</v>
      </c>
      <c r="Y52" s="1">
        <f>Person_2!L162</f>
        <v>0.95494313210848647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0.92762284196547151</v>
      </c>
      <c r="L53">
        <f>Person_0!L52</f>
        <v>0.94820717131474108</v>
      </c>
      <c r="M53">
        <f>Person_0!L89</f>
        <v>0.94223107569721121</v>
      </c>
      <c r="N53">
        <f>Person_0!L126</f>
        <v>0.95252324037184588</v>
      </c>
      <c r="O53">
        <f>Person_0!L163</f>
        <v>0.94820717131474097</v>
      </c>
      <c r="P53">
        <f>Person_1!L15</f>
        <v>0.8720430107526882</v>
      </c>
      <c r="Q53">
        <f>Person_1!L52</f>
        <v>0.91577060931899645</v>
      </c>
      <c r="R53">
        <f>Person_1!L89</f>
        <v>0.89856630824372752</v>
      </c>
      <c r="S53">
        <f>Person_1!L126</f>
        <v>0.89713261648745524</v>
      </c>
      <c r="T53">
        <f>Person_1!L163</f>
        <v>0.92437275985663081</v>
      </c>
      <c r="U53">
        <f>Person_2!L15</f>
        <v>0.94408369408369408</v>
      </c>
      <c r="V53">
        <f>Person_2!L52</f>
        <v>0.91847041847041844</v>
      </c>
      <c r="W53">
        <f>Person_2!L89</f>
        <v>0.94480519480519487</v>
      </c>
      <c r="X53">
        <f>Person_2!L126</f>
        <v>0.94408369408369397</v>
      </c>
      <c r="Y53" s="1">
        <f>Person_2!L163</f>
        <v>0.95887445887445877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0.84362139917695478</v>
      </c>
      <c r="L54">
        <f>Person_0!L53</f>
        <v>0.89951989026063106</v>
      </c>
      <c r="M54">
        <f>Person_0!L90</f>
        <v>0.9324417009602195</v>
      </c>
      <c r="N54">
        <f>Person_0!L127</f>
        <v>0.95198902606309999</v>
      </c>
      <c r="O54">
        <f>Person_0!L164</f>
        <v>0.93895747599451296</v>
      </c>
      <c r="P54">
        <f>Person_1!L16</f>
        <v>0.89323467230443987</v>
      </c>
      <c r="Q54">
        <f>Person_1!L53</f>
        <v>0.89992952783650459</v>
      </c>
      <c r="R54">
        <f>Person_1!L90</f>
        <v>0.91226215644820297</v>
      </c>
      <c r="S54">
        <f>Person_1!L127</f>
        <v>0.95207892882311496</v>
      </c>
      <c r="T54">
        <f>Person_1!L164</f>
        <v>0.93093727977448903</v>
      </c>
      <c r="U54">
        <f>Person_2!L16</f>
        <v>0.98906386701662286</v>
      </c>
      <c r="V54">
        <f>Person_2!L53</f>
        <v>0.98993875765529316</v>
      </c>
      <c r="W54">
        <f>Person_2!L90</f>
        <v>0.99037620297462814</v>
      </c>
      <c r="X54">
        <f>Person_2!L127</f>
        <v>0.95494313210848647</v>
      </c>
      <c r="Y54" s="1">
        <f>Person_2!L164</f>
        <v>0.95013123359580065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0.87968860580325536</v>
      </c>
      <c r="L55">
        <f>Person_0!L54</f>
        <v>0.89384288747346075</v>
      </c>
      <c r="M55">
        <f>Person_0!L91</f>
        <v>0.91755130927105455</v>
      </c>
      <c r="N55">
        <f>Person_0!L128</f>
        <v>0.92462845010615702</v>
      </c>
      <c r="O55">
        <f>Person_0!L165</f>
        <v>0.90835102618542118</v>
      </c>
      <c r="P55">
        <f>Person_1!L17</f>
        <v>0.9124408384043271</v>
      </c>
      <c r="Q55">
        <f>Person_1!L54</f>
        <v>0.93982420554428669</v>
      </c>
      <c r="R55">
        <f>Person_1!L91</f>
        <v>0.91886409736308317</v>
      </c>
      <c r="S55">
        <f>Person_1!L128</f>
        <v>0.9746450304259634</v>
      </c>
      <c r="T55">
        <f>Person_1!L165</f>
        <v>0.92089249492900604</v>
      </c>
      <c r="U55">
        <f>Person_2!L17</f>
        <v>0.99475383373688464</v>
      </c>
      <c r="V55">
        <f>Person_2!L54</f>
        <v>0.95399515738498797</v>
      </c>
      <c r="W55">
        <f>Person_2!L91</f>
        <v>0.94592413236481032</v>
      </c>
      <c r="X55">
        <f>Person_2!L128</f>
        <v>0.99233252623083124</v>
      </c>
      <c r="Y55" s="1">
        <f>Person_2!L165</f>
        <v>0.94511702986279245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0.92529711375212231</v>
      </c>
      <c r="L56">
        <f>Person_0!L55</f>
        <v>0.92473118279569899</v>
      </c>
      <c r="M56">
        <f>Person_0!L92</f>
        <v>0.93803056027164666</v>
      </c>
      <c r="N56">
        <f>Person_0!L129</f>
        <v>0.93633276740237681</v>
      </c>
      <c r="O56">
        <f>Person_0!L166</f>
        <v>0.94453876627051503</v>
      </c>
      <c r="P56">
        <f>Person_1!L18</f>
        <v>0.93321078431372539</v>
      </c>
      <c r="Q56">
        <f>Person_1!L55</f>
        <v>0.93443627450980393</v>
      </c>
      <c r="R56">
        <f>Person_1!L92</f>
        <v>0.93321078431372551</v>
      </c>
      <c r="S56">
        <f>Person_1!L129</f>
        <v>0.94424019607843146</v>
      </c>
      <c r="T56">
        <f>Person_1!L166</f>
        <v>0.96415441176470595</v>
      </c>
      <c r="U56">
        <f>Person_2!L18</f>
        <v>0.9779816513761469</v>
      </c>
      <c r="V56">
        <f>Person_2!L55</f>
        <v>0.98318042813455653</v>
      </c>
      <c r="W56">
        <f>Person_2!L92</f>
        <v>0.9819571865443425</v>
      </c>
      <c r="X56">
        <f>Person_2!L129</f>
        <v>0.98960244648318041</v>
      </c>
      <c r="Y56" s="1">
        <f>Person_2!L166</f>
        <v>0.9892966360856269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0.9373385012919897</v>
      </c>
      <c r="L57">
        <f>Person_0!L56</f>
        <v>0.93443152454780376</v>
      </c>
      <c r="M57">
        <f>Person_0!L93</f>
        <v>0.95219638242894067</v>
      </c>
      <c r="N57">
        <f>Person_0!L130</f>
        <v>0.95348837209302328</v>
      </c>
      <c r="O57">
        <f>Person_0!L167</f>
        <v>0.96705426356589153</v>
      </c>
      <c r="P57">
        <f>Person_1!L19</f>
        <v>0.87491683300066547</v>
      </c>
      <c r="Q57">
        <f>Person_1!L56</f>
        <v>0.8652694610778443</v>
      </c>
      <c r="R57">
        <f>Person_1!L93</f>
        <v>0.90485695276114442</v>
      </c>
      <c r="S57">
        <f>Person_1!L130</f>
        <v>0.91317365269461082</v>
      </c>
      <c r="T57">
        <f>Person_1!L167</f>
        <v>0.89587491683300069</v>
      </c>
      <c r="U57">
        <f>Person_2!L19</f>
        <v>0.91581050228310501</v>
      </c>
      <c r="V57">
        <f>Person_2!L56</f>
        <v>0.93521689497716898</v>
      </c>
      <c r="W57">
        <f>Person_2!L93</f>
        <v>0.96204337899543368</v>
      </c>
      <c r="X57">
        <f>Person_2!L130</f>
        <v>0.98487442922374446</v>
      </c>
      <c r="Y57" s="1">
        <f>Person_2!L167</f>
        <v>0.98544520547945214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0.96552878179384205</v>
      </c>
      <c r="L58">
        <f>Person_0!L57</f>
        <v>0.97623828647925037</v>
      </c>
      <c r="M58">
        <f>Person_0!L94</f>
        <v>0.96787148594377514</v>
      </c>
      <c r="N58">
        <f>Person_0!L131</f>
        <v>0.96519410977242293</v>
      </c>
      <c r="O58">
        <f>Person_0!L168</f>
        <v>0.96552878179384205</v>
      </c>
      <c r="P58">
        <f>Person_1!L20</f>
        <v>0.95858585858585865</v>
      </c>
      <c r="Q58">
        <f>Person_1!L57</f>
        <v>0.97037037037037044</v>
      </c>
      <c r="R58">
        <f>Person_1!L94</f>
        <v>0.95454545454545447</v>
      </c>
      <c r="S58">
        <f>Person_1!L131</f>
        <v>0.96902356902356879</v>
      </c>
      <c r="T58">
        <f>Person_1!L168</f>
        <v>0.97239057239057247</v>
      </c>
      <c r="U58">
        <f>Person_2!L20</f>
        <v>0.98780487804878048</v>
      </c>
      <c r="V58">
        <f>Person_2!L57</f>
        <v>0.97967479674796742</v>
      </c>
      <c r="W58">
        <f>Person_2!L94</f>
        <v>0.99186991869918717</v>
      </c>
      <c r="X58">
        <f>Person_2!L131</f>
        <v>0.99288617886178876</v>
      </c>
      <c r="Y58" s="1">
        <f>Person_2!L168</f>
        <v>0.99017615176151752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0.87400000000000011</v>
      </c>
      <c r="L59">
        <f>Person_0!L58</f>
        <v>0.90766666666666662</v>
      </c>
      <c r="M59">
        <f>Person_0!L95</f>
        <v>0.95866666666666678</v>
      </c>
      <c r="N59">
        <f>Person_0!L132</f>
        <v>0.92933333333333346</v>
      </c>
      <c r="O59">
        <f>Person_0!L169</f>
        <v>0.92799999999999994</v>
      </c>
      <c r="P59">
        <f>Person_1!L21</f>
        <v>0.88104976141785951</v>
      </c>
      <c r="Q59">
        <f>Person_1!L58</f>
        <v>0.92808452624403559</v>
      </c>
      <c r="R59">
        <f>Person_1!L95</f>
        <v>0.89979550102249506</v>
      </c>
      <c r="S59">
        <f>Person_1!L132</f>
        <v>0.92399454669393322</v>
      </c>
      <c r="T59">
        <f>Person_1!L169</f>
        <v>0.90967961826857524</v>
      </c>
      <c r="U59">
        <f>Person_2!L21</f>
        <v>0.99186991869918695</v>
      </c>
      <c r="V59">
        <f>Person_2!L58</f>
        <v>0.99322493224932262</v>
      </c>
      <c r="W59">
        <f>Person_2!L95</f>
        <v>0.96409214092140927</v>
      </c>
      <c r="X59">
        <f>Person_2!L132</f>
        <v>0.99864498644986455</v>
      </c>
      <c r="Y59" s="1">
        <f>Person_2!L169</f>
        <v>0.96544715447154472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0.90518783542039349</v>
      </c>
      <c r="L60">
        <f>Person_0!L59</f>
        <v>0.92069171138938577</v>
      </c>
      <c r="M60">
        <f>Person_0!L96</f>
        <v>0.90369707811568267</v>
      </c>
      <c r="N60">
        <f>Person_0!L133</f>
        <v>0.91771019677996424</v>
      </c>
      <c r="O60">
        <f>Person_0!L170</f>
        <v>0.90548598688133575</v>
      </c>
      <c r="P60">
        <f>Person_1!L22</f>
        <v>0.84532374100719432</v>
      </c>
      <c r="Q60">
        <f>Person_1!L59</f>
        <v>0.8522182254196643</v>
      </c>
      <c r="R60">
        <f>Person_1!L96</f>
        <v>0.86001199040767373</v>
      </c>
      <c r="S60">
        <f>Person_1!L133</f>
        <v>0.84832134292565964</v>
      </c>
      <c r="T60">
        <f>Person_1!L170</f>
        <v>0.84082733812949628</v>
      </c>
      <c r="U60">
        <f>Person_2!L22</f>
        <v>0.94290780141843988</v>
      </c>
      <c r="V60">
        <f>Person_2!L59</f>
        <v>0.99219858156028362</v>
      </c>
      <c r="W60">
        <f>Person_2!L96</f>
        <v>0.99290780141843971</v>
      </c>
      <c r="X60">
        <f>Person_2!L133</f>
        <v>0.9244680851063829</v>
      </c>
      <c r="Y60" s="1">
        <f>Person_2!L170</f>
        <v>0.99219858156028373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0.90608228980322003</v>
      </c>
      <c r="L61">
        <f>Person_0!L60</f>
        <v>0.91174716756112095</v>
      </c>
      <c r="M61">
        <f>Person_0!L97</f>
        <v>0.94782349433512225</v>
      </c>
      <c r="N61">
        <f>Person_0!L134</f>
        <v>0.93202146690518795</v>
      </c>
      <c r="O61">
        <f>Person_0!L171</f>
        <v>0.94752534287418022</v>
      </c>
      <c r="P61">
        <f>Person_1!L23</f>
        <v>0.91516786570743403</v>
      </c>
      <c r="Q61">
        <f>Person_1!L60</f>
        <v>0.89718225419664266</v>
      </c>
      <c r="R61">
        <f>Person_1!L97</f>
        <v>0.90737410071942437</v>
      </c>
      <c r="S61">
        <f>Person_1!L134</f>
        <v>0.88189448441247009</v>
      </c>
      <c r="T61">
        <f>Person_1!L171</f>
        <v>0.93105515587529963</v>
      </c>
      <c r="U61">
        <f>Person_2!L23</f>
        <v>0.96985815602836889</v>
      </c>
      <c r="V61">
        <f>Person_2!L60</f>
        <v>0.96560283687943249</v>
      </c>
      <c r="W61">
        <f>Person_2!L97</f>
        <v>0.97801418439716314</v>
      </c>
      <c r="X61">
        <f>Person_2!L134</f>
        <v>0.98865248226950353</v>
      </c>
      <c r="Y61" s="1">
        <f>Person_2!L171</f>
        <v>0.98439716312056735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0.93914728682170534</v>
      </c>
      <c r="L62">
        <f>Person_0!L61</f>
        <v>0.95581395348837217</v>
      </c>
      <c r="M62">
        <f>Person_0!L98</f>
        <v>0.96705426356589141</v>
      </c>
      <c r="N62">
        <f>Person_0!L135</f>
        <v>0.96627906976744182</v>
      </c>
      <c r="O62">
        <f>Person_0!L172</f>
        <v>0.96666666666666679</v>
      </c>
      <c r="P62">
        <f>Person_1!L24</f>
        <v>0.93840579710144933</v>
      </c>
      <c r="Q62">
        <f>Person_1!L61</f>
        <v>0.92512077294686001</v>
      </c>
      <c r="R62">
        <f>Person_1!L98</f>
        <v>0.9436392914653785</v>
      </c>
      <c r="S62">
        <f>Person_1!L135</f>
        <v>0.93800322061191632</v>
      </c>
      <c r="T62">
        <f>Person_1!L172</f>
        <v>0.9343800322061192</v>
      </c>
      <c r="U62">
        <f>Person_2!L24</f>
        <v>0.98356807511737088</v>
      </c>
      <c r="V62">
        <f>Person_2!L61</f>
        <v>0.98457411133467476</v>
      </c>
      <c r="W62">
        <f>Person_2!L98</f>
        <v>0.98725687458081834</v>
      </c>
      <c r="X62">
        <f>Person_2!L135</f>
        <v>0.98859825620388986</v>
      </c>
      <c r="Y62" s="1">
        <f>Person_2!L172</f>
        <v>0.99061032863849763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0.96283590623213267</v>
      </c>
      <c r="L63">
        <f>Person_0!L62</f>
        <v>0.96054888507718694</v>
      </c>
      <c r="M63">
        <f>Person_0!L99</f>
        <v>0.95568896512292734</v>
      </c>
      <c r="N63">
        <f>Person_0!L136</f>
        <v>0.95826186392224122</v>
      </c>
      <c r="O63">
        <f>Person_0!L173</f>
        <v>0.95940537449971419</v>
      </c>
      <c r="P63">
        <f>Person_1!L25</f>
        <v>0.87753222836095768</v>
      </c>
      <c r="Q63">
        <f>Person_1!L62</f>
        <v>0.86771025168815219</v>
      </c>
      <c r="R63">
        <f>Person_1!L99</f>
        <v>0.87569060773480656</v>
      </c>
      <c r="S63">
        <f>Person_1!L136</f>
        <v>0.91405770411295284</v>
      </c>
      <c r="T63">
        <f>Person_1!L173</f>
        <v>0.90577041129527325</v>
      </c>
      <c r="U63">
        <f>Person_2!L25</f>
        <v>0.94981751824817506</v>
      </c>
      <c r="V63">
        <f>Person_2!L62</f>
        <v>0.96472019464720205</v>
      </c>
      <c r="W63">
        <f>Person_2!L99</f>
        <v>0.96624087591240881</v>
      </c>
      <c r="X63">
        <f>Person_2!L136</f>
        <v>0.96228710462287115</v>
      </c>
      <c r="Y63" s="1">
        <f>Person_2!L173</f>
        <v>0.9878345498783454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0.95899172310007519</v>
      </c>
      <c r="L64">
        <f>Person_0!L63</f>
        <v>0.97441685477802864</v>
      </c>
      <c r="M64">
        <f>Person_0!L100</f>
        <v>0.97479307750188104</v>
      </c>
      <c r="N64">
        <f>Person_0!L137</f>
        <v>0.97215951843491333</v>
      </c>
      <c r="O64">
        <f>Person_0!L174</f>
        <v>0.98607975921745672</v>
      </c>
      <c r="P64">
        <f>Person_1!L26</f>
        <v>0.9470833333333335</v>
      </c>
      <c r="Q64">
        <f>Person_1!L63</f>
        <v>0.94833333333333336</v>
      </c>
      <c r="R64">
        <f>Person_1!L100</f>
        <v>0.94291666666666663</v>
      </c>
      <c r="S64">
        <f>Person_1!L137</f>
        <v>0.9458333333333333</v>
      </c>
      <c r="T64">
        <f>Person_1!L174</f>
        <v>0.9504166666666668</v>
      </c>
      <c r="U64">
        <f>Person_2!L26</f>
        <v>0.94157706093189963</v>
      </c>
      <c r="V64">
        <f>Person_2!L63</f>
        <v>0.97096774193548396</v>
      </c>
      <c r="W64">
        <f>Person_2!L100</f>
        <v>0.98243727598566311</v>
      </c>
      <c r="X64">
        <f>Person_2!L137</f>
        <v>0.97275985663082443</v>
      </c>
      <c r="Y64" s="1">
        <f>Person_2!L174</f>
        <v>0.98028673835125446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0.90196078431372551</v>
      </c>
      <c r="L65">
        <f>Person_0!L64</f>
        <v>0.93032212885154075</v>
      </c>
      <c r="M65">
        <f>Person_0!L101</f>
        <v>0.93872549019607832</v>
      </c>
      <c r="N65">
        <f>Person_0!L138</f>
        <v>0.94292717086834743</v>
      </c>
      <c r="O65">
        <f>Person_0!L175</f>
        <v>0.95343137254901966</v>
      </c>
      <c r="P65">
        <f>Person_1!L27</f>
        <v>0.95119521912350613</v>
      </c>
      <c r="Q65">
        <f>Person_1!L64</f>
        <v>0.91567065073041165</v>
      </c>
      <c r="R65">
        <f>Person_1!L101</f>
        <v>0.95318725099601609</v>
      </c>
      <c r="S65">
        <f>Person_1!L138</f>
        <v>0.96978751660026574</v>
      </c>
      <c r="T65">
        <f>Person_1!L175</f>
        <v>0.96181938911022569</v>
      </c>
      <c r="U65">
        <f>Person_2!L27</f>
        <v>0.94605475040257658</v>
      </c>
      <c r="V65">
        <f>Person_2!L64</f>
        <v>0.95692431561996771</v>
      </c>
      <c r="W65">
        <f>Person_2!L101</f>
        <v>0.96698872785829304</v>
      </c>
      <c r="X65">
        <f>Person_2!L138</f>
        <v>0.96497584541062809</v>
      </c>
      <c r="Y65" s="1">
        <f>Person_2!L175</f>
        <v>0.97101449275362306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0.95717131474103601</v>
      </c>
      <c r="L66">
        <f>Person_0!L65</f>
        <v>0.95683930942895101</v>
      </c>
      <c r="M66">
        <f>Person_0!L102</f>
        <v>0.94621513944223112</v>
      </c>
      <c r="N66">
        <f>Person_0!L139</f>
        <v>0.95650730411686569</v>
      </c>
      <c r="O66">
        <f>Person_0!L176</f>
        <v>0.96281540504648078</v>
      </c>
      <c r="P66">
        <f>Person_1!L28</f>
        <v>0.85770609318996405</v>
      </c>
      <c r="Q66">
        <f>Person_1!L65</f>
        <v>0.91469534050179213</v>
      </c>
      <c r="R66">
        <f>Person_1!L102</f>
        <v>0.89964157706093195</v>
      </c>
      <c r="S66">
        <f>Person_1!L139</f>
        <v>0.94301075268817203</v>
      </c>
      <c r="T66">
        <f>Person_1!L176</f>
        <v>0.95806451612903232</v>
      </c>
      <c r="U66">
        <f>Person_2!L28</f>
        <v>0.93795093795093798</v>
      </c>
      <c r="V66">
        <f>Person_2!L65</f>
        <v>0.94480519480519476</v>
      </c>
      <c r="W66">
        <f>Person_2!L102</f>
        <v>0.9668109668109669</v>
      </c>
      <c r="X66">
        <f>Person_2!L139</f>
        <v>0.97799422799422808</v>
      </c>
      <c r="Y66" s="1">
        <f>Person_2!L176</f>
        <v>0.97474747474747458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0.9466119096509239</v>
      </c>
      <c r="L67">
        <f>Person_0!L66</f>
        <v>0.92915811088295686</v>
      </c>
      <c r="M67">
        <f>Person_0!L103</f>
        <v>0.93634496919917864</v>
      </c>
      <c r="N67">
        <f>Person_0!L140</f>
        <v>0.93326488706365496</v>
      </c>
      <c r="O67">
        <f>Person_0!L177</f>
        <v>0.93737166324435328</v>
      </c>
      <c r="P67">
        <f>Person_1!L29</f>
        <v>0.934364261168385</v>
      </c>
      <c r="Q67">
        <f>Person_1!L66</f>
        <v>0.9388316151202748</v>
      </c>
      <c r="R67">
        <f>Person_1!L103</f>
        <v>0.93470790378006885</v>
      </c>
      <c r="S67">
        <f>Person_1!L140</f>
        <v>0.93161512027491422</v>
      </c>
      <c r="T67">
        <f>Person_1!L177</f>
        <v>0.94261168384879734</v>
      </c>
      <c r="U67">
        <f>Person_2!L29</f>
        <v>0.9601889338731443</v>
      </c>
      <c r="V67">
        <f>Person_2!L66</f>
        <v>0.9520917678812415</v>
      </c>
      <c r="W67">
        <f>Person_2!L103</f>
        <v>0.9692982456140351</v>
      </c>
      <c r="X67">
        <f>Person_2!L140</f>
        <v>0.9612010796221323</v>
      </c>
      <c r="Y67" s="1">
        <f>Person_2!L177</f>
        <v>0.96322537112010809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0.94767441860465118</v>
      </c>
      <c r="L68">
        <f>Person_0!L67</f>
        <v>0.97170542635658919</v>
      </c>
      <c r="M68">
        <f>Person_0!L104</f>
        <v>0.94031007751937989</v>
      </c>
      <c r="N68">
        <f>Person_0!L141</f>
        <v>0.97170542635658919</v>
      </c>
      <c r="O68">
        <f>Person_0!L178</f>
        <v>0.95658914728682187</v>
      </c>
      <c r="P68">
        <f>Person_1!L30</f>
        <v>0.93961352657004837</v>
      </c>
      <c r="Q68">
        <f>Person_1!L67</f>
        <v>0.92351046698872785</v>
      </c>
      <c r="R68">
        <f>Person_1!L104</f>
        <v>0.93800322061191632</v>
      </c>
      <c r="S68">
        <f>Person_1!L141</f>
        <v>0.95128824476650564</v>
      </c>
      <c r="T68">
        <f>Person_1!L178</f>
        <v>0.95008051529790671</v>
      </c>
      <c r="U68">
        <f>Person_2!L30</f>
        <v>0.97250167672702881</v>
      </c>
      <c r="V68">
        <f>Person_2!L67</f>
        <v>0.97719651240778005</v>
      </c>
      <c r="W68">
        <f>Person_2!L104</f>
        <v>0.98993963782696193</v>
      </c>
      <c r="X68">
        <f>Person_2!L141</f>
        <v>0.98021462105969137</v>
      </c>
      <c r="Y68" s="1">
        <f>Person_2!L178</f>
        <v>0.98256203890006699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0.80053394355453855</v>
      </c>
      <c r="L69">
        <f>Person_0!L68</f>
        <v>0.83333333333333337</v>
      </c>
      <c r="M69">
        <f>Person_0!L105</f>
        <v>0.84057971014492761</v>
      </c>
      <c r="N69">
        <f>Person_0!L142</f>
        <v>0.84553775743707105</v>
      </c>
      <c r="O69">
        <f>Person_0!L179</f>
        <v>0.85125858123569798</v>
      </c>
      <c r="P69">
        <f>Person_1!L31</f>
        <v>0.92898913951545525</v>
      </c>
      <c r="Q69">
        <f>Person_1!L68</f>
        <v>0.93692564745196316</v>
      </c>
      <c r="R69">
        <f>Person_1!L105</f>
        <v>0.93483709273182958</v>
      </c>
      <c r="S69">
        <f>Person_1!L142</f>
        <v>0.92857142857142849</v>
      </c>
      <c r="T69">
        <f>Person_1!L179</f>
        <v>0.9436090225563909</v>
      </c>
      <c r="U69">
        <f>Person_2!L31</f>
        <v>0.97649572649572658</v>
      </c>
      <c r="V69">
        <f>Person_2!L68</f>
        <v>0.98896011396011396</v>
      </c>
      <c r="W69">
        <f>Person_2!L105</f>
        <v>0.98254985754985746</v>
      </c>
      <c r="X69">
        <f>Person_2!L142</f>
        <v>0.9878917378917379</v>
      </c>
      <c r="Y69" s="1">
        <f>Person_2!L179</f>
        <v>0.99145299145299148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0.94512610770279493</v>
      </c>
      <c r="L70">
        <f>Person_0!L69</f>
        <v>0.94205862304021826</v>
      </c>
      <c r="M70">
        <f>Person_0!L106</f>
        <v>0.94205862304021803</v>
      </c>
      <c r="N70">
        <f>Person_0!L143</f>
        <v>0.94342194955691883</v>
      </c>
      <c r="O70">
        <f>Person_0!L180</f>
        <v>0.93558282208588939</v>
      </c>
      <c r="P70">
        <f>Person_1!L32</f>
        <v>0.85177453027139871</v>
      </c>
      <c r="Q70">
        <f>Person_1!L69</f>
        <v>0.85699373695198344</v>
      </c>
      <c r="R70">
        <f>Person_1!L106</f>
        <v>0.8465553235908142</v>
      </c>
      <c r="S70">
        <f>Person_1!L143</f>
        <v>0.85107863604732081</v>
      </c>
      <c r="T70">
        <f>Person_1!L180</f>
        <v>0.8420320111343077</v>
      </c>
      <c r="U70">
        <f>Person_2!L32</f>
        <v>0.97098515519568152</v>
      </c>
      <c r="V70">
        <f>Person_2!L69</f>
        <v>0.97267206477732804</v>
      </c>
      <c r="W70">
        <f>Person_2!L106</f>
        <v>0.97537112010796212</v>
      </c>
      <c r="X70">
        <f>Person_2!L143</f>
        <v>0.97402159244264508</v>
      </c>
      <c r="Y70" s="1">
        <f>Person_2!L180</f>
        <v>0.97570850202429149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0.90554414784394266</v>
      </c>
      <c r="L71">
        <f>Person_0!L70</f>
        <v>0.94216290212183429</v>
      </c>
      <c r="M71">
        <f>Person_0!L107</f>
        <v>0.94387405886379183</v>
      </c>
      <c r="N71">
        <f>Person_0!L144</f>
        <v>0.94490075290896647</v>
      </c>
      <c r="O71">
        <f>Person_0!L181</f>
        <v>0.9466119096509239</v>
      </c>
      <c r="P71">
        <f>Person_1!L33</f>
        <v>0.93814432989690733</v>
      </c>
      <c r="Q71">
        <f>Person_1!L70</f>
        <v>0.95635738831615125</v>
      </c>
      <c r="R71">
        <f>Person_1!L107</f>
        <v>0.95807560137457048</v>
      </c>
      <c r="S71">
        <f>Person_1!L144</f>
        <v>0.95738831615120279</v>
      </c>
      <c r="T71">
        <f>Person_1!L181</f>
        <v>0.96529209621993139</v>
      </c>
      <c r="U71">
        <f>Person_2!L33</f>
        <v>0.96626180836707165</v>
      </c>
      <c r="V71">
        <f>Person_2!L70</f>
        <v>0.96727395411605943</v>
      </c>
      <c r="W71">
        <f>Person_2!L107</f>
        <v>0.97334682860998656</v>
      </c>
      <c r="X71">
        <f>Person_2!L144</f>
        <v>0.9439946018893387</v>
      </c>
      <c r="Y71" s="1">
        <f>Person_2!L181</f>
        <v>0.98178137651821862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0.88830099941211049</v>
      </c>
      <c r="L72">
        <f>Person_0!L71</f>
        <v>0.90975896531452083</v>
      </c>
      <c r="M72">
        <f>Person_0!L108</f>
        <v>0.91651969429747204</v>
      </c>
      <c r="N72">
        <f>Person_0!L145</f>
        <v>0.93180482069370962</v>
      </c>
      <c r="O72">
        <f>Person_0!L182</f>
        <v>0.90241034685479127</v>
      </c>
      <c r="P72">
        <f>Person_1!L34</f>
        <v>0.9398064125831822</v>
      </c>
      <c r="Q72">
        <f>Person_1!L71</f>
        <v>0.94525105868118564</v>
      </c>
      <c r="R72">
        <f>Person_1!L108</f>
        <v>0.93405928614640044</v>
      </c>
      <c r="S72">
        <f>Person_1!L145</f>
        <v>0.9516031457955233</v>
      </c>
      <c r="T72">
        <f>Person_1!L182</f>
        <v>0.92468239564428301</v>
      </c>
      <c r="U72">
        <f>Person_2!L34</f>
        <v>0.92897930049964295</v>
      </c>
      <c r="V72">
        <f>Person_2!L71</f>
        <v>0.98108493932905061</v>
      </c>
      <c r="W72">
        <f>Person_2!L108</f>
        <v>0.9828693790149895</v>
      </c>
      <c r="X72">
        <f>Person_2!L145</f>
        <v>0.94896502498215562</v>
      </c>
      <c r="Y72" s="1">
        <f>Person_2!L182</f>
        <v>0.98108493932905061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0.93503937007874016</v>
      </c>
      <c r="L73">
        <f>Person_0!L72</f>
        <v>0.92880577427821509</v>
      </c>
      <c r="M73">
        <f>Person_0!L109</f>
        <v>0.9389763779527559</v>
      </c>
      <c r="N73">
        <f>Person_0!L146</f>
        <v>0.93832020997375343</v>
      </c>
      <c r="O73">
        <f>Person_0!L183</f>
        <v>0.95308398950131223</v>
      </c>
      <c r="P73">
        <f>Person_1!L35</f>
        <v>0.87482117310443497</v>
      </c>
      <c r="Q73">
        <f>Person_1!L72</f>
        <v>0.90808297567954221</v>
      </c>
      <c r="R73">
        <f>Person_1!L109</f>
        <v>0.92846924177396273</v>
      </c>
      <c r="S73">
        <f>Person_1!L146</f>
        <v>0.91058655221745344</v>
      </c>
      <c r="T73">
        <f>Person_1!L183</f>
        <v>0.92954220314735325</v>
      </c>
      <c r="U73">
        <f>Person_2!L35</f>
        <v>0.92374727668845313</v>
      </c>
      <c r="V73">
        <f>Person_2!L72</f>
        <v>0.93391430646332607</v>
      </c>
      <c r="W73">
        <f>Person_2!L109</f>
        <v>0.94371822803195338</v>
      </c>
      <c r="X73">
        <f>Person_2!L146</f>
        <v>0.94589687726942628</v>
      </c>
      <c r="Y73" s="1">
        <f>Person_2!L183</f>
        <v>0.95388525780682631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0.71142229544206481</v>
      </c>
      <c r="L82" s="4">
        <f>Person_0!M43</f>
        <v>0.77457440966501923</v>
      </c>
      <c r="M82">
        <f>Person_0!M80</f>
        <v>0.70730367929708937</v>
      </c>
      <c r="N82" s="4">
        <f>Person_0!M117</f>
        <v>0.69330038440417352</v>
      </c>
      <c r="O82" s="4">
        <f>Person_0!M154</f>
        <v>0.71334431630971995</v>
      </c>
      <c r="P82">
        <f>Person_1!M6</f>
        <v>0.72271126760563387</v>
      </c>
      <c r="Q82" s="4">
        <f>Person_1!M43</f>
        <v>0.7359154929577465</v>
      </c>
      <c r="R82" s="4">
        <f>Person_1!M80</f>
        <v>0.74706572769953061</v>
      </c>
      <c r="S82">
        <f>Person_1!M117</f>
        <v>0.76555164319248814</v>
      </c>
      <c r="T82" s="4">
        <f>Person_1!M154</f>
        <v>0.72946009389671362</v>
      </c>
      <c r="U82" s="4">
        <f>Person_2!M6</f>
        <v>0.83333333333333337</v>
      </c>
      <c r="V82">
        <f>Person_2!M43</f>
        <v>0.82947118241235884</v>
      </c>
      <c r="W82">
        <f>Person_2!M80</f>
        <v>0.96048722519310747</v>
      </c>
      <c r="X82" s="4">
        <f>Person_2!M117</f>
        <v>0.96048722519310736</v>
      </c>
      <c r="Y82" s="4">
        <f>Person_2!M154</f>
        <v>0.90552584670231739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0.74197120708748621</v>
      </c>
      <c r="L83" s="4">
        <f>Person_0!M44</f>
        <v>0.76633444075304535</v>
      </c>
      <c r="M83">
        <f>Person_0!M81</f>
        <v>0.75664451827242518</v>
      </c>
      <c r="N83" s="4">
        <f>Person_0!M118</f>
        <v>0.7901439645625693</v>
      </c>
      <c r="O83" s="4">
        <f>Person_0!M155</f>
        <v>0.79761904761904756</v>
      </c>
      <c r="P83">
        <f>Person_1!M7</f>
        <v>0.76714370900417406</v>
      </c>
      <c r="Q83" s="4">
        <f>Person_1!M44</f>
        <v>0.77668455575432327</v>
      </c>
      <c r="R83" s="4">
        <f>Person_1!M81</f>
        <v>0.78980322003577819</v>
      </c>
      <c r="S83">
        <f>Person_1!M118</f>
        <v>0.81902206320810966</v>
      </c>
      <c r="T83" s="4">
        <f>Person_1!M155</f>
        <v>0.82975551580202733</v>
      </c>
      <c r="U83" s="4">
        <f>Person_2!M7</f>
        <v>0.8392857142857143</v>
      </c>
      <c r="V83">
        <f>Person_2!M44</f>
        <v>0.87767857142857142</v>
      </c>
      <c r="W83">
        <f>Person_2!M81</f>
        <v>0.90119047619047621</v>
      </c>
      <c r="X83" s="4">
        <f>Person_2!M118</f>
        <v>0.89970238095238109</v>
      </c>
      <c r="Y83" s="4">
        <f>Person_2!M155</f>
        <v>0.88363095238095235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0.71071829405162745</v>
      </c>
      <c r="L84" s="4">
        <f>Person_0!M45</f>
        <v>0.76936026936026936</v>
      </c>
      <c r="M84">
        <f>Person_0!M82</f>
        <v>0.64786756453423122</v>
      </c>
      <c r="N84" s="4">
        <f>Person_0!M119</f>
        <v>0.83052749719416397</v>
      </c>
      <c r="O84" s="4">
        <f>Person_0!M156</f>
        <v>0.7873176206509539</v>
      </c>
      <c r="P84">
        <f>Person_1!M8</f>
        <v>0.58276059564719362</v>
      </c>
      <c r="Q84" s="4">
        <f>Person_1!M45</f>
        <v>0.63029782359679265</v>
      </c>
      <c r="R84" s="4">
        <f>Person_1!M82</f>
        <v>0.61741122565864825</v>
      </c>
      <c r="S84">
        <f>Person_1!M119</f>
        <v>0.67353951890034358</v>
      </c>
      <c r="T84" s="4">
        <f>Person_1!M156</f>
        <v>0.68213058419243977</v>
      </c>
      <c r="U84" s="4">
        <f>Person_2!M8</f>
        <v>0.66554243957279369</v>
      </c>
      <c r="V84">
        <f>Person_2!M45</f>
        <v>0.72849915682967958</v>
      </c>
      <c r="W84">
        <f>Person_2!M82</f>
        <v>0.82911748173130972</v>
      </c>
      <c r="X84" s="4">
        <f>Person_2!M119</f>
        <v>0.76053962900505889</v>
      </c>
      <c r="Y84" s="4">
        <f>Person_2!M156</f>
        <v>0.69252388982574475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0.76937618147448017</v>
      </c>
      <c r="L85" s="4">
        <f>Person_0!M46</f>
        <v>0.73156899810964093</v>
      </c>
      <c r="M85">
        <f>Person_0!M83</f>
        <v>0.75992438563327036</v>
      </c>
      <c r="N85" s="4">
        <f>Person_0!M120</f>
        <v>0.78701953371140521</v>
      </c>
      <c r="O85" s="4">
        <f>Person_0!M157</f>
        <v>0.78386893509766853</v>
      </c>
      <c r="P85">
        <f>Person_1!M9</f>
        <v>0.80555555555555547</v>
      </c>
      <c r="Q85" s="4">
        <f>Person_1!M46</f>
        <v>0.81169250645994839</v>
      </c>
      <c r="R85" s="4">
        <f>Person_1!M83</f>
        <v>0.80555555555555569</v>
      </c>
      <c r="S85">
        <f>Person_1!M120</f>
        <v>0.83365633074935397</v>
      </c>
      <c r="T85" s="4">
        <f>Person_1!M157</f>
        <v>0.83591731266149871</v>
      </c>
      <c r="U85" s="4">
        <f>Person_2!M9</f>
        <v>0.90205898720089028</v>
      </c>
      <c r="V85">
        <f>Person_2!M46</f>
        <v>0.81469115191986641</v>
      </c>
      <c r="W85">
        <f>Person_2!M83</f>
        <v>0.85336672231496946</v>
      </c>
      <c r="X85" s="4">
        <f>Person_2!M120</f>
        <v>0.85614913745130761</v>
      </c>
      <c r="Y85" s="4">
        <f>Person_2!M157</f>
        <v>0.85420144685587085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0.72536095417451352</v>
      </c>
      <c r="L86" s="4">
        <f>Person_0!M47</f>
        <v>0.79912115505335846</v>
      </c>
      <c r="M86">
        <f>Person_0!M84</f>
        <v>0.80445699937225357</v>
      </c>
      <c r="N86" s="4">
        <f>Person_0!M121</f>
        <v>0.77934714375392344</v>
      </c>
      <c r="O86" s="4">
        <f>Person_0!M158</f>
        <v>0.71876961707470188</v>
      </c>
      <c r="P86">
        <f>Person_1!M10</f>
        <v>0.727981029810298</v>
      </c>
      <c r="Q86" s="4">
        <f>Person_1!M47</f>
        <v>0.72764227642276424</v>
      </c>
      <c r="R86" s="4">
        <f>Person_1!M84</f>
        <v>0.7547425474254742</v>
      </c>
      <c r="S86">
        <f>Person_1!M121</f>
        <v>0.7642276422764227</v>
      </c>
      <c r="T86" s="4">
        <f>Person_1!M158</f>
        <v>0.78692411924119232</v>
      </c>
      <c r="U86" s="4">
        <f>Person_2!M10</f>
        <v>0.83040421792618646</v>
      </c>
      <c r="V86">
        <f>Person_2!M47</f>
        <v>0.84680726420620978</v>
      </c>
      <c r="W86">
        <f>Person_2!M84</f>
        <v>0.83772700644405396</v>
      </c>
      <c r="X86" s="4">
        <f>Person_2!M121</f>
        <v>0.8380199179847686</v>
      </c>
      <c r="Y86" s="4">
        <f>Person_2!M158</f>
        <v>0.86145284124194499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0.70145903479236826</v>
      </c>
      <c r="L87" s="4">
        <f>Person_0!M48</f>
        <v>0.75645342312008979</v>
      </c>
      <c r="M87">
        <f>Person_0!M85</f>
        <v>0.75589225589225595</v>
      </c>
      <c r="N87" s="4">
        <f>Person_0!M122</f>
        <v>0.74382716049382713</v>
      </c>
      <c r="O87" s="4">
        <f>Person_0!M159</f>
        <v>0.73288439955106621</v>
      </c>
      <c r="P87">
        <f>Person_1!M11</f>
        <v>0.60992907801418439</v>
      </c>
      <c r="Q87" s="4">
        <f>Person_1!M48</f>
        <v>0.68380614657210392</v>
      </c>
      <c r="R87" s="4">
        <f>Person_1!M85</f>
        <v>0.63031914893617014</v>
      </c>
      <c r="S87">
        <f>Person_1!M122</f>
        <v>0.69296690307328612</v>
      </c>
      <c r="T87" s="4">
        <f>Person_1!M159</f>
        <v>0.65041371158392436</v>
      </c>
      <c r="U87" s="4">
        <f>Person_2!M11</f>
        <v>0.87033747779751336</v>
      </c>
      <c r="V87">
        <f>Person_2!M48</f>
        <v>0.84813499111900537</v>
      </c>
      <c r="W87">
        <f>Person_2!M85</f>
        <v>0.91267021906453527</v>
      </c>
      <c r="X87" s="4">
        <f>Person_2!M122</f>
        <v>0.92095914742451146</v>
      </c>
      <c r="Y87" s="4">
        <f>Person_2!M159</f>
        <v>0.96625222024866797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0.71682847896440116</v>
      </c>
      <c r="L88" s="4">
        <f>Person_0!M49</f>
        <v>0.75631067961165044</v>
      </c>
      <c r="M88">
        <f>Person_0!M86</f>
        <v>0.70614886731391591</v>
      </c>
      <c r="N88" s="4">
        <f>Person_0!M123</f>
        <v>0.80388349514563107</v>
      </c>
      <c r="O88" s="4">
        <f>Person_0!M160</f>
        <v>0.77411003236245957</v>
      </c>
      <c r="P88">
        <f>Person_1!M12</f>
        <v>0.75600000000000012</v>
      </c>
      <c r="Q88" s="4">
        <f>Person_1!M49</f>
        <v>0.71599999999999986</v>
      </c>
      <c r="R88" s="4">
        <f>Person_1!M86</f>
        <v>0.80600000000000005</v>
      </c>
      <c r="S88">
        <f>Person_1!M123</f>
        <v>0.87666666666666659</v>
      </c>
      <c r="T88" s="4">
        <f>Person_1!M160</f>
        <v>0.8673333333333334</v>
      </c>
      <c r="U88" s="4">
        <f>Person_2!M12</f>
        <v>0.81591530054644823</v>
      </c>
      <c r="V88">
        <f>Person_2!M49</f>
        <v>0.82240437158469948</v>
      </c>
      <c r="W88">
        <f>Person_2!M86</f>
        <v>0.88866120218579236</v>
      </c>
      <c r="X88" s="4">
        <f>Person_2!M123</f>
        <v>0.88592896174863378</v>
      </c>
      <c r="Y88" s="4">
        <f>Person_2!M160</f>
        <v>0.8797814207650273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0.63965267727930541</v>
      </c>
      <c r="L89" s="4">
        <f>Person_0!M50</f>
        <v>0.65050651230101308</v>
      </c>
      <c r="M89">
        <f>Person_0!M87</f>
        <v>0.66546068499758804</v>
      </c>
      <c r="N89" s="4">
        <f>Person_0!M124</f>
        <v>0.74987940183309221</v>
      </c>
      <c r="O89" s="4">
        <f>Person_0!M161</f>
        <v>0.65291847563917027</v>
      </c>
      <c r="P89">
        <f>Person_1!M13</f>
        <v>0.70700958144225912</v>
      </c>
      <c r="Q89" s="4">
        <f>Person_1!M50</f>
        <v>0.75743822491174984</v>
      </c>
      <c r="R89" s="4">
        <f>Person_1!M87</f>
        <v>0.73524962178517406</v>
      </c>
      <c r="S89">
        <f>Person_1!M124</f>
        <v>0.76021180030257185</v>
      </c>
      <c r="T89" s="4">
        <f>Person_1!M161</f>
        <v>0.7934947049924358</v>
      </c>
      <c r="U89" s="4">
        <f>Person_2!M13</f>
        <v>0.75154320987654311</v>
      </c>
      <c r="V89">
        <f>Person_2!M50</f>
        <v>0.80941358024691368</v>
      </c>
      <c r="W89">
        <f>Person_2!M87</f>
        <v>0.8261316872427984</v>
      </c>
      <c r="X89" s="4">
        <f>Person_2!M124</f>
        <v>0.82638888888888884</v>
      </c>
      <c r="Y89" s="4">
        <f>Person_2!M161</f>
        <v>0.8701131687242798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0.70771349862258948</v>
      </c>
      <c r="L90" s="4">
        <f>Person_0!M51</f>
        <v>0.73112947658402216</v>
      </c>
      <c r="M90">
        <f>Person_0!M88</f>
        <v>0.74159779614325061</v>
      </c>
      <c r="N90" s="4">
        <f>Person_0!M125</f>
        <v>0.79669421487603298</v>
      </c>
      <c r="O90" s="4">
        <f>Person_0!M162</f>
        <v>0.71900826446280997</v>
      </c>
      <c r="P90">
        <f>Person_1!M14</f>
        <v>0.75638792102206731</v>
      </c>
      <c r="Q90" s="4">
        <f>Person_1!M51</f>
        <v>0.75667828106852497</v>
      </c>
      <c r="R90" s="4">
        <f>Person_1!M88</f>
        <v>0.75580720092915199</v>
      </c>
      <c r="S90">
        <f>Person_1!M125</f>
        <v>0.76509872241579557</v>
      </c>
      <c r="T90" s="4">
        <f>Person_1!M162</f>
        <v>0.73606271777003496</v>
      </c>
      <c r="U90" s="4">
        <f>Person_2!M14</f>
        <v>0.85234699940582281</v>
      </c>
      <c r="V90">
        <f>Person_2!M51</f>
        <v>0.87878787878787878</v>
      </c>
      <c r="W90">
        <f>Person_2!M88</f>
        <v>0.85175282234105743</v>
      </c>
      <c r="X90" s="4">
        <f>Person_2!M125</f>
        <v>0.9064171122994652</v>
      </c>
      <c r="Y90" s="4">
        <f>Person_2!M162</f>
        <v>0.93374925727866909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0.68558708959376735</v>
      </c>
      <c r="L91" s="4">
        <f>Person_0!M52</f>
        <v>0.71786310517529228</v>
      </c>
      <c r="M91">
        <f>Person_0!M89</f>
        <v>0.70701168614357257</v>
      </c>
      <c r="N91" s="4">
        <f>Person_0!M126</f>
        <v>0.80383973288814692</v>
      </c>
      <c r="O91" s="4">
        <f>Person_0!M163</f>
        <v>0.84585420144685586</v>
      </c>
      <c r="P91">
        <f>Person_1!M15</f>
        <v>0.67510180337405468</v>
      </c>
      <c r="Q91" s="4">
        <f>Person_1!M52</f>
        <v>0.67277486910994755</v>
      </c>
      <c r="R91" s="4">
        <f>Person_1!M89</f>
        <v>0.65066899360093078</v>
      </c>
      <c r="S91">
        <f>Person_1!M126</f>
        <v>0.63670738801628846</v>
      </c>
      <c r="T91" s="4">
        <f>Person_1!M163</f>
        <v>0.75887143688190806</v>
      </c>
      <c r="U91" s="4">
        <f>Person_2!M15</f>
        <v>0.74349881796690298</v>
      </c>
      <c r="V91">
        <f>Person_2!M52</f>
        <v>0.79107565011820336</v>
      </c>
      <c r="W91">
        <f>Person_2!M89</f>
        <v>0.84869976359338051</v>
      </c>
      <c r="X91" s="4">
        <f>Person_2!M126</f>
        <v>0.85490543735224589</v>
      </c>
      <c r="Y91" s="4">
        <f>Person_2!M163</f>
        <v>0.91459810874704495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0.69396551724137934</v>
      </c>
      <c r="L92" s="4">
        <f>Person_0!M53</f>
        <v>0.68247126436781613</v>
      </c>
      <c r="M92">
        <f>Person_0!M90</f>
        <v>0.60890804597701154</v>
      </c>
      <c r="N92" s="4">
        <f>Person_0!M127</f>
        <v>0.64971264367816084</v>
      </c>
      <c r="O92" s="4">
        <f>Person_0!M164</f>
        <v>0.63821839080459764</v>
      </c>
      <c r="P92">
        <f>Person_1!M16</f>
        <v>0.83892815076560645</v>
      </c>
      <c r="Q92" s="4">
        <f>Person_1!M53</f>
        <v>0.80771495877502941</v>
      </c>
      <c r="R92" s="4">
        <f>Person_1!M90</f>
        <v>0.86631330977620735</v>
      </c>
      <c r="S92">
        <f>Person_1!M127</f>
        <v>0.91372202591283846</v>
      </c>
      <c r="T92" s="4">
        <f>Person_1!M164</f>
        <v>0.88398115429917545</v>
      </c>
      <c r="U92" s="4">
        <f>Person_2!M16</f>
        <v>0.93084370677731665</v>
      </c>
      <c r="V92">
        <f>Person_2!M53</f>
        <v>0.96507607192254496</v>
      </c>
      <c r="W92">
        <f>Person_2!M90</f>
        <v>0.95297372060857544</v>
      </c>
      <c r="X92" s="4">
        <f>Person_2!M127</f>
        <v>0.95193637621023497</v>
      </c>
      <c r="Y92" s="4">
        <f>Person_2!M164</f>
        <v>0.96300138312586447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0.75789473684210529</v>
      </c>
      <c r="L93" s="4">
        <f>Person_0!M54</f>
        <v>0.79356725146198837</v>
      </c>
      <c r="M93">
        <f>Person_0!M91</f>
        <v>0.73947368421052628</v>
      </c>
      <c r="N93" s="4">
        <f>Person_0!M128</f>
        <v>0.70818713450292392</v>
      </c>
      <c r="O93" s="4">
        <f>Person_0!M165</f>
        <v>0.73099415204678353</v>
      </c>
      <c r="P93">
        <f>Person_1!M17</f>
        <v>0.84677871148459383</v>
      </c>
      <c r="Q93" s="4">
        <f>Person_1!M54</f>
        <v>0.83053221288515411</v>
      </c>
      <c r="R93" s="4">
        <f>Person_1!M91</f>
        <v>0.83501400560224093</v>
      </c>
      <c r="S93">
        <f>Person_1!M128</f>
        <v>0.88039215686274519</v>
      </c>
      <c r="T93" s="4">
        <f>Person_1!M165</f>
        <v>0.86302521008403366</v>
      </c>
      <c r="U93" s="4">
        <f>Person_2!M17</f>
        <v>0.90550161812297736</v>
      </c>
      <c r="V93">
        <f>Person_2!M54</f>
        <v>0.83948220064724921</v>
      </c>
      <c r="W93">
        <f>Person_2!M91</f>
        <v>0.89093851132686075</v>
      </c>
      <c r="X93" s="4">
        <f>Person_2!M128</f>
        <v>0.95760517799352751</v>
      </c>
      <c r="Y93" s="4">
        <f>Person_2!M165</f>
        <v>0.90582524271844667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0.73760932944606405</v>
      </c>
      <c r="L94" s="4">
        <f>Person_0!M55</f>
        <v>0.79446064139941697</v>
      </c>
      <c r="M94">
        <f>Person_0!M92</f>
        <v>0.80126336248785224</v>
      </c>
      <c r="N94" s="4">
        <f>Person_0!M129</f>
        <v>0.79761904761904778</v>
      </c>
      <c r="O94" s="4">
        <f>Person_0!M166</f>
        <v>0.8457240038872692</v>
      </c>
      <c r="P94">
        <f>Person_1!M18</f>
        <v>0.61682004089979559</v>
      </c>
      <c r="Q94" s="4">
        <f>Person_1!M55</f>
        <v>0.62244376278118618</v>
      </c>
      <c r="R94" s="4">
        <f>Person_1!M92</f>
        <v>0.64161554192229031</v>
      </c>
      <c r="S94">
        <f>Person_1!M129</f>
        <v>0.6426380368098159</v>
      </c>
      <c r="T94" s="4">
        <f>Person_1!M166</f>
        <v>0.76712678936605316</v>
      </c>
      <c r="U94" s="4">
        <f>Person_2!M18</f>
        <v>0.74420401854714069</v>
      </c>
      <c r="V94">
        <f>Person_2!M55</f>
        <v>0.80319422977846477</v>
      </c>
      <c r="W94">
        <f>Person_2!M92</f>
        <v>0.87532199896960317</v>
      </c>
      <c r="X94" s="4">
        <f>Person_2!M129</f>
        <v>0.86630602782071098</v>
      </c>
      <c r="Y94" s="4">
        <f>Person_2!M166</f>
        <v>0.90597630087583714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0.60491493383742911</v>
      </c>
      <c r="L95" s="4">
        <f>Person_0!M56</f>
        <v>0.67233774417139269</v>
      </c>
      <c r="M95">
        <f>Person_0!M93</f>
        <v>0.71550094517958407</v>
      </c>
      <c r="N95" s="4">
        <f>Person_0!M130</f>
        <v>0.74133585381222433</v>
      </c>
      <c r="O95" s="4">
        <f>Person_0!M167</f>
        <v>0.67832388153749212</v>
      </c>
      <c r="P95">
        <f>Person_1!M19</f>
        <v>0.5794573643410853</v>
      </c>
      <c r="Q95" s="4">
        <f>Person_1!M56</f>
        <v>0.62758397932816534</v>
      </c>
      <c r="R95" s="4">
        <f>Person_1!M93</f>
        <v>0.65923772609819131</v>
      </c>
      <c r="S95">
        <f>Person_1!M130</f>
        <v>0.68701550387596899</v>
      </c>
      <c r="T95" s="4">
        <f>Person_1!M167</f>
        <v>0.71963824289405698</v>
      </c>
      <c r="U95" s="4">
        <f>Person_2!M19</f>
        <v>0.72621035058430705</v>
      </c>
      <c r="V95">
        <f>Person_2!M56</f>
        <v>0.8032832498608794</v>
      </c>
      <c r="W95">
        <f>Person_2!M93</f>
        <v>0.81302170283806341</v>
      </c>
      <c r="X95" s="4">
        <f>Person_2!M130</f>
        <v>0.72676683361157479</v>
      </c>
      <c r="Y95" s="4">
        <f>Person_2!M167</f>
        <v>0.70339454646633282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0.85163288288288286</v>
      </c>
      <c r="L96" s="4">
        <f>Person_0!M57</f>
        <v>0.86092342342342343</v>
      </c>
      <c r="M96">
        <f>Person_0!M94</f>
        <v>0.87077702702702686</v>
      </c>
      <c r="N96" s="4">
        <f>Person_0!M131</f>
        <v>0.82770270270270274</v>
      </c>
      <c r="O96" s="4">
        <f>Person_0!M168</f>
        <v>0.80884009009009006</v>
      </c>
      <c r="P96">
        <f>Person_1!M20</f>
        <v>0.64512471655328796</v>
      </c>
      <c r="Q96" s="4">
        <f>Person_1!M57</f>
        <v>0.69472789115646272</v>
      </c>
      <c r="R96" s="4">
        <f>Person_1!M94</f>
        <v>0.69642857142857151</v>
      </c>
      <c r="S96">
        <f>Person_1!M131</f>
        <v>0.77182539682539675</v>
      </c>
      <c r="T96" s="4">
        <f>Person_1!M168</f>
        <v>0.74971655328798181</v>
      </c>
      <c r="U96" s="4">
        <f>Person_2!M20</f>
        <v>0.83305227655986502</v>
      </c>
      <c r="V96">
        <f>Person_2!M57</f>
        <v>0.85609893198426101</v>
      </c>
      <c r="W96">
        <f>Person_2!M94</f>
        <v>0.89179314221472727</v>
      </c>
      <c r="X96" s="4">
        <f>Person_2!M131</f>
        <v>0.92411467116357493</v>
      </c>
      <c r="Y96" s="4">
        <f>Person_2!M168</f>
        <v>0.92355255761663857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0.74943883277216605</v>
      </c>
      <c r="L97" s="4">
        <f>Person_0!M58</f>
        <v>0.74438832772166108</v>
      </c>
      <c r="M97">
        <f>Person_0!M95</f>
        <v>0.75757575757575746</v>
      </c>
      <c r="N97" s="4">
        <f>Person_0!M132</f>
        <v>0.6994949494949495</v>
      </c>
      <c r="O97" s="4">
        <f>Person_0!M169</f>
        <v>0.70117845117845123</v>
      </c>
      <c r="P97">
        <f>Person_1!M21</f>
        <v>0.74971363115693013</v>
      </c>
      <c r="Q97" s="4">
        <f>Person_1!M58</f>
        <v>0.78579610538373423</v>
      </c>
      <c r="R97" s="4">
        <f>Person_1!M95</f>
        <v>0.81844215349369998</v>
      </c>
      <c r="S97">
        <f>Person_1!M132</f>
        <v>0.7766323024054983</v>
      </c>
      <c r="T97" s="4">
        <f>Person_1!M169</f>
        <v>0.80498281786941595</v>
      </c>
      <c r="U97" s="4">
        <f>Person_2!M21</f>
        <v>0.8305227655986509</v>
      </c>
      <c r="V97">
        <f>Person_2!M58</f>
        <v>0.82658797077009571</v>
      </c>
      <c r="W97">
        <f>Person_2!M95</f>
        <v>0.92299044406970199</v>
      </c>
      <c r="X97" s="4">
        <f>Person_2!M132</f>
        <v>0.98903878583473859</v>
      </c>
      <c r="Y97" s="4">
        <f>Person_2!M169</f>
        <v>0.9564362001124227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0.5</v>
      </c>
      <c r="L98" s="4">
        <f>Person_0!M59</f>
        <v>0.53263403263403264</v>
      </c>
      <c r="M98">
        <f>Person_0!M96</f>
        <v>0.69493006993007</v>
      </c>
      <c r="N98" s="4">
        <f>Person_0!M133</f>
        <v>0.67803030303030309</v>
      </c>
      <c r="O98" s="4">
        <f>Person_0!M170</f>
        <v>0.65180652680652684</v>
      </c>
      <c r="P98">
        <f>Person_1!M22</f>
        <v>0.51838879159369522</v>
      </c>
      <c r="Q98" s="4">
        <f>Person_1!M59</f>
        <v>0.71891418563922949</v>
      </c>
      <c r="R98" s="4">
        <f>Person_1!M96</f>
        <v>0.71920607122008173</v>
      </c>
      <c r="S98">
        <f>Person_1!M133</f>
        <v>0.65294804436660836</v>
      </c>
      <c r="T98" s="4">
        <f>Person_1!M170</f>
        <v>0.72971395213076473</v>
      </c>
      <c r="U98" s="4">
        <f>Person_2!M22</f>
        <v>0.60481099656357384</v>
      </c>
      <c r="V98">
        <f>Person_2!M59</f>
        <v>0.81786941580756023</v>
      </c>
      <c r="W98">
        <f>Person_2!M96</f>
        <v>0.93127147766323037</v>
      </c>
      <c r="X98" s="4">
        <f>Person_2!M133</f>
        <v>0.71890034364261168</v>
      </c>
      <c r="Y98" s="4">
        <f>Person_2!M170</f>
        <v>0.88316151202749149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0.68022088353413646</v>
      </c>
      <c r="L99" s="4">
        <f>Person_0!M60</f>
        <v>0.71485943775100402</v>
      </c>
      <c r="M99">
        <f>Person_0!M97</f>
        <v>0.71812248995983941</v>
      </c>
      <c r="N99" s="4">
        <f>Person_0!M134</f>
        <v>0.72013052208835349</v>
      </c>
      <c r="O99" s="4">
        <f>Person_0!M171</f>
        <v>0.74623493975903621</v>
      </c>
      <c r="P99">
        <f>Person_1!M23</f>
        <v>0.80424886191198786</v>
      </c>
      <c r="Q99" s="4">
        <f>Person_1!M60</f>
        <v>0.72888214466363177</v>
      </c>
      <c r="R99" s="4">
        <f>Person_1!M97</f>
        <v>0.7336874051593324</v>
      </c>
      <c r="S99">
        <f>Person_1!M134</f>
        <v>0.64719271623672237</v>
      </c>
      <c r="T99" s="4">
        <f>Person_1!M171</f>
        <v>0.64112291350531114</v>
      </c>
      <c r="U99" s="4">
        <f>Person_2!M23</f>
        <v>0.90802577621558289</v>
      </c>
      <c r="V99">
        <f>Person_2!M60</f>
        <v>0.91359109548916229</v>
      </c>
      <c r="W99">
        <f>Person_2!M97</f>
        <v>0.94376098418277676</v>
      </c>
      <c r="X99" s="4">
        <f>Person_2!M134</f>
        <v>0.93380199179847689</v>
      </c>
      <c r="Y99" s="4">
        <f>Person_2!M171</f>
        <v>0.94376098418277687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0.83519553072625696</v>
      </c>
      <c r="L100" s="4">
        <f>Person_0!M61</f>
        <v>0.73898199875853499</v>
      </c>
      <c r="M100">
        <f>Person_0!M98</f>
        <v>0.82060831781502175</v>
      </c>
      <c r="N100" s="4">
        <f>Person_0!M135</f>
        <v>0.76505276225946606</v>
      </c>
      <c r="O100" s="4">
        <f>Person_0!M172</f>
        <v>0.78150217256362497</v>
      </c>
      <c r="P100">
        <f>Person_1!M24</f>
        <v>0.67004732927653821</v>
      </c>
      <c r="Q100" s="4">
        <f>Person_1!M61</f>
        <v>0.68593644354293437</v>
      </c>
      <c r="R100" s="4">
        <f>Person_1!M98</f>
        <v>0.79851250845165644</v>
      </c>
      <c r="S100">
        <f>Person_1!M135</f>
        <v>0.7805949966193374</v>
      </c>
      <c r="T100" s="4">
        <f>Person_1!M172</f>
        <v>0.77755240027045314</v>
      </c>
      <c r="U100" s="4">
        <f>Person_2!M24</f>
        <v>0.85924617196702002</v>
      </c>
      <c r="V100">
        <f>Person_2!M61</f>
        <v>0.77679623085983518</v>
      </c>
      <c r="W100">
        <f>Person_2!M98</f>
        <v>0.94257950530035339</v>
      </c>
      <c r="X100" s="4">
        <f>Person_2!M135</f>
        <v>0.949057714958775</v>
      </c>
      <c r="Y100" s="4">
        <f>Person_2!M172</f>
        <v>0.95465253239104808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0.6029082774049217</v>
      </c>
      <c r="L101" s="4">
        <f>Person_0!M62</f>
        <v>0.72790827740492181</v>
      </c>
      <c r="M101">
        <f>Person_0!M99</f>
        <v>0.71700223713646538</v>
      </c>
      <c r="N101" s="4">
        <f>Person_0!M136</f>
        <v>0.79865771812080533</v>
      </c>
      <c r="O101" s="4">
        <f>Person_0!M173</f>
        <v>0.7958612975391498</v>
      </c>
      <c r="P101">
        <f>Person_1!M25</f>
        <v>0.4746117084826762</v>
      </c>
      <c r="Q101" s="4">
        <f>Person_1!M62</f>
        <v>0.52419354838709664</v>
      </c>
      <c r="R101" s="4">
        <f>Person_1!M99</f>
        <v>0.62604540023894861</v>
      </c>
      <c r="S101">
        <f>Person_1!M136</f>
        <v>0.55884109916367974</v>
      </c>
      <c r="T101" s="4">
        <f>Person_1!M173</f>
        <v>0.59348864994026285</v>
      </c>
      <c r="U101" s="4">
        <f>Person_2!M25</f>
        <v>0.64268798105387792</v>
      </c>
      <c r="V101">
        <f>Person_2!M62</f>
        <v>0.79100059206631135</v>
      </c>
      <c r="W101">
        <f>Person_2!M99</f>
        <v>0.78507992895204248</v>
      </c>
      <c r="X101" s="4">
        <f>Person_2!M136</f>
        <v>0.80195381882770878</v>
      </c>
      <c r="Y101" s="4">
        <f>Person_2!M173</f>
        <v>0.73741859088217876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0.79391682184978274</v>
      </c>
      <c r="L102" s="4">
        <f>Person_0!M63</f>
        <v>0.83612662942271887</v>
      </c>
      <c r="M102">
        <f>Person_0!M100</f>
        <v>0.84947237740533821</v>
      </c>
      <c r="N102" s="4">
        <f>Person_0!M137</f>
        <v>0.86499068901303533</v>
      </c>
      <c r="O102" s="4">
        <f>Person_0!M174</f>
        <v>0.85723153320918677</v>
      </c>
      <c r="P102">
        <f>Person_1!M26</f>
        <v>0.82183908045977005</v>
      </c>
      <c r="Q102" s="4">
        <f>Person_1!M63</f>
        <v>0.84482758620689669</v>
      </c>
      <c r="R102" s="4">
        <f>Person_1!M100</f>
        <v>0.87356321839080475</v>
      </c>
      <c r="S102">
        <f>Person_1!M137</f>
        <v>0.88674780256930352</v>
      </c>
      <c r="T102" s="4">
        <f>Person_1!M174</f>
        <v>0.81643002028397549</v>
      </c>
      <c r="U102" s="4">
        <f>Person_2!M26</f>
        <v>0.78091872791519423</v>
      </c>
      <c r="V102">
        <f>Person_2!M63</f>
        <v>0.80535924617196697</v>
      </c>
      <c r="W102">
        <f>Person_2!M100</f>
        <v>0.88015312131919898</v>
      </c>
      <c r="X102" s="4">
        <f>Person_2!M137</f>
        <v>0.89605418138987059</v>
      </c>
      <c r="Y102" s="4">
        <f>Person_2!M174</f>
        <v>0.89782096584216731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0.76959064327485383</v>
      </c>
      <c r="L103" s="4">
        <f>Person_0!M64</f>
        <v>0.78216374269005851</v>
      </c>
      <c r="M103">
        <f>Person_0!M101</f>
        <v>0.82163742690058472</v>
      </c>
      <c r="N103" s="4">
        <f>Person_0!M138</f>
        <v>0.734795321637427</v>
      </c>
      <c r="O103" s="4">
        <f>Person_0!M175</f>
        <v>0.73070175438596496</v>
      </c>
      <c r="P103">
        <f>Person_1!M27</f>
        <v>0.79635854341736689</v>
      </c>
      <c r="Q103" s="4">
        <f>Person_1!M64</f>
        <v>0.80728291316526601</v>
      </c>
      <c r="R103" s="4">
        <f>Person_1!M101</f>
        <v>0.85434173669467783</v>
      </c>
      <c r="S103">
        <f>Person_1!M138</f>
        <v>0.83445378151260508</v>
      </c>
      <c r="T103" s="4">
        <f>Person_1!M175</f>
        <v>0.88935574229691883</v>
      </c>
      <c r="U103" s="4">
        <f>Person_2!M27</f>
        <v>0.87993527508090619</v>
      </c>
      <c r="V103">
        <f>Person_2!M64</f>
        <v>0.90226537216828484</v>
      </c>
      <c r="W103">
        <f>Person_2!M101</f>
        <v>0.92491909385113269</v>
      </c>
      <c r="X103" s="4">
        <f>Person_2!M138</f>
        <v>0.93915857605177999</v>
      </c>
      <c r="Y103" s="4">
        <f>Person_2!M175</f>
        <v>0.89029126213592225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0.79736408566721584</v>
      </c>
      <c r="L104" s="4">
        <f>Person_0!M65</f>
        <v>0.78390993959362987</v>
      </c>
      <c r="M104">
        <f>Person_0!M102</f>
        <v>0.73997803404722673</v>
      </c>
      <c r="N104" s="4">
        <f>Person_0!M139</f>
        <v>0.74574409665019215</v>
      </c>
      <c r="O104" s="4">
        <f>Person_0!M176</f>
        <v>0.79297089511257557</v>
      </c>
      <c r="P104">
        <f>Person_1!M28</f>
        <v>0.73239436619718312</v>
      </c>
      <c r="Q104" s="4">
        <f>Person_1!M65</f>
        <v>0.77640845070422537</v>
      </c>
      <c r="R104" s="4">
        <f>Person_1!M102</f>
        <v>0.73239436619718301</v>
      </c>
      <c r="S104">
        <f>Person_1!M139</f>
        <v>0.72329812206572763</v>
      </c>
      <c r="T104" s="4">
        <f>Person_1!M176</f>
        <v>0.76819248826291087</v>
      </c>
      <c r="U104" s="4">
        <f>Person_2!M28</f>
        <v>0.77421271538918601</v>
      </c>
      <c r="V104">
        <f>Person_2!M65</f>
        <v>0.80570409982174684</v>
      </c>
      <c r="W104">
        <f>Person_2!M102</f>
        <v>0.83868092691622109</v>
      </c>
      <c r="X104" s="4">
        <f>Person_2!M139</f>
        <v>0.93909685086155681</v>
      </c>
      <c r="Y104" s="4">
        <f>Person_2!M176</f>
        <v>0.84521687462863937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0.71885521885521886</v>
      </c>
      <c r="L105" s="4">
        <f>Person_0!M66</f>
        <v>0.79713804713804715</v>
      </c>
      <c r="M105">
        <f>Person_0!M103</f>
        <v>0.67480359147025804</v>
      </c>
      <c r="N105" s="4">
        <f>Person_0!M140</f>
        <v>0.73063973063973064</v>
      </c>
      <c r="O105" s="4">
        <f>Person_0!M177</f>
        <v>0.74046015712682378</v>
      </c>
      <c r="P105">
        <f>Person_1!M29</f>
        <v>0.65602836879432624</v>
      </c>
      <c r="Q105" s="4">
        <f>Person_1!M66</f>
        <v>0.72133569739952719</v>
      </c>
      <c r="R105" s="4">
        <f>Person_1!M103</f>
        <v>0.68262411347517726</v>
      </c>
      <c r="S105">
        <f>Person_1!M140</f>
        <v>0.68173758865248235</v>
      </c>
      <c r="T105" s="4">
        <f>Person_1!M177</f>
        <v>0.68203309692671399</v>
      </c>
      <c r="U105" s="4">
        <f>Person_2!M29</f>
        <v>0.83658969804618122</v>
      </c>
      <c r="V105">
        <f>Person_2!M66</f>
        <v>0.82711663706335115</v>
      </c>
      <c r="W105">
        <f>Person_2!M103</f>
        <v>0.91296625222024874</v>
      </c>
      <c r="X105" s="4">
        <f>Person_2!M140</f>
        <v>0.8957963291888692</v>
      </c>
      <c r="Y105" s="4">
        <f>Person_2!M177</f>
        <v>0.82504440497335707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0.84357541899441335</v>
      </c>
      <c r="L106" s="4">
        <f>Person_0!M67</f>
        <v>0.9078212290502794</v>
      </c>
      <c r="M106">
        <f>Person_0!M104</f>
        <v>0.88330229671011795</v>
      </c>
      <c r="N106" s="4">
        <f>Person_0!M141</f>
        <v>0.9124767225325886</v>
      </c>
      <c r="O106" s="4">
        <f>Person_0!M178</f>
        <v>0.88081936685288653</v>
      </c>
      <c r="P106">
        <f>Person_1!M30</f>
        <v>0.77417173766058145</v>
      </c>
      <c r="Q106" s="4">
        <f>Person_1!M67</f>
        <v>0.79783637592968215</v>
      </c>
      <c r="R106" s="4">
        <f>Person_1!M104</f>
        <v>0.86206896551724144</v>
      </c>
      <c r="S106">
        <f>Person_1!M141</f>
        <v>0.88404327248140635</v>
      </c>
      <c r="T106" s="4">
        <f>Person_1!M178</f>
        <v>0.82691007437457742</v>
      </c>
      <c r="U106" s="4">
        <f>Person_2!M30</f>
        <v>0.7723792697290931</v>
      </c>
      <c r="V106">
        <f>Person_2!M67</f>
        <v>0.80447585394581866</v>
      </c>
      <c r="W106">
        <f>Person_2!M104</f>
        <v>0.87603062426383982</v>
      </c>
      <c r="X106" s="4">
        <f>Person_2!M141</f>
        <v>0.88339222614840995</v>
      </c>
      <c r="Y106" s="4">
        <f>Person_2!M178</f>
        <v>0.92196702002355702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0.76516416249304386</v>
      </c>
      <c r="L107" s="4">
        <f>Person_0!M68</f>
        <v>0.81329994435169717</v>
      </c>
      <c r="M107">
        <f>Person_0!M105</f>
        <v>0.77935447968836957</v>
      </c>
      <c r="N107" s="4">
        <f>Person_0!M142</f>
        <v>0.79994435169727318</v>
      </c>
      <c r="O107" s="4">
        <f>Person_0!M179</f>
        <v>0.77545909849749572</v>
      </c>
      <c r="P107">
        <f>Person_1!M31</f>
        <v>0.79755671902268765</v>
      </c>
      <c r="Q107" s="4">
        <f>Person_1!M68</f>
        <v>0.84118673647469455</v>
      </c>
      <c r="R107" s="4">
        <f>Person_1!M105</f>
        <v>0.81646305991855728</v>
      </c>
      <c r="S107">
        <f>Person_1!M142</f>
        <v>0.87056428155904586</v>
      </c>
      <c r="T107" s="4">
        <f>Person_1!M179</f>
        <v>0.90634089586969158</v>
      </c>
      <c r="U107" s="4">
        <f>Person_2!M31</f>
        <v>0.87470449172576836</v>
      </c>
      <c r="V107">
        <f>Person_2!M68</f>
        <v>0.93646572104018899</v>
      </c>
      <c r="W107">
        <f>Person_2!M105</f>
        <v>0.94355791962174951</v>
      </c>
      <c r="X107" s="4">
        <f>Person_2!M142</f>
        <v>0.96453900709219864</v>
      </c>
      <c r="Y107" s="4">
        <f>Person_2!M179</f>
        <v>0.979905437352246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0.76845637583892623</v>
      </c>
      <c r="L108" s="4">
        <f>Person_0!M69</f>
        <v>0.73741610738255037</v>
      </c>
      <c r="M108">
        <f>Person_0!M106</f>
        <v>0.80201342281879195</v>
      </c>
      <c r="N108" s="4">
        <f>Person_0!M143</f>
        <v>0.79670022371364657</v>
      </c>
      <c r="O108" s="4">
        <f>Person_0!M180</f>
        <v>0.76510067114093971</v>
      </c>
      <c r="P108">
        <f>Person_1!M32</f>
        <v>0.60543608124253279</v>
      </c>
      <c r="Q108" s="4">
        <f>Person_1!M69</f>
        <v>0.66577060931899645</v>
      </c>
      <c r="R108" s="4">
        <f>Person_1!M106</f>
        <v>0.61738351254480295</v>
      </c>
      <c r="S108">
        <f>Person_1!M143</f>
        <v>0.50836320191158901</v>
      </c>
      <c r="T108" s="4">
        <f>Person_1!M180</f>
        <v>0.59438470728793302</v>
      </c>
      <c r="U108" s="4">
        <f>Person_2!M32</f>
        <v>0.84458259325044416</v>
      </c>
      <c r="V108">
        <f>Person_2!M69</f>
        <v>0.88277087033747781</v>
      </c>
      <c r="W108">
        <f>Person_2!M106</f>
        <v>0.78182356423919475</v>
      </c>
      <c r="X108" s="4">
        <f>Person_2!M143</f>
        <v>0.9141503848431024</v>
      </c>
      <c r="Y108" s="4">
        <f>Person_2!M180</f>
        <v>0.84872705743043231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0.80630630630630629</v>
      </c>
      <c r="L109" s="4">
        <f>Person_0!M70</f>
        <v>0.7826576576576576</v>
      </c>
      <c r="M109">
        <f>Person_0!M107</f>
        <v>0.80968468468468469</v>
      </c>
      <c r="N109" s="4">
        <f>Person_0!M144</f>
        <v>0.70213963963963966</v>
      </c>
      <c r="O109" s="4">
        <f>Person_0!M181</f>
        <v>0.71171171171171166</v>
      </c>
      <c r="P109">
        <f>Person_1!M33</f>
        <v>0.68112244897959195</v>
      </c>
      <c r="Q109" s="4">
        <f>Person_1!M70</f>
        <v>0.70181405895691606</v>
      </c>
      <c r="R109" s="4">
        <f>Person_1!M107</f>
        <v>0.64172335600907016</v>
      </c>
      <c r="S109">
        <f>Person_1!M144</f>
        <v>0.61337868480725632</v>
      </c>
      <c r="T109" s="4">
        <f>Person_1!M181</f>
        <v>0.61961451247165533</v>
      </c>
      <c r="U109" s="4">
        <f>Person_2!M33</f>
        <v>0.93170320404721751</v>
      </c>
      <c r="V109">
        <f>Person_2!M70</f>
        <v>0.93423271500843175</v>
      </c>
      <c r="W109">
        <f>Person_2!M107</f>
        <v>0.9634626194491287</v>
      </c>
      <c r="X109" s="4">
        <f>Person_2!M144</f>
        <v>0.94294547498594705</v>
      </c>
      <c r="Y109" s="4">
        <f>Person_2!M181</f>
        <v>0.97133220910623941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0.67645582329317255</v>
      </c>
      <c r="L110" s="4">
        <f>Person_0!M71</f>
        <v>0.67344377510040154</v>
      </c>
      <c r="M110">
        <f>Person_0!M108</f>
        <v>0.71862449799196781</v>
      </c>
      <c r="N110" s="4">
        <f>Person_0!M145</f>
        <v>0.74949799196787159</v>
      </c>
      <c r="O110" s="4">
        <f>Person_0!M182</f>
        <v>0.73845381526104414</v>
      </c>
      <c r="P110">
        <f>Person_1!M34</f>
        <v>0.69221041982802234</v>
      </c>
      <c r="Q110" s="4">
        <f>Person_1!M71</f>
        <v>0.76150733434496709</v>
      </c>
      <c r="R110" s="4">
        <f>Person_1!M108</f>
        <v>0.76808295397066262</v>
      </c>
      <c r="S110">
        <f>Person_1!M145</f>
        <v>0.71497218007081431</v>
      </c>
      <c r="T110" s="4">
        <f>Person_1!M182</f>
        <v>0.72104198280222553</v>
      </c>
      <c r="U110" s="4">
        <f>Person_2!M34</f>
        <v>0.84065612185120109</v>
      </c>
      <c r="V110">
        <f>Person_2!M71</f>
        <v>0.89601640304628016</v>
      </c>
      <c r="W110">
        <f>Person_2!M108</f>
        <v>0.91007615700058586</v>
      </c>
      <c r="X110" s="4">
        <f>Person_2!M145</f>
        <v>0.86379613356766261</v>
      </c>
      <c r="Y110" s="4">
        <f>Person_2!M182</f>
        <v>0.93409490333919154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0.72591362126245851</v>
      </c>
      <c r="L111" s="4">
        <f>Person_0!M72</f>
        <v>0.75719822812846072</v>
      </c>
      <c r="M111">
        <f>Person_0!M109</f>
        <v>0.76910299003322258</v>
      </c>
      <c r="N111" s="4">
        <f>Person_0!M146</f>
        <v>0.70736434108527135</v>
      </c>
      <c r="O111" s="4">
        <f>Person_0!M183</f>
        <v>0.73560354374307868</v>
      </c>
      <c r="P111">
        <f>Person_1!M35</f>
        <v>0.71615980918306488</v>
      </c>
      <c r="Q111" s="4">
        <f>Person_1!M72</f>
        <v>0.7769827072152653</v>
      </c>
      <c r="R111" s="4">
        <f>Person_1!M109</f>
        <v>0.80113297555158025</v>
      </c>
      <c r="S111">
        <f>Person_1!M146</f>
        <v>0.67084078711985695</v>
      </c>
      <c r="T111" s="4">
        <f>Person_1!M183</f>
        <v>0.69350029815146097</v>
      </c>
      <c r="U111" s="4">
        <f>Person_2!M35</f>
        <v>0.87589285714285714</v>
      </c>
      <c r="V111">
        <f>Person_2!M72</f>
        <v>0.84166666666666667</v>
      </c>
      <c r="W111">
        <f>Person_2!M109</f>
        <v>0.79999999999999982</v>
      </c>
      <c r="X111" s="4">
        <f>Person_2!M146</f>
        <v>0.90535714285714264</v>
      </c>
      <c r="Y111" s="4">
        <f>Person_2!M183</f>
        <v>0.88958333333333339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0.53219696969696972</v>
      </c>
      <c r="L121" s="4">
        <f>Person_0!N43</f>
        <v>0.51136363636363635</v>
      </c>
      <c r="M121">
        <f>Person_0!N80</f>
        <v>0.50899621212121204</v>
      </c>
      <c r="N121" s="4">
        <f>Person_0!N117</f>
        <v>0.51373106060606066</v>
      </c>
      <c r="O121" s="4">
        <f>Person_0!N154</f>
        <v>0.46827651515151519</v>
      </c>
      <c r="P121">
        <f>Person_1!N6</f>
        <v>0.63190335305719925</v>
      </c>
      <c r="Q121" s="4">
        <f>Person_1!N43</f>
        <v>0.60502958579881649</v>
      </c>
      <c r="R121" s="4">
        <f>Person_1!N80</f>
        <v>0.60108481262327418</v>
      </c>
      <c r="S121">
        <f>Person_1!N117</f>
        <v>0.57445759368836291</v>
      </c>
      <c r="T121" s="4">
        <f>Person_1!N154</f>
        <v>0.54906311637080862</v>
      </c>
      <c r="U121" s="4">
        <f>Person_2!N6</f>
        <v>0.70713926596279542</v>
      </c>
      <c r="V121">
        <f>Person_2!N43</f>
        <v>0.63147310206133733</v>
      </c>
      <c r="W121">
        <f>Person_2!N80</f>
        <v>0.77275012569130219</v>
      </c>
      <c r="X121" s="4">
        <f>Person_2!N117</f>
        <v>0.76520864756158868</v>
      </c>
      <c r="Y121" s="4">
        <f>Person_2!N154</f>
        <v>0.79311211664152836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0.54826438421302903</v>
      </c>
      <c r="L122" s="4">
        <f>Person_0!N44</f>
        <v>0.52020922491678556</v>
      </c>
      <c r="M122">
        <f>Person_0!N81</f>
        <v>0.55420827389443639</v>
      </c>
      <c r="N122" s="4">
        <f>Person_0!N118</f>
        <v>0.53685211602472649</v>
      </c>
      <c r="O122" s="4">
        <f>Person_0!N155</f>
        <v>0.58226343319067997</v>
      </c>
      <c r="P122">
        <f>Person_1!N7</f>
        <v>0.57060010085728685</v>
      </c>
      <c r="Q122" s="4">
        <f>Person_1!N44</f>
        <v>0.55471507816439736</v>
      </c>
      <c r="R122" s="4">
        <f>Person_1!N81</f>
        <v>0.4934442763489662</v>
      </c>
      <c r="S122">
        <f>Person_1!N118</f>
        <v>0.4684820978315683</v>
      </c>
      <c r="T122" s="4">
        <f>Person_1!N155</f>
        <v>0.47881996974281393</v>
      </c>
      <c r="U122" s="4">
        <f>Person_2!N7</f>
        <v>0.77215508559919444</v>
      </c>
      <c r="V122">
        <f>Person_2!N44</f>
        <v>0.83434038267875132</v>
      </c>
      <c r="W122">
        <f>Person_2!N81</f>
        <v>0.87713997985901315</v>
      </c>
      <c r="X122" s="4">
        <f>Person_2!N118</f>
        <v>0.80538771399798603</v>
      </c>
      <c r="Y122" s="4">
        <f>Person_2!N155</f>
        <v>0.86606243705941599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0.61191509889049689</v>
      </c>
      <c r="L123" s="4">
        <f>Person_0!N45</f>
        <v>0.64809454896285579</v>
      </c>
      <c r="M123">
        <f>Person_0!N82</f>
        <v>0.59044862518089725</v>
      </c>
      <c r="N123" s="4">
        <f>Person_0!N119</f>
        <v>0.69826338639652674</v>
      </c>
      <c r="O123" s="4">
        <f>Person_0!N156</f>
        <v>0.65846599131693195</v>
      </c>
      <c r="P123">
        <f>Person_1!N8</f>
        <v>0.53236714975845412</v>
      </c>
      <c r="Q123" s="4">
        <f>Person_1!N45</f>
        <v>0.57077294685990332</v>
      </c>
      <c r="R123" s="4">
        <f>Person_1!N82</f>
        <v>0.6393719806763285</v>
      </c>
      <c r="S123">
        <f>Person_1!N119</f>
        <v>0.64830917874396132</v>
      </c>
      <c r="T123" s="4">
        <f>Person_1!N156</f>
        <v>0.67632850241545894</v>
      </c>
      <c r="U123" s="4">
        <f>Person_2!N8</f>
        <v>0.66810551558753006</v>
      </c>
      <c r="V123">
        <f>Person_2!N45</f>
        <v>0.72685851318944861</v>
      </c>
      <c r="W123">
        <f>Person_2!N82</f>
        <v>0.76594724220623511</v>
      </c>
      <c r="X123" s="4">
        <f>Person_2!N119</f>
        <v>0.76043165467625895</v>
      </c>
      <c r="Y123" s="4">
        <f>Person_2!N156</f>
        <v>0.75179856115107924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0.68081761006289321</v>
      </c>
      <c r="L124" s="4">
        <f>Person_0!N46</f>
        <v>0.6425576519916143</v>
      </c>
      <c r="M124">
        <f>Person_0!N83</f>
        <v>0.64779874213836475</v>
      </c>
      <c r="N124" s="4">
        <f>Person_0!N120</f>
        <v>0.60639412997903563</v>
      </c>
      <c r="O124" s="4">
        <f>Person_0!N157</f>
        <v>0.65172955974842772</v>
      </c>
      <c r="P124">
        <f>Person_1!N9</f>
        <v>0.58711484593837537</v>
      </c>
      <c r="Q124" s="4">
        <f>Person_1!N46</f>
        <v>0.63221288515406149</v>
      </c>
      <c r="R124" s="4">
        <f>Person_1!N83</f>
        <v>0.60280112044817924</v>
      </c>
      <c r="S124">
        <f>Person_1!N120</f>
        <v>0.60644257703081228</v>
      </c>
      <c r="T124" s="4">
        <f>Person_1!N157</f>
        <v>0.6173669467787114</v>
      </c>
      <c r="U124" s="4">
        <f>Person_2!N9</f>
        <v>0.69186626746506985</v>
      </c>
      <c r="V124">
        <f>Person_2!N46</f>
        <v>0.63772455089820357</v>
      </c>
      <c r="W124">
        <f>Person_2!N83</f>
        <v>0.68512974051896203</v>
      </c>
      <c r="X124" s="4">
        <f>Person_2!N120</f>
        <v>0.70983033932135731</v>
      </c>
      <c r="Y124" s="4">
        <f>Person_2!N157</f>
        <v>0.6609281437125748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0.62054507337526199</v>
      </c>
      <c r="L125" s="4">
        <f>Person_0!N47</f>
        <v>0.59381551362683438</v>
      </c>
      <c r="M125">
        <f>Person_0!N84</f>
        <v>0.52672955974842772</v>
      </c>
      <c r="N125" s="4">
        <f>Person_0!N121</f>
        <v>0.56289308176100639</v>
      </c>
      <c r="O125" s="4">
        <f>Person_0!N158</f>
        <v>0.45885744234800835</v>
      </c>
      <c r="P125">
        <f>Person_1!N10</f>
        <v>0.584313725490196</v>
      </c>
      <c r="Q125" s="4">
        <f>Person_1!N47</f>
        <v>0.61484593837535018</v>
      </c>
      <c r="R125" s="4">
        <f>Person_1!N84</f>
        <v>0.67366946778711478</v>
      </c>
      <c r="S125">
        <f>Person_1!N121</f>
        <v>0.61792717086834725</v>
      </c>
      <c r="T125" s="4">
        <f>Person_1!N158</f>
        <v>0.67114845938375345</v>
      </c>
      <c r="U125" s="4">
        <f>Person_2!N10</f>
        <v>0.57410179640718562</v>
      </c>
      <c r="V125">
        <f>Person_2!N47</f>
        <v>0.56936127744510978</v>
      </c>
      <c r="W125">
        <f>Person_2!N84</f>
        <v>0.61601796407185627</v>
      </c>
      <c r="X125" s="4">
        <f>Person_2!N121</f>
        <v>0.58832335329341312</v>
      </c>
      <c r="Y125" s="4">
        <f>Person_2!N158</f>
        <v>0.58857285429141715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0.58512160228898424</v>
      </c>
      <c r="L126" s="4">
        <f>Person_0!N48</f>
        <v>0.59871244635193133</v>
      </c>
      <c r="M126">
        <f>Person_0!N85</f>
        <v>0.53648068669527893</v>
      </c>
      <c r="N126" s="4">
        <f>Person_0!N122</f>
        <v>0.53981878874582734</v>
      </c>
      <c r="O126" s="4">
        <f>Person_0!N159</f>
        <v>0.47091082498807824</v>
      </c>
      <c r="P126">
        <f>Person_1!N11</f>
        <v>0.55047476261869066</v>
      </c>
      <c r="Q126" s="4">
        <f>Person_1!N48</f>
        <v>0.58195902048975512</v>
      </c>
      <c r="R126" s="4">
        <f>Person_1!N85</f>
        <v>0.54322838580709643</v>
      </c>
      <c r="S126">
        <f>Person_1!N122</f>
        <v>0.54372813593203395</v>
      </c>
      <c r="T126" s="4">
        <f>Person_1!N159</f>
        <v>0.50874562718640681</v>
      </c>
      <c r="U126" s="4">
        <f>Person_2!N11</f>
        <v>0.67673716012084595</v>
      </c>
      <c r="V126">
        <f>Person_2!N48</f>
        <v>0.67195367573011078</v>
      </c>
      <c r="W126">
        <f>Person_2!N85</f>
        <v>0.62739174219536764</v>
      </c>
      <c r="X126" s="4">
        <f>Person_2!N122</f>
        <v>0.72658610271903312</v>
      </c>
      <c r="Y126" s="4">
        <f>Person_2!N159</f>
        <v>0.78197381671701915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0.39150943396226418</v>
      </c>
      <c r="L127" s="4">
        <f>Person_0!N49</f>
        <v>0.48532494758909855</v>
      </c>
      <c r="M127">
        <f>Person_0!N86</f>
        <v>0.48768343815513626</v>
      </c>
      <c r="N127" s="4">
        <f>Person_0!N123</f>
        <v>0.6661425576519916</v>
      </c>
      <c r="O127" s="4">
        <f>Person_0!N160</f>
        <v>0.60901467505241091</v>
      </c>
      <c r="P127">
        <f>Person_1!N12</f>
        <v>0.53613445378151259</v>
      </c>
      <c r="Q127" s="4">
        <f>Person_1!N49</f>
        <v>0.54761904761904756</v>
      </c>
      <c r="R127" s="4">
        <f>Person_1!N86</f>
        <v>0.6215686274509804</v>
      </c>
      <c r="S127">
        <f>Person_1!N123</f>
        <v>0.62212885154061626</v>
      </c>
      <c r="T127" s="4">
        <f>Person_1!N160</f>
        <v>0.6044817927170868</v>
      </c>
      <c r="U127" s="4">
        <f>Person_2!N12</f>
        <v>0.63997005988023947</v>
      </c>
      <c r="V127">
        <f>Person_2!N49</f>
        <v>0.68737524950099804</v>
      </c>
      <c r="W127">
        <f>Person_2!N86</f>
        <v>0.78243512974051876</v>
      </c>
      <c r="X127" s="4">
        <f>Person_2!N123</f>
        <v>0.69286427145708585</v>
      </c>
      <c r="Y127" s="4">
        <f>Person_2!N160</f>
        <v>0.70159680638722566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0.540552016985138</v>
      </c>
      <c r="L128" s="4">
        <f>Person_0!N50</f>
        <v>0.5651804670912951</v>
      </c>
      <c r="M128">
        <f>Person_0!N87</f>
        <v>0.51443736730360934</v>
      </c>
      <c r="N128" s="4">
        <f>Person_0!N124</f>
        <v>0.59554140127388522</v>
      </c>
      <c r="O128" s="4">
        <f>Person_0!N161</f>
        <v>0.55371549893842886</v>
      </c>
      <c r="P128">
        <f>Person_1!N13</f>
        <v>0.61516357206012373</v>
      </c>
      <c r="Q128" s="4">
        <f>Person_1!N50</f>
        <v>0.66312997347480118</v>
      </c>
      <c r="R128" s="4">
        <f>Person_1!N87</f>
        <v>0.67285587975243144</v>
      </c>
      <c r="S128">
        <f>Person_1!N124</f>
        <v>0.63461538461538458</v>
      </c>
      <c r="T128" s="4">
        <f>Person_1!N161</f>
        <v>0.60389036251105221</v>
      </c>
      <c r="U128" s="4">
        <f>Person_2!N13</f>
        <v>0.73698264352469967</v>
      </c>
      <c r="V128">
        <f>Person_2!N50</f>
        <v>0.80284824210057859</v>
      </c>
      <c r="W128">
        <f>Person_2!N87</f>
        <v>0.78348909657320875</v>
      </c>
      <c r="X128" s="4">
        <f>Person_2!N124</f>
        <v>0.75389408099688471</v>
      </c>
      <c r="Y128" s="4">
        <f>Person_2!N161</f>
        <v>0.76769025367156207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0.55770147830233652</v>
      </c>
      <c r="L129" s="4">
        <f>Person_0!N51</f>
        <v>0.55889365760610399</v>
      </c>
      <c r="M129">
        <f>Person_0!N88</f>
        <v>0.50977587029089177</v>
      </c>
      <c r="N129" s="4">
        <f>Person_0!N125</f>
        <v>0.57725321888412007</v>
      </c>
      <c r="O129" s="4">
        <f>Person_0!N162</f>
        <v>0.53314258464473074</v>
      </c>
      <c r="P129">
        <f>Person_1!N14</f>
        <v>0.63143428285857073</v>
      </c>
      <c r="Q129" s="4">
        <f>Person_1!N51</f>
        <v>0.67741129435282355</v>
      </c>
      <c r="R129" s="4">
        <f>Person_1!N88</f>
        <v>0.59895052473763122</v>
      </c>
      <c r="S129">
        <f>Person_1!N125</f>
        <v>0.65067466266866558</v>
      </c>
      <c r="T129" s="4">
        <f>Person_1!N162</f>
        <v>0.63968015992004001</v>
      </c>
      <c r="U129" s="4">
        <f>Person_2!N14</f>
        <v>0.73841893252769386</v>
      </c>
      <c r="V129">
        <f>Person_2!N51</f>
        <v>0.76963746223564955</v>
      </c>
      <c r="W129">
        <f>Person_2!N88</f>
        <v>0.72356495468277948</v>
      </c>
      <c r="X129" s="4">
        <f>Person_2!N125</f>
        <v>0.68982880161127902</v>
      </c>
      <c r="Y129" s="4">
        <f>Person_2!N162</f>
        <v>0.7313695871097684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0.5714285714285714</v>
      </c>
      <c r="L130" s="4">
        <f>Person_0!N52</f>
        <v>0.61399711399711399</v>
      </c>
      <c r="M130">
        <f>Person_0!N89</f>
        <v>0.6164021164021164</v>
      </c>
      <c r="N130" s="4">
        <f>Person_0!N126</f>
        <v>0.59571909571909576</v>
      </c>
      <c r="O130" s="4">
        <f>Person_0!N163</f>
        <v>0.6637806637806638</v>
      </c>
      <c r="P130">
        <f>Person_1!N15</f>
        <v>0.63213213213213215</v>
      </c>
      <c r="Q130" s="4">
        <f>Person_1!N52</f>
        <v>0.62037037037037035</v>
      </c>
      <c r="R130" s="4">
        <f>Person_1!N89</f>
        <v>0.61861861861861867</v>
      </c>
      <c r="S130">
        <f>Person_1!N126</f>
        <v>0.59934934934934936</v>
      </c>
      <c r="T130" s="4">
        <f>Person_1!N163</f>
        <v>0.63663663663663661</v>
      </c>
      <c r="U130" s="4">
        <f>Person_2!N15</f>
        <v>0.60250626566416043</v>
      </c>
      <c r="V130">
        <f>Person_2!N52</f>
        <v>0.63809523809523816</v>
      </c>
      <c r="W130">
        <f>Person_2!N89</f>
        <v>0.67769423558897246</v>
      </c>
      <c r="X130" s="4">
        <f>Person_2!N126</f>
        <v>0.59649122807017552</v>
      </c>
      <c r="Y130" s="4">
        <f>Person_2!N163</f>
        <v>0.74085213032581443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0.4689807976366322</v>
      </c>
      <c r="L131" s="4">
        <f>Person_0!N53</f>
        <v>0.51107828655834564</v>
      </c>
      <c r="M131">
        <f>Person_0!N90</f>
        <v>0.46701132447070398</v>
      </c>
      <c r="N131" s="4">
        <f>Person_0!N127</f>
        <v>0.47981290004923682</v>
      </c>
      <c r="O131" s="4">
        <f>Person_0!N164</f>
        <v>0.39241752831117677</v>
      </c>
      <c r="P131">
        <f>Person_1!N16</f>
        <v>0.57467853610286845</v>
      </c>
      <c r="Q131" s="4">
        <f>Person_1!N53</f>
        <v>0.64070227497527199</v>
      </c>
      <c r="R131" s="4">
        <f>Person_1!N90</f>
        <v>0.63847675568743811</v>
      </c>
      <c r="S131">
        <f>Person_1!N127</f>
        <v>0.5675074183976262</v>
      </c>
      <c r="T131" s="4">
        <f>Person_1!N164</f>
        <v>0.51112759643916916</v>
      </c>
      <c r="U131" s="4">
        <f>Person_2!N16</f>
        <v>0.56706621004566216</v>
      </c>
      <c r="V131">
        <f>Person_2!N53</f>
        <v>0.64326484018264851</v>
      </c>
      <c r="W131">
        <f>Person_2!N90</f>
        <v>0.6966324200913242</v>
      </c>
      <c r="X131" s="4">
        <f>Person_2!N127</f>
        <v>0.6446917808219178</v>
      </c>
      <c r="Y131" s="4">
        <f>Person_2!N164</f>
        <v>0.69092465753424659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0.41334318069916298</v>
      </c>
      <c r="L132" s="4">
        <f>Person_0!N54</f>
        <v>0.43328409650418515</v>
      </c>
      <c r="M132">
        <f>Person_0!N91</f>
        <v>0.44559330379123585</v>
      </c>
      <c r="N132" s="4">
        <f>Person_0!N128</f>
        <v>0.43377646479566717</v>
      </c>
      <c r="O132" s="4">
        <f>Person_0!N165</f>
        <v>0.46873461349089118</v>
      </c>
      <c r="P132">
        <f>Person_1!N17</f>
        <v>0.60385756676557867</v>
      </c>
      <c r="Q132" s="4">
        <f>Person_1!N54</f>
        <v>0.59446092977250242</v>
      </c>
      <c r="R132" s="4">
        <f>Person_1!N91</f>
        <v>0.62339268051434227</v>
      </c>
      <c r="S132">
        <f>Person_1!N128</f>
        <v>0.59990108803165176</v>
      </c>
      <c r="T132" s="4">
        <f>Person_1!N165</f>
        <v>0.64169139465875358</v>
      </c>
      <c r="U132" s="4">
        <f>Person_2!N17</f>
        <v>0.41295662100456615</v>
      </c>
      <c r="V132">
        <f>Person_2!N54</f>
        <v>0.53139269406392697</v>
      </c>
      <c r="W132">
        <f>Person_2!N91</f>
        <v>0.62728310502283102</v>
      </c>
      <c r="X132" s="4">
        <f>Person_2!N128</f>
        <v>0.71889269406392697</v>
      </c>
      <c r="Y132" s="4">
        <f>Person_2!N165</f>
        <v>0.71404109589041109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0.30352885073915115</v>
      </c>
      <c r="L133" s="4">
        <f>Person_0!N55</f>
        <v>0.40081068192656177</v>
      </c>
      <c r="M133">
        <f>Person_0!N92</f>
        <v>0.52265140677157851</v>
      </c>
      <c r="N133" s="4">
        <f>Person_0!N129</f>
        <v>0.4759179780639009</v>
      </c>
      <c r="O133" s="4">
        <f>Person_0!N166</f>
        <v>0.62970910824988069</v>
      </c>
      <c r="P133">
        <f>Person_1!N18</f>
        <v>0.35407296351824091</v>
      </c>
      <c r="Q133" s="4">
        <f>Person_1!N55</f>
        <v>0.30309845077461267</v>
      </c>
      <c r="R133" s="4">
        <f>Person_1!N92</f>
        <v>0.41379310344827597</v>
      </c>
      <c r="S133">
        <f>Person_1!N129</f>
        <v>0.41679160419790096</v>
      </c>
      <c r="T133" s="4">
        <f>Person_1!N166</f>
        <v>0.4725137431284358</v>
      </c>
      <c r="U133" s="4">
        <f>Person_2!N18</f>
        <v>0.42346424974823765</v>
      </c>
      <c r="V133">
        <f>Person_2!N55</f>
        <v>0.61883182275931536</v>
      </c>
      <c r="W133">
        <f>Person_2!N92</f>
        <v>0.61706948640483383</v>
      </c>
      <c r="X133" s="4">
        <f>Person_2!N129</f>
        <v>0.54254783484390734</v>
      </c>
      <c r="Y133" s="4">
        <f>Person_2!N166</f>
        <v>0.59617321248741195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0.68134171907756824</v>
      </c>
      <c r="L134" s="4">
        <f>Person_0!N56</f>
        <v>0.69916142557651995</v>
      </c>
      <c r="M134">
        <f>Person_0!N93</f>
        <v>0.69889937106918243</v>
      </c>
      <c r="N134" s="4">
        <f>Person_0!N130</f>
        <v>0.78616352201257866</v>
      </c>
      <c r="O134" s="4">
        <f>Person_0!N167</f>
        <v>0.63181341719077577</v>
      </c>
      <c r="P134">
        <f>Person_1!N19</f>
        <v>0.65406162464985995</v>
      </c>
      <c r="Q134" s="4">
        <f>Person_1!N56</f>
        <v>0.58011204481792722</v>
      </c>
      <c r="R134" s="4">
        <f>Person_1!N93</f>
        <v>0.6834733893557422</v>
      </c>
      <c r="S134">
        <f>Person_1!N130</f>
        <v>0.68179271708683464</v>
      </c>
      <c r="T134" s="4">
        <f>Person_1!N167</f>
        <v>0.67478991596638649</v>
      </c>
      <c r="U134" s="4">
        <f>Person_2!N19</f>
        <v>0.64620758483033935</v>
      </c>
      <c r="V134">
        <f>Person_2!N56</f>
        <v>0.65294411177644718</v>
      </c>
      <c r="W134">
        <f>Person_2!N93</f>
        <v>0.74176646706586824</v>
      </c>
      <c r="X134" s="4">
        <f>Person_2!N130</f>
        <v>0.75124750499002013</v>
      </c>
      <c r="Y134" s="4">
        <f>Person_2!N167</f>
        <v>0.73353293413173659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0.59036719122556025</v>
      </c>
      <c r="L135" s="4">
        <f>Person_0!N57</f>
        <v>0.55674773485932283</v>
      </c>
      <c r="M135">
        <f>Person_0!N94</f>
        <v>0.58512160228898424</v>
      </c>
      <c r="N135" s="4">
        <f>Person_0!N131</f>
        <v>0.60872675250357655</v>
      </c>
      <c r="O135" s="4">
        <f>Person_0!N168</f>
        <v>0.59871244635193133</v>
      </c>
      <c r="P135">
        <f>Person_1!N20</f>
        <v>0.4752623688155922</v>
      </c>
      <c r="Q135" s="4">
        <f>Person_1!N57</f>
        <v>0.47251374312843586</v>
      </c>
      <c r="R135" s="4">
        <f>Person_1!N94</f>
        <v>0.53698150924537735</v>
      </c>
      <c r="S135">
        <f>Person_1!N131</f>
        <v>0.53098450774612682</v>
      </c>
      <c r="T135" s="4">
        <f>Person_1!N168</f>
        <v>0.5284857571214393</v>
      </c>
      <c r="U135" s="4">
        <f>Person_2!N20</f>
        <v>0.68303121852970794</v>
      </c>
      <c r="V135">
        <f>Person_2!N57</f>
        <v>0.76661631419939569</v>
      </c>
      <c r="W135">
        <f>Person_2!N94</f>
        <v>0.73011077542799596</v>
      </c>
      <c r="X135" s="4">
        <f>Person_2!N131</f>
        <v>0.80639476334340376</v>
      </c>
      <c r="Y135" s="4">
        <f>Person_2!N168</f>
        <v>0.82074521651560917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0.56054027978774734</v>
      </c>
      <c r="L136" s="4">
        <f>Person_0!N58</f>
        <v>0.58200675349734676</v>
      </c>
      <c r="M136">
        <f>Person_0!N95</f>
        <v>0.55451037144235404</v>
      </c>
      <c r="N136" s="4">
        <f>Person_0!N132</f>
        <v>0.60226724553786792</v>
      </c>
      <c r="O136" s="4">
        <f>Person_0!N169</f>
        <v>0.51881331403762676</v>
      </c>
      <c r="P136">
        <f>Person_1!N21</f>
        <v>0.54710144927536231</v>
      </c>
      <c r="Q136" s="4">
        <f>Person_1!N58</f>
        <v>0.55966183574879225</v>
      </c>
      <c r="R136" s="4">
        <f>Person_1!N95</f>
        <v>0.59903381642512077</v>
      </c>
      <c r="S136">
        <f>Person_1!N132</f>
        <v>0.46618357487922707</v>
      </c>
      <c r="T136" s="4">
        <f>Person_1!N169</f>
        <v>0.4821256038647343</v>
      </c>
      <c r="U136" s="4">
        <f>Person_2!N21</f>
        <v>0.64196642685851335</v>
      </c>
      <c r="V136">
        <f>Person_2!N58</f>
        <v>0.69544364508393286</v>
      </c>
      <c r="W136">
        <f>Person_2!N95</f>
        <v>0.67505995203836944</v>
      </c>
      <c r="X136" s="4">
        <f>Person_2!N132</f>
        <v>0.70839328537170265</v>
      </c>
      <c r="Y136" s="4">
        <f>Person_2!N169</f>
        <v>0.67218225419664268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0.59330379123584442</v>
      </c>
      <c r="L137" s="4">
        <f>Person_0!N59</f>
        <v>0.55662235352043321</v>
      </c>
      <c r="M137">
        <f>Person_0!N96</f>
        <v>0.64475627769571642</v>
      </c>
      <c r="N137" s="4">
        <f>Person_0!N133</f>
        <v>0.54505169867060554</v>
      </c>
      <c r="O137" s="4">
        <f>Person_0!N170</f>
        <v>0.59527326440177253</v>
      </c>
      <c r="P137">
        <f>Person_1!N22</f>
        <v>0.60311572700296734</v>
      </c>
      <c r="Q137" s="4">
        <f>Person_1!N59</f>
        <v>0.65306627101879333</v>
      </c>
      <c r="R137" s="4">
        <f>Person_1!N96</f>
        <v>0.65603363006923843</v>
      </c>
      <c r="S137">
        <f>Person_1!N133</f>
        <v>0.60806132542037583</v>
      </c>
      <c r="T137" s="4">
        <f>Person_1!N170</f>
        <v>0.65924826904055389</v>
      </c>
      <c r="U137" s="4">
        <f>Person_2!N22</f>
        <v>0.59360730593607303</v>
      </c>
      <c r="V137">
        <f>Person_2!N59</f>
        <v>0.70462328767123283</v>
      </c>
      <c r="W137">
        <f>Person_2!N96</f>
        <v>0.7345890410958904</v>
      </c>
      <c r="X137" s="4">
        <f>Person_2!N133</f>
        <v>0.6172945205479452</v>
      </c>
      <c r="Y137" s="4">
        <f>Person_2!N170</f>
        <v>0.62956621004566216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0.40976645435244158</v>
      </c>
      <c r="L138" s="4">
        <f>Person_0!N60</f>
        <v>0.51146496815286613</v>
      </c>
      <c r="M138">
        <f>Person_0!N97</f>
        <v>0.56730360934182589</v>
      </c>
      <c r="N138" s="4">
        <f>Person_0!N134</f>
        <v>0.61762208067940549</v>
      </c>
      <c r="O138" s="4">
        <f>Person_0!N171</f>
        <v>0.57133757961783438</v>
      </c>
      <c r="P138">
        <f>Person_1!N23</f>
        <v>0.37997347480106097</v>
      </c>
      <c r="Q138" s="4">
        <f>Person_1!N60</f>
        <v>0.44341290893015034</v>
      </c>
      <c r="R138" s="4">
        <f>Person_1!N97</f>
        <v>0.50817860300618933</v>
      </c>
      <c r="S138">
        <f>Person_1!N134</f>
        <v>0.52873563218390796</v>
      </c>
      <c r="T138" s="4">
        <f>Person_1!N171</f>
        <v>0.44650751547303269</v>
      </c>
      <c r="U138" s="4">
        <f>Person_2!N23</f>
        <v>0.80240320427236311</v>
      </c>
      <c r="V138">
        <f>Person_2!N60</f>
        <v>0.7518914107699155</v>
      </c>
      <c r="W138">
        <f>Person_2!N97</f>
        <v>0.82153983088562532</v>
      </c>
      <c r="X138" s="4">
        <f>Person_2!N134</f>
        <v>0.87182910547396519</v>
      </c>
      <c r="Y138" s="4">
        <f>Person_2!N171</f>
        <v>0.90342679127725856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0.63915094339622647</v>
      </c>
      <c r="L139" s="4">
        <f>Person_0!N61</f>
        <v>0.59171907756813413</v>
      </c>
      <c r="M139">
        <f>Person_0!N98</f>
        <v>0.60115303983228507</v>
      </c>
      <c r="N139" s="4">
        <f>Person_0!N135</f>
        <v>0.57992662473794554</v>
      </c>
      <c r="O139" s="4">
        <f>Person_0!N172</f>
        <v>0.56577568134171907</v>
      </c>
      <c r="P139">
        <f>Person_1!N24</f>
        <v>0.62549019607843137</v>
      </c>
      <c r="Q139" s="4">
        <f>Person_1!N61</f>
        <v>0.66162464985994396</v>
      </c>
      <c r="R139" s="4">
        <f>Person_1!N98</f>
        <v>0.66554621848739492</v>
      </c>
      <c r="S139">
        <f>Person_1!N135</f>
        <v>0.61288515406162458</v>
      </c>
      <c r="T139" s="4">
        <f>Person_1!N172</f>
        <v>0.58515406162464989</v>
      </c>
      <c r="U139" s="4">
        <f>Person_2!N24</f>
        <v>0.77295409181636721</v>
      </c>
      <c r="V139">
        <f>Person_2!N61</f>
        <v>0.76497005988023947</v>
      </c>
      <c r="W139">
        <f>Person_2!N98</f>
        <v>0.77320359281437112</v>
      </c>
      <c r="X139" s="4">
        <f>Person_2!N135</f>
        <v>0.8250998003992015</v>
      </c>
      <c r="Y139" s="4">
        <f>Person_2!N172</f>
        <v>0.83957085828343325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0.63623395149786022</v>
      </c>
      <c r="L140" s="4">
        <f>Person_0!N62</f>
        <v>0.71968616262482177</v>
      </c>
      <c r="M140">
        <f>Person_0!N99</f>
        <v>0.6552543984783642</v>
      </c>
      <c r="N140" s="4">
        <f>Person_0!N136</f>
        <v>0.67427484545886829</v>
      </c>
      <c r="O140" s="4">
        <f>Person_0!N173</f>
        <v>0.64907275320970037</v>
      </c>
      <c r="P140">
        <f>Person_1!N25</f>
        <v>0.47049924357034795</v>
      </c>
      <c r="Q140" s="4">
        <f>Person_1!N62</f>
        <v>0.5431164901664145</v>
      </c>
      <c r="R140" s="4">
        <f>Person_1!N99</f>
        <v>0.57539082198688862</v>
      </c>
      <c r="S140">
        <f>Person_1!N136</f>
        <v>0.57337367624810898</v>
      </c>
      <c r="T140" s="4">
        <f>Person_1!N173</f>
        <v>0.60590015128593044</v>
      </c>
      <c r="U140" s="4">
        <f>Person_2!N25</f>
        <v>0.65357502517623367</v>
      </c>
      <c r="V140">
        <f>Person_2!N62</f>
        <v>0.669436052366566</v>
      </c>
      <c r="W140">
        <f>Person_2!N99</f>
        <v>0.73288016112789534</v>
      </c>
      <c r="X140" s="4">
        <f>Person_2!N136</f>
        <v>0.71173212487411874</v>
      </c>
      <c r="Y140" s="4">
        <f>Person_2!N173</f>
        <v>0.7419436052366567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0.68264186933714832</v>
      </c>
      <c r="L141" s="4">
        <f>Person_0!N63</f>
        <v>0.75751072961373389</v>
      </c>
      <c r="M141">
        <f>Person_0!N100</f>
        <v>0.78421554601812116</v>
      </c>
      <c r="N141" s="4">
        <f>Person_0!N137</f>
        <v>0.78302336671435391</v>
      </c>
      <c r="O141" s="4">
        <f>Person_0!N174</f>
        <v>0.69694802098235575</v>
      </c>
      <c r="P141">
        <f>Person_1!N26</f>
        <v>0.63943028485757125</v>
      </c>
      <c r="Q141" s="4">
        <f>Person_1!N63</f>
        <v>0.68990504747626191</v>
      </c>
      <c r="R141" s="4">
        <f>Person_1!N100</f>
        <v>0.72338830584707647</v>
      </c>
      <c r="S141">
        <f>Person_1!N137</f>
        <v>0.61444277861069463</v>
      </c>
      <c r="T141" s="4">
        <f>Person_1!N174</f>
        <v>0.63818090954522744</v>
      </c>
      <c r="U141" s="4">
        <f>Person_2!N26</f>
        <v>0.73061430010070494</v>
      </c>
      <c r="V141">
        <f>Person_2!N63</f>
        <v>0.69410876132930499</v>
      </c>
      <c r="W141">
        <f>Person_2!N100</f>
        <v>0.79934541792547842</v>
      </c>
      <c r="X141" s="4">
        <f>Person_2!N137</f>
        <v>0.77643504531722052</v>
      </c>
      <c r="Y141" s="4">
        <f>Person_2!N174</f>
        <v>0.81747230614300104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0.48769079271294924</v>
      </c>
      <c r="L142" s="4">
        <f>Person_0!N64</f>
        <v>0.55982274741506644</v>
      </c>
      <c r="M142">
        <f>Person_0!N101</f>
        <v>0.55169867060561295</v>
      </c>
      <c r="N142" s="4">
        <f>Person_0!N138</f>
        <v>0.58567208271787297</v>
      </c>
      <c r="O142" s="4">
        <f>Person_0!N175</f>
        <v>0.56991629739044802</v>
      </c>
      <c r="P142">
        <f>Person_1!N27</f>
        <v>0.69188921859545005</v>
      </c>
      <c r="Q142" s="4">
        <f>Person_1!N64</f>
        <v>0.69460929772502478</v>
      </c>
      <c r="R142" s="4">
        <f>Person_1!N101</f>
        <v>0.74727992087042538</v>
      </c>
      <c r="S142">
        <f>Person_1!N138</f>
        <v>0.55192878338278939</v>
      </c>
      <c r="T142" s="4">
        <f>Person_1!N175</f>
        <v>0.66666666666666663</v>
      </c>
      <c r="U142" s="4">
        <f>Person_2!N27</f>
        <v>0.78310502283105021</v>
      </c>
      <c r="V142">
        <f>Person_2!N64</f>
        <v>0.88613013698630139</v>
      </c>
      <c r="W142">
        <f>Person_2!N101</f>
        <v>0.82277397260273977</v>
      </c>
      <c r="X142" s="4">
        <f>Person_2!N138</f>
        <v>0.81963470319634701</v>
      </c>
      <c r="Y142" s="4">
        <f>Person_2!N175</f>
        <v>0.74200913242009126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0.50618164526866383</v>
      </c>
      <c r="L143" s="4">
        <f>Person_0!N65</f>
        <v>0.5858297669995246</v>
      </c>
      <c r="M143">
        <f>Person_0!N102</f>
        <v>0.52163575844032328</v>
      </c>
      <c r="N143" s="4">
        <f>Person_0!N139</f>
        <v>0.59700427960057068</v>
      </c>
      <c r="O143" s="4">
        <f>Person_0!N176</f>
        <v>0.52234902520209225</v>
      </c>
      <c r="P143">
        <f>Person_1!N28</f>
        <v>0.50201714573877976</v>
      </c>
      <c r="Q143" s="4">
        <f>Person_1!N65</f>
        <v>0.45637922339889059</v>
      </c>
      <c r="R143" s="4">
        <f>Person_1!N102</f>
        <v>0.4773071104387292</v>
      </c>
      <c r="S143">
        <f>Person_1!N139</f>
        <v>0.59531013615733741</v>
      </c>
      <c r="T143" s="4">
        <f>Person_1!N176</f>
        <v>0.58371154815935444</v>
      </c>
      <c r="U143" s="4">
        <f>Person_2!N28</f>
        <v>0.67799597180261817</v>
      </c>
      <c r="V143">
        <f>Person_2!N65</f>
        <v>0.72180261832829806</v>
      </c>
      <c r="W143">
        <f>Person_2!N102</f>
        <v>0.76762336354481375</v>
      </c>
      <c r="X143" s="4">
        <f>Person_2!N139</f>
        <v>0.77618328298086603</v>
      </c>
      <c r="Y143" s="4">
        <f>Person_2!N176</f>
        <v>0.77291037260825768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0.54363376251788265</v>
      </c>
      <c r="L144" s="4">
        <f>Person_0!N66</f>
        <v>0.51025274201239867</v>
      </c>
      <c r="M144">
        <f>Person_0!N103</f>
        <v>0.4346685741535527</v>
      </c>
      <c r="N144" s="4">
        <f>Person_0!N140</f>
        <v>0.43133047210300429</v>
      </c>
      <c r="O144" s="4">
        <f>Person_0!N177</f>
        <v>0.42489270386266093</v>
      </c>
      <c r="P144">
        <f>Person_1!N29</f>
        <v>0.49025487256371814</v>
      </c>
      <c r="Q144" s="4">
        <f>Person_1!N66</f>
        <v>0.50049975012493753</v>
      </c>
      <c r="R144" s="4">
        <f>Person_1!N103</f>
        <v>0.45477261369315342</v>
      </c>
      <c r="S144">
        <f>Person_1!N140</f>
        <v>0.4820089955022489</v>
      </c>
      <c r="T144" s="4">
        <f>Person_1!N177</f>
        <v>0.49975012493753118</v>
      </c>
      <c r="U144" s="4">
        <f>Person_2!N29</f>
        <v>0.54884189325276944</v>
      </c>
      <c r="V144">
        <f>Person_2!N66</f>
        <v>0.48464249748237659</v>
      </c>
      <c r="W144">
        <f>Person_2!N103</f>
        <v>0.58232628398791542</v>
      </c>
      <c r="X144" s="4">
        <f>Person_2!N140</f>
        <v>0.62336354481369594</v>
      </c>
      <c r="Y144" s="4">
        <f>Person_2!N177</f>
        <v>0.54707955689828802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0.77410901467505244</v>
      </c>
      <c r="L145" s="4">
        <f>Person_0!N67</f>
        <v>0.6750524109014675</v>
      </c>
      <c r="M145">
        <f>Person_0!N104</f>
        <v>0.69208595387840666</v>
      </c>
      <c r="N145" s="4">
        <f>Person_0!N141</f>
        <v>0.63810272536687629</v>
      </c>
      <c r="O145" s="4">
        <f>Person_0!N178</f>
        <v>0.62604821802935007</v>
      </c>
      <c r="P145">
        <f>Person_1!N30</f>
        <v>0.65658263305322129</v>
      </c>
      <c r="Q145" s="4">
        <f>Person_1!N67</f>
        <v>0.65210084033613447</v>
      </c>
      <c r="R145" s="4">
        <f>Person_1!N104</f>
        <v>0.6428571428571429</v>
      </c>
      <c r="S145">
        <f>Person_1!N141</f>
        <v>0.61316526610644262</v>
      </c>
      <c r="T145" s="4">
        <f>Person_1!N178</f>
        <v>0.58935574229691878</v>
      </c>
      <c r="U145" s="4">
        <f>Person_2!N30</f>
        <v>0.68637724550898194</v>
      </c>
      <c r="V145">
        <f>Person_2!N67</f>
        <v>0.71731536926147699</v>
      </c>
      <c r="W145">
        <f>Person_2!N104</f>
        <v>0.72729540918163671</v>
      </c>
      <c r="X145" s="4">
        <f>Person_2!N141</f>
        <v>0.70034930139720564</v>
      </c>
      <c r="Y145" s="4">
        <f>Person_2!N178</f>
        <v>0.83483033932135731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0.69957386363636365</v>
      </c>
      <c r="L146" s="4">
        <f>Person_0!N68</f>
        <v>0.71803977272727282</v>
      </c>
      <c r="M146">
        <f>Person_0!N105</f>
        <v>0.65885416666666674</v>
      </c>
      <c r="N146" s="4">
        <f>Person_0!N142</f>
        <v>0.62713068181818177</v>
      </c>
      <c r="O146" s="4">
        <f>Person_0!N179</f>
        <v>0.55539772727272718</v>
      </c>
      <c r="P146">
        <f>Person_1!N31</f>
        <v>0.66050295857988173</v>
      </c>
      <c r="Q146" s="4">
        <f>Person_1!N68</f>
        <v>0.60601577909270221</v>
      </c>
      <c r="R146" s="4">
        <f>Person_1!N105</f>
        <v>0.71252465483234717</v>
      </c>
      <c r="S146">
        <f>Person_1!N142</f>
        <v>0.75764299802761348</v>
      </c>
      <c r="T146" s="4">
        <f>Person_1!N179</f>
        <v>0.72657790927021704</v>
      </c>
      <c r="U146" s="4">
        <f>Person_2!N31</f>
        <v>0.72322775263951733</v>
      </c>
      <c r="V146">
        <f>Person_2!N68</f>
        <v>0.73981900452488691</v>
      </c>
      <c r="W146">
        <f>Person_2!N105</f>
        <v>0.76948215183509294</v>
      </c>
      <c r="X146" s="4">
        <f>Person_2!N142</f>
        <v>0.80367018602312734</v>
      </c>
      <c r="Y146" s="4">
        <f>Person_2!N179</f>
        <v>0.86450477626948219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0.45316214931050874</v>
      </c>
      <c r="L147" s="4">
        <f>Person_0!N69</f>
        <v>0.44174988112220642</v>
      </c>
      <c r="M147">
        <f>Person_0!N106</f>
        <v>0.40156918687589155</v>
      </c>
      <c r="N147" s="4">
        <f>Person_0!N143</f>
        <v>0.42439372325249641</v>
      </c>
      <c r="O147" s="4">
        <f>Person_0!N180</f>
        <v>0.40085592011412269</v>
      </c>
      <c r="P147">
        <f>Person_1!N32</f>
        <v>0.42939989914271309</v>
      </c>
      <c r="Q147" s="4">
        <f>Person_1!N69</f>
        <v>0.46217851739788202</v>
      </c>
      <c r="R147" s="4">
        <f>Person_1!N106</f>
        <v>0.41149773071104384</v>
      </c>
      <c r="S147">
        <f>Person_1!N143</f>
        <v>0.37342410489157835</v>
      </c>
      <c r="T147" s="4">
        <f>Person_1!N180</f>
        <v>0.4117498739283913</v>
      </c>
      <c r="U147" s="4">
        <f>Person_2!N32</f>
        <v>0.532980866062437</v>
      </c>
      <c r="V147">
        <f>Person_2!N69</f>
        <v>0.57854984894259831</v>
      </c>
      <c r="W147">
        <f>Person_2!N106</f>
        <v>0.49269889224572005</v>
      </c>
      <c r="X147" s="4">
        <f>Person_2!N143</f>
        <v>0.55513595166163143</v>
      </c>
      <c r="Y147" s="4">
        <f>Person_2!N180</f>
        <v>0.58207452165156093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0.46447305674773487</v>
      </c>
      <c r="L148" s="4">
        <f>Person_0!N70</f>
        <v>0.52408202193609921</v>
      </c>
      <c r="M148">
        <f>Person_0!N107</f>
        <v>0.56342393896041976</v>
      </c>
      <c r="N148" s="4">
        <f>Person_0!N144</f>
        <v>0.58082975679542204</v>
      </c>
      <c r="O148" s="4">
        <f>Person_0!N181</f>
        <v>0.50572246065808302</v>
      </c>
      <c r="P148">
        <f>Person_1!N33</f>
        <v>0.44327836081959021</v>
      </c>
      <c r="Q148" s="4">
        <f>Person_1!N70</f>
        <v>0.46726636681659173</v>
      </c>
      <c r="R148" s="4">
        <f>Person_1!N107</f>
        <v>0.5339830084957522</v>
      </c>
      <c r="S148">
        <f>Person_1!N144</f>
        <v>0.61719140429785113</v>
      </c>
      <c r="T148" s="4">
        <f>Person_1!N181</f>
        <v>0.52948525737131436</v>
      </c>
      <c r="U148" s="4">
        <f>Person_2!N33</f>
        <v>0.57578046324269883</v>
      </c>
      <c r="V148">
        <f>Person_2!N70</f>
        <v>0.65709969788519629</v>
      </c>
      <c r="W148">
        <f>Person_2!N107</f>
        <v>0.8141993957703928</v>
      </c>
      <c r="X148" s="4">
        <f>Person_2!N144</f>
        <v>0.84113796576032218</v>
      </c>
      <c r="Y148" s="4">
        <f>Person_2!N181</f>
        <v>0.91591137965760316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0.37321516494337764</v>
      </c>
      <c r="L149" s="4">
        <f>Person_0!N71</f>
        <v>0.4763663220088627</v>
      </c>
      <c r="M149">
        <f>Person_0!N108</f>
        <v>0.49310684391925164</v>
      </c>
      <c r="N149" s="4">
        <f>Person_0!N145</f>
        <v>0.47661250615460365</v>
      </c>
      <c r="O149" s="4">
        <f>Person_0!N182</f>
        <v>0.51526341703594281</v>
      </c>
      <c r="P149">
        <f>Person_1!N34</f>
        <v>0.48442136498516319</v>
      </c>
      <c r="Q149" s="4">
        <f>Person_1!N71</f>
        <v>0.57171117705242336</v>
      </c>
      <c r="R149" s="4">
        <f>Person_1!N108</f>
        <v>0.59693372898120678</v>
      </c>
      <c r="S149">
        <f>Person_1!N145</f>
        <v>0.56775469831849656</v>
      </c>
      <c r="T149" s="4">
        <f>Person_1!N182</f>
        <v>0.46364985163204753</v>
      </c>
      <c r="U149" s="4">
        <f>Person_2!N34</f>
        <v>0.65011415525114158</v>
      </c>
      <c r="V149">
        <f>Person_2!N71</f>
        <v>0.78738584474885842</v>
      </c>
      <c r="W149">
        <f>Person_2!N108</f>
        <v>0.8504566210045662</v>
      </c>
      <c r="X149" s="4">
        <f>Person_2!N145</f>
        <v>0.84446347031963465</v>
      </c>
      <c r="Y149" s="4">
        <f>Person_2!N182</f>
        <v>0.79794520547945191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0.51973371374227295</v>
      </c>
      <c r="L150" s="4">
        <f>Person_0!N72</f>
        <v>0.44293865905848789</v>
      </c>
      <c r="M150">
        <f>Person_0!N109</f>
        <v>0.54541131716595348</v>
      </c>
      <c r="N150" s="4">
        <f>Person_0!N146</f>
        <v>0.51236329053732754</v>
      </c>
      <c r="O150" s="4">
        <f>Person_0!N183</f>
        <v>0.57227769852591537</v>
      </c>
      <c r="P150">
        <f>Person_1!N35</f>
        <v>0.50504286434694912</v>
      </c>
      <c r="Q150" s="4">
        <f>Person_1!N72</f>
        <v>0.56404437720625322</v>
      </c>
      <c r="R150" s="4">
        <f>Person_1!N109</f>
        <v>0.5249621785173979</v>
      </c>
      <c r="S150">
        <f>Person_1!N146</f>
        <v>0.46419566313666166</v>
      </c>
      <c r="T150" s="4">
        <f>Person_1!N183</f>
        <v>0.40569843671205247</v>
      </c>
      <c r="U150" s="4">
        <f>Person_2!N35</f>
        <v>0.70669687814702919</v>
      </c>
      <c r="V150">
        <f>Person_2!N72</f>
        <v>0.7046827794561934</v>
      </c>
      <c r="W150">
        <f>Person_2!N109</f>
        <v>0.68882175226586106</v>
      </c>
      <c r="X150" s="4">
        <f>Person_2!N146</f>
        <v>0.74773413897280971</v>
      </c>
      <c r="Y150" s="4">
        <f>Person_2!N183</f>
        <v>0.73892245720040284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Person_0!O6</f>
        <v>0.40204678362573104</v>
      </c>
      <c r="L158" s="4">
        <f>Person_0!O43</f>
        <v>0.44444444444444442</v>
      </c>
      <c r="M158">
        <f>Person_0!O80</f>
        <v>0.38387635756056809</v>
      </c>
      <c r="N158" s="4">
        <f>Person_0!O117</f>
        <v>0.41708437761069339</v>
      </c>
      <c r="O158" s="4">
        <f>Person_0!O154</f>
        <v>0.36131996658312443</v>
      </c>
      <c r="P158">
        <f>Person_1!O6</f>
        <v>0.53077589943649761</v>
      </c>
      <c r="Q158" s="4">
        <f>Person_1!O43</f>
        <v>0.54421326397919378</v>
      </c>
      <c r="R158" s="4">
        <f>Person_1!O80</f>
        <v>0.53857824013870836</v>
      </c>
      <c r="S158">
        <f>Person_1!O117</f>
        <v>0.5095361941915908</v>
      </c>
      <c r="T158" s="4">
        <f>Person_1!O154</f>
        <v>0.510836584308626</v>
      </c>
      <c r="U158" s="4">
        <f>Person_2!O6</f>
        <v>0.62521815008726012</v>
      </c>
      <c r="V158">
        <f>Person_2!O43</f>
        <v>0.5977312390924957</v>
      </c>
      <c r="W158">
        <f>Person_2!O80</f>
        <v>0.60296684118673638</v>
      </c>
      <c r="X158" s="4">
        <f>Person_2!O117</f>
        <v>0.66797556719022688</v>
      </c>
      <c r="Y158" s="4">
        <f>Person_2!O154</f>
        <v>0.58246073298429324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Person_0!O7</f>
        <v>0.38137009189640764</v>
      </c>
      <c r="L159" s="4">
        <f>Person_0!O44</f>
        <v>0.40559732664995823</v>
      </c>
      <c r="M159">
        <f>Person_0!O81</f>
        <v>0.34857978279030916</v>
      </c>
      <c r="N159" s="4">
        <f>Person_0!O118</f>
        <v>0.36403508771929821</v>
      </c>
      <c r="O159" s="4">
        <f>Person_0!O155</f>
        <v>0.34335839598997492</v>
      </c>
      <c r="P159">
        <f>Person_1!O7</f>
        <v>0.44039878630255741</v>
      </c>
      <c r="Q159" s="4">
        <f>Person_1!O44</f>
        <v>0.50390117035110538</v>
      </c>
      <c r="R159" s="4">
        <f>Person_1!O81</f>
        <v>0.46553966189856949</v>
      </c>
      <c r="S159">
        <f>Person_1!O118</f>
        <v>0.48049414824447334</v>
      </c>
      <c r="T159" s="4">
        <f>Person_1!O155</f>
        <v>0.43736454269614217</v>
      </c>
      <c r="U159" s="4">
        <f>Person_2!O7</f>
        <v>0.64637870855148349</v>
      </c>
      <c r="V159">
        <f>Person_2!O44</f>
        <v>0.54013961605584637</v>
      </c>
      <c r="W159">
        <f>Person_2!O81</f>
        <v>0.61605584642233857</v>
      </c>
      <c r="X159" s="4">
        <f>Person_2!O118</f>
        <v>0.59991273996509598</v>
      </c>
      <c r="Y159" s="4">
        <f>Person_2!O155</f>
        <v>0.65466841186736469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Person_0!O8</f>
        <v>0.43776106934001674</v>
      </c>
      <c r="L160" s="4">
        <f>Person_0!O45</f>
        <v>0.46324143692564745</v>
      </c>
      <c r="M160">
        <f>Person_0!O82</f>
        <v>0.47013366750208857</v>
      </c>
      <c r="N160" s="4">
        <f>Person_0!O119</f>
        <v>0.5192147034252298</v>
      </c>
      <c r="O160" s="4">
        <f>Person_0!O156</f>
        <v>0.52944862155388461</v>
      </c>
      <c r="P160">
        <f>Person_1!O8</f>
        <v>0.40767230169050711</v>
      </c>
      <c r="Q160" s="4">
        <f>Person_1!O45</f>
        <v>0.48266146510619851</v>
      </c>
      <c r="R160" s="4">
        <f>Person_1!O82</f>
        <v>0.54898136107498918</v>
      </c>
      <c r="S160">
        <f>Person_1!O119</f>
        <v>0.58690940615517984</v>
      </c>
      <c r="T160" s="4">
        <f>Person_1!O156</f>
        <v>0.57650628521889902</v>
      </c>
      <c r="U160" s="4">
        <f>Person_2!O8</f>
        <v>0.47949389179755669</v>
      </c>
      <c r="V160">
        <f>Person_2!O45</f>
        <v>0.55562827225130884</v>
      </c>
      <c r="W160">
        <f>Person_2!O82</f>
        <v>0.6330715532286213</v>
      </c>
      <c r="X160" s="4">
        <f>Person_2!O119</f>
        <v>0.60143979057591623</v>
      </c>
      <c r="Y160" s="4">
        <f>Person_2!O156</f>
        <v>0.55584642233856896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Person_0!O9</f>
        <v>0.62259816207184626</v>
      </c>
      <c r="L161" s="4">
        <f>Person_0!O46</f>
        <v>0.56098579782790303</v>
      </c>
      <c r="M161">
        <f>Person_0!O83</f>
        <v>0.5607769423558896</v>
      </c>
      <c r="N161" s="4">
        <f>Person_0!O120</f>
        <v>0.57727652464494572</v>
      </c>
      <c r="O161" s="4">
        <f>Person_0!O157</f>
        <v>0.58291562238930661</v>
      </c>
      <c r="P161">
        <f>Person_1!O9</f>
        <v>0.57758994364976168</v>
      </c>
      <c r="Q161" s="4">
        <f>Person_1!O46</f>
        <v>0.6569137407889033</v>
      </c>
      <c r="R161" s="4">
        <f>Person_1!O83</f>
        <v>0.61205028175119203</v>
      </c>
      <c r="S161">
        <f>Person_1!O120</f>
        <v>0.64087559601213695</v>
      </c>
      <c r="T161" s="4">
        <f>Person_1!O157</f>
        <v>0.59666233203294317</v>
      </c>
      <c r="U161" s="4">
        <f>Person_2!O9</f>
        <v>0.66273996509598598</v>
      </c>
      <c r="V161">
        <f>Person_2!O46</f>
        <v>0.62652705061082026</v>
      </c>
      <c r="W161">
        <f>Person_2!O83</f>
        <v>0.67299301919720766</v>
      </c>
      <c r="X161" s="4">
        <f>Person_2!O120</f>
        <v>0.67931937172774859</v>
      </c>
      <c r="Y161" s="4">
        <f>Person_2!O157</f>
        <v>0.6332897033158813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Person_0!O10</f>
        <v>0.4561403508771929</v>
      </c>
      <c r="L162" s="4">
        <f>Person_0!O47</f>
        <v>0.50000000000000011</v>
      </c>
      <c r="M162">
        <f>Person_0!O84</f>
        <v>0.53550543024227248</v>
      </c>
      <c r="N162" s="4">
        <f>Person_0!O121</f>
        <v>0.59273182957393489</v>
      </c>
      <c r="O162" s="4">
        <f>Person_0!O158</f>
        <v>0.43922305764411029</v>
      </c>
      <c r="P162">
        <f>Person_1!O10</f>
        <v>0.50801907238838317</v>
      </c>
      <c r="Q162" s="4">
        <f>Person_1!O47</f>
        <v>0.50693541395752062</v>
      </c>
      <c r="R162" s="4">
        <f>Person_1!O84</f>
        <v>0.5981794538361509</v>
      </c>
      <c r="S162">
        <f>Person_1!O121</f>
        <v>0.59861291720849585</v>
      </c>
      <c r="T162" s="4">
        <f>Person_1!O158</f>
        <v>0.52579107065452979</v>
      </c>
      <c r="U162" s="4">
        <f>Person_2!O10</f>
        <v>0.51178010471204194</v>
      </c>
      <c r="V162">
        <f>Person_2!O47</f>
        <v>0.56588132635253052</v>
      </c>
      <c r="W162">
        <f>Person_2!O84</f>
        <v>0.62565445026178013</v>
      </c>
      <c r="X162" s="4">
        <f>Person_2!O121</f>
        <v>0.52443280977312379</v>
      </c>
      <c r="Y162" s="4">
        <f>Person_2!O158</f>
        <v>0.57591623036649209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Person_0!O11</f>
        <v>0.48558897243107779</v>
      </c>
      <c r="L163" s="4">
        <f>Person_0!O48</f>
        <v>0.49958228905597329</v>
      </c>
      <c r="M163">
        <f>Person_0!O85</f>
        <v>0.43316624895572264</v>
      </c>
      <c r="N163" s="4">
        <f>Person_0!O122</f>
        <v>0.48809523809523814</v>
      </c>
      <c r="O163" s="4">
        <f>Person_0!O159</f>
        <v>0.42502088554720135</v>
      </c>
      <c r="P163">
        <f>Person_1!O11</f>
        <v>0.42956220199393153</v>
      </c>
      <c r="Q163" s="4">
        <f>Person_1!O48</f>
        <v>0.51928912006935413</v>
      </c>
      <c r="R163" s="4">
        <f>Person_1!O85</f>
        <v>0.55093194625054187</v>
      </c>
      <c r="S163">
        <f>Person_1!O122</f>
        <v>0.49804941482444726</v>
      </c>
      <c r="T163" s="4">
        <f>Person_1!O159</f>
        <v>0.49848287819679232</v>
      </c>
      <c r="U163" s="4">
        <f>Person_2!O11</f>
        <v>0.64376090750436299</v>
      </c>
      <c r="V163">
        <f>Person_2!O48</f>
        <v>0.64136125654450249</v>
      </c>
      <c r="W163">
        <f>Person_2!O85</f>
        <v>0.63503490401396157</v>
      </c>
      <c r="X163" s="4">
        <f>Person_2!O122</f>
        <v>0.7201134380453752</v>
      </c>
      <c r="Y163" s="4">
        <f>Person_2!O159</f>
        <v>0.69088132635253052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Person_0!O12</f>
        <v>0.39828738512949036</v>
      </c>
      <c r="L164" s="4">
        <f>Person_0!O49</f>
        <v>0.46386800334168754</v>
      </c>
      <c r="M164">
        <f>Person_0!O86</f>
        <v>0.42084377610693408</v>
      </c>
      <c r="N164" s="4">
        <f>Person_0!O123</f>
        <v>0.56161236424394312</v>
      </c>
      <c r="O164" s="4">
        <f>Person_0!O160</f>
        <v>0.4496658312447786</v>
      </c>
      <c r="P164">
        <f>Person_1!O12</f>
        <v>0.54486345903771138</v>
      </c>
      <c r="Q164" s="4">
        <f>Person_1!O49</f>
        <v>0.54768097095795409</v>
      </c>
      <c r="R164" s="4">
        <f>Person_1!O86</f>
        <v>0.64932813177286519</v>
      </c>
      <c r="S164">
        <f>Person_1!O123</f>
        <v>0.55635023840485476</v>
      </c>
      <c r="T164" s="4">
        <f>Person_1!O160</f>
        <v>0.57628955353272648</v>
      </c>
      <c r="U164" s="4">
        <f>Person_2!O12</f>
        <v>0.48102094240837695</v>
      </c>
      <c r="V164">
        <f>Person_2!O49</f>
        <v>0.46640488656195461</v>
      </c>
      <c r="W164">
        <f>Person_2!O86</f>
        <v>0.54253926701570676</v>
      </c>
      <c r="X164" s="4">
        <f>Person_2!O123</f>
        <v>0.56719022687609078</v>
      </c>
      <c r="Y164" s="4">
        <f>Person_2!O160</f>
        <v>0.62587260034904013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Person_0!O13</f>
        <v>0.23851294903926487</v>
      </c>
      <c r="L165" s="4">
        <f>Person_0!O50</f>
        <v>0.32184628237259816</v>
      </c>
      <c r="M165">
        <f>Person_0!O87</f>
        <v>0.24269005847953218</v>
      </c>
      <c r="N165" s="4">
        <f>Person_0!O124</f>
        <v>0.38596491228070179</v>
      </c>
      <c r="O165" s="4">
        <f>Person_0!O161</f>
        <v>0.32080200501253131</v>
      </c>
      <c r="P165">
        <f>Person_1!O13</f>
        <v>0.39185088859991329</v>
      </c>
      <c r="Q165" s="4">
        <f>Person_1!O50</f>
        <v>0.44928478543563061</v>
      </c>
      <c r="R165" s="4">
        <f>Person_1!O87</f>
        <v>0.4358474208929346</v>
      </c>
      <c r="S165">
        <f>Person_1!O124</f>
        <v>0.46857390550498484</v>
      </c>
      <c r="T165" s="4">
        <f>Person_1!O161</f>
        <v>0.37061118335500648</v>
      </c>
      <c r="U165" s="4">
        <f>Person_2!O13</f>
        <v>0.51767015706806285</v>
      </c>
      <c r="V165">
        <f>Person_2!O50</f>
        <v>0.5706806282722513</v>
      </c>
      <c r="W165">
        <f>Person_2!O87</f>
        <v>0.63459860383944144</v>
      </c>
      <c r="X165" s="4">
        <f>Person_2!O124</f>
        <v>0.57395287958115182</v>
      </c>
      <c r="Y165" s="4">
        <f>Person_2!O161</f>
        <v>0.5704624781849913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Person_0!O14</f>
        <v>0.40037593984962405</v>
      </c>
      <c r="L166" s="4">
        <f>Person_0!O51</f>
        <v>0.39766081871345027</v>
      </c>
      <c r="M166">
        <f>Person_0!O88</f>
        <v>0.36988304093567242</v>
      </c>
      <c r="N166" s="4">
        <f>Person_0!O125</f>
        <v>0.45426065162907275</v>
      </c>
      <c r="O166" s="4">
        <f>Person_0!O162</f>
        <v>0.34962406015037589</v>
      </c>
      <c r="P166">
        <f>Person_1!O14</f>
        <v>0.46207195491980918</v>
      </c>
      <c r="Q166" s="4">
        <f>Person_1!O51</f>
        <v>0.44906805374945818</v>
      </c>
      <c r="R166" s="4">
        <f>Person_1!O88</f>
        <v>0.42587776332899868</v>
      </c>
      <c r="S166">
        <f>Person_1!O125</f>
        <v>0.45990463805808407</v>
      </c>
      <c r="T166" s="4">
        <f>Person_1!O162</f>
        <v>0.41309059384482011</v>
      </c>
      <c r="U166" s="4">
        <f>Person_2!O14</f>
        <v>0.58180628272251311</v>
      </c>
      <c r="V166">
        <f>Person_2!O51</f>
        <v>0.66797556719022688</v>
      </c>
      <c r="W166">
        <f>Person_2!O88</f>
        <v>0.59533158813263531</v>
      </c>
      <c r="X166" s="4">
        <f>Person_2!O125</f>
        <v>0.59031413612565442</v>
      </c>
      <c r="Y166" s="4">
        <f>Person_2!O162</f>
        <v>0.55279232111692844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Person_0!O15</f>
        <v>0.4231411862990811</v>
      </c>
      <c r="L167" s="4">
        <f>Person_0!O52</f>
        <v>0.50355054302422719</v>
      </c>
      <c r="M167">
        <f>Person_0!O89</f>
        <v>0.41416040100250623</v>
      </c>
      <c r="N167" s="4">
        <f>Person_0!O126</f>
        <v>0.3817878028404344</v>
      </c>
      <c r="O167" s="4">
        <f>Person_0!O163</f>
        <v>0.46992481203007519</v>
      </c>
      <c r="P167">
        <f>Person_1!O15</f>
        <v>0.45622019939315134</v>
      </c>
      <c r="Q167" s="4">
        <f>Person_1!O52</f>
        <v>0.51387082791504124</v>
      </c>
      <c r="R167" s="4">
        <f>Person_1!O89</f>
        <v>0.49479843953185959</v>
      </c>
      <c r="S167">
        <f>Person_1!O126</f>
        <v>0.45231902904204602</v>
      </c>
      <c r="T167" s="4">
        <f>Person_1!O163</f>
        <v>0.43909839618552232</v>
      </c>
      <c r="U167" s="4">
        <f>Person_2!O15</f>
        <v>0.55191972076788831</v>
      </c>
      <c r="V167">
        <f>Person_2!O52</f>
        <v>0.53424956369982557</v>
      </c>
      <c r="W167">
        <f>Person_2!O89</f>
        <v>0.6195462478184991</v>
      </c>
      <c r="X167" s="4">
        <f>Person_2!O126</f>
        <v>0.54079406631762661</v>
      </c>
      <c r="Y167" s="4">
        <f>Person_2!O163</f>
        <v>0.61300174520069806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Person_0!O16</f>
        <v>0.46240601503759393</v>
      </c>
      <c r="L168" s="4">
        <f>Person_0!O53</f>
        <v>0.45948203842940688</v>
      </c>
      <c r="M168">
        <f>Person_0!O90</f>
        <v>0.42690058479532156</v>
      </c>
      <c r="N168" s="4">
        <f>Person_0!O127</f>
        <v>0.44611528822055141</v>
      </c>
      <c r="O168" s="4">
        <f>Person_0!O164</f>
        <v>0.38512949039264827</v>
      </c>
      <c r="P168">
        <f>Person_1!O16</f>
        <v>0.54096228868660601</v>
      </c>
      <c r="Q168" s="4">
        <f>Person_1!O53</f>
        <v>0.60338101430429125</v>
      </c>
      <c r="R168" s="4">
        <f>Person_1!O90</f>
        <v>0.54356306892067618</v>
      </c>
      <c r="S168">
        <f>Person_1!O127</f>
        <v>0.44104898136107501</v>
      </c>
      <c r="T168" s="4">
        <f>Person_1!O164</f>
        <v>0.4423493714781101</v>
      </c>
      <c r="U168" s="4">
        <f>Person_2!O16</f>
        <v>0.65641361256544506</v>
      </c>
      <c r="V168">
        <f>Person_2!O53</f>
        <v>0.70898778359511339</v>
      </c>
      <c r="W168">
        <f>Person_2!O90</f>
        <v>0.70746073298429313</v>
      </c>
      <c r="X168" s="4">
        <f>Person_2!O127</f>
        <v>0.60514834205933687</v>
      </c>
      <c r="Y168" s="4">
        <f>Person_2!O164</f>
        <v>0.67299301919720766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Person_0!O17</f>
        <v>0.49937343358395991</v>
      </c>
      <c r="L169" s="4">
        <f>Person_0!O54</f>
        <v>0.43692564745196322</v>
      </c>
      <c r="M169">
        <f>Person_0!O91</f>
        <v>0.37593984962406007</v>
      </c>
      <c r="N169" s="4">
        <f>Person_0!O128</f>
        <v>0.35944026733500412</v>
      </c>
      <c r="O169" s="4">
        <f>Person_0!O165</f>
        <v>0.33855472013366755</v>
      </c>
      <c r="P169">
        <f>Person_1!O17</f>
        <v>0.50736887732986558</v>
      </c>
      <c r="Q169" s="4">
        <f>Person_1!O54</f>
        <v>0.54963155613350667</v>
      </c>
      <c r="R169" s="4">
        <f>Person_1!O91</f>
        <v>0.49804941482444737</v>
      </c>
      <c r="S169">
        <f>Person_1!O128</f>
        <v>0.53424360641525792</v>
      </c>
      <c r="T169" s="4">
        <f>Person_1!O165</f>
        <v>0.49544863459037719</v>
      </c>
      <c r="U169" s="4">
        <f>Person_2!O17</f>
        <v>0.58747818499127391</v>
      </c>
      <c r="V169">
        <f>Person_2!O54</f>
        <v>0.58224258289703312</v>
      </c>
      <c r="W169">
        <f>Person_2!O91</f>
        <v>0.62914485165794065</v>
      </c>
      <c r="X169" s="4">
        <f>Person_2!O128</f>
        <v>0.7366928446771378</v>
      </c>
      <c r="Y169" s="4">
        <f>Person_2!O165</f>
        <v>0.68608202443280986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Person_0!O18</f>
        <v>0.44820384294068499</v>
      </c>
      <c r="L170" s="4">
        <f>Person_0!O55</f>
        <v>0.43984962406015032</v>
      </c>
      <c r="M170">
        <f>Person_0!O92</f>
        <v>0.47660818713450287</v>
      </c>
      <c r="N170" s="4">
        <f>Person_0!O129</f>
        <v>0.47890559732664989</v>
      </c>
      <c r="O170" s="4">
        <f>Person_0!O166</f>
        <v>0.56808688387635753</v>
      </c>
      <c r="P170">
        <f>Person_1!O18</f>
        <v>0.42761161681837884</v>
      </c>
      <c r="Q170" s="4">
        <f>Person_1!O55</f>
        <v>0.39726918075422629</v>
      </c>
      <c r="R170" s="4">
        <f>Person_1!O92</f>
        <v>0.43909839618552232</v>
      </c>
      <c r="S170">
        <f>Person_1!O129</f>
        <v>0.43259644560034682</v>
      </c>
      <c r="T170" s="4">
        <f>Person_1!O166</f>
        <v>0.49783268313827483</v>
      </c>
      <c r="U170" s="4">
        <f>Person_2!O18</f>
        <v>0.44415357766143099</v>
      </c>
      <c r="V170">
        <f>Person_2!O55</f>
        <v>0.58595113438045365</v>
      </c>
      <c r="W170">
        <f>Person_2!O92</f>
        <v>0.59293193717277493</v>
      </c>
      <c r="X170" s="4">
        <f>Person_2!O129</f>
        <v>0.48603839441535773</v>
      </c>
      <c r="Y170" s="4">
        <f>Person_2!O166</f>
        <v>0.57853403141361259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Person_0!O19</f>
        <v>0.48057644110275688</v>
      </c>
      <c r="L171" s="4">
        <f>Person_0!O56</f>
        <v>0.5286131996658312</v>
      </c>
      <c r="M171">
        <f>Person_0!O93</f>
        <v>0.50459482038429415</v>
      </c>
      <c r="N171" s="4">
        <f>Person_0!O130</f>
        <v>0.6042188805346701</v>
      </c>
      <c r="O171" s="4">
        <f>Person_0!O167</f>
        <v>0.43796992481203012</v>
      </c>
      <c r="P171">
        <f>Person_1!O19</f>
        <v>0.51300390117035122</v>
      </c>
      <c r="Q171" s="4">
        <f>Person_1!O56</f>
        <v>0.56523623753792795</v>
      </c>
      <c r="R171" s="4">
        <f>Person_1!O93</f>
        <v>0.66905071521456438</v>
      </c>
      <c r="S171">
        <f>Person_1!O130</f>
        <v>0.65127871694841788</v>
      </c>
      <c r="T171" s="4">
        <f>Person_1!O167</f>
        <v>0.67208495882097974</v>
      </c>
      <c r="U171" s="4">
        <f>Person_2!O19</f>
        <v>0.55693717277486909</v>
      </c>
      <c r="V171">
        <f>Person_2!O56</f>
        <v>0.57373472949389182</v>
      </c>
      <c r="W171">
        <f>Person_2!O93</f>
        <v>0.69349912739965103</v>
      </c>
      <c r="X171" s="4">
        <f>Person_2!O130</f>
        <v>0.6278359511343804</v>
      </c>
      <c r="Y171" s="4">
        <f>Person_2!O167</f>
        <v>0.63110820244328103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Person_0!O20</f>
        <v>0.49979114452798656</v>
      </c>
      <c r="L172" s="4">
        <f>Person_0!O57</f>
        <v>0.48370927318295737</v>
      </c>
      <c r="M172">
        <f>Person_0!O94</f>
        <v>0.47890559732665</v>
      </c>
      <c r="N172" s="4">
        <f>Person_0!O131</f>
        <v>0.48057644110275693</v>
      </c>
      <c r="O172" s="4">
        <f>Person_0!O168</f>
        <v>0.45196324143692568</v>
      </c>
      <c r="P172">
        <f>Person_1!O20</f>
        <v>0.47941048981361073</v>
      </c>
      <c r="Q172" s="4">
        <f>Person_1!O57</f>
        <v>0.46163849154746428</v>
      </c>
      <c r="R172" s="4">
        <f>Person_1!O94</f>
        <v>0.4553532726484612</v>
      </c>
      <c r="S172">
        <f>Person_1!O131</f>
        <v>0.44451668833983526</v>
      </c>
      <c r="T172" s="4">
        <f>Person_1!O168</f>
        <v>0.43433029908972687</v>
      </c>
      <c r="U172" s="4">
        <f>Person_2!O20</f>
        <v>0.58965968586387441</v>
      </c>
      <c r="V172">
        <f>Person_2!O57</f>
        <v>0.69109947643979053</v>
      </c>
      <c r="W172">
        <f>Person_2!O94</f>
        <v>0.59838568935427572</v>
      </c>
      <c r="X172" s="4">
        <f>Person_2!O131</f>
        <v>0.70091623036649209</v>
      </c>
      <c r="Y172" s="4">
        <f>Person_2!O168</f>
        <v>0.67997382198952883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Person_0!O21</f>
        <v>0.56474519632414377</v>
      </c>
      <c r="L173" s="4">
        <f>Person_0!O58</f>
        <v>0.52005012531328321</v>
      </c>
      <c r="M173">
        <f>Person_0!O95</f>
        <v>0.51942355889724312</v>
      </c>
      <c r="N173" s="4">
        <f>Person_0!O132</f>
        <v>0.49624060150375943</v>
      </c>
      <c r="O173" s="4">
        <f>Person_0!O169</f>
        <v>0.47117794486215542</v>
      </c>
      <c r="P173">
        <f>Person_1!O21</f>
        <v>0.4696575639358474</v>
      </c>
      <c r="Q173" s="4">
        <f>Person_1!O58</f>
        <v>0.48352839185088858</v>
      </c>
      <c r="R173" s="4">
        <f>Person_1!O95</f>
        <v>0.43844820112700478</v>
      </c>
      <c r="S173">
        <f>Person_1!O132</f>
        <v>0.41699176419592549</v>
      </c>
      <c r="T173" s="4">
        <f>Person_1!O169</f>
        <v>0.36649328131772863</v>
      </c>
      <c r="U173" s="4">
        <f>Person_2!O21</f>
        <v>0.5486474694589879</v>
      </c>
      <c r="V173">
        <f>Person_2!O58</f>
        <v>0.60100349040139622</v>
      </c>
      <c r="W173">
        <f>Person_2!O95</f>
        <v>0.58180628272251311</v>
      </c>
      <c r="X173" s="4">
        <f>Person_2!O132</f>
        <v>0.68717277486910999</v>
      </c>
      <c r="Y173" s="4">
        <f>Person_2!O169</f>
        <v>0.58900523560209439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Person_0!O22</f>
        <v>0.42063492063492064</v>
      </c>
      <c r="L174" s="4">
        <f>Person_0!O59</f>
        <v>0.39536340852130331</v>
      </c>
      <c r="M174">
        <f>Person_0!O96</f>
        <v>0.4803675856307435</v>
      </c>
      <c r="N174" s="4">
        <f>Person_0!O133</f>
        <v>0.48412698412698418</v>
      </c>
      <c r="O174" s="4">
        <f>Person_0!O170</f>
        <v>0.46345029239766083</v>
      </c>
      <c r="P174">
        <f>Person_1!O22</f>
        <v>0.50975292587776333</v>
      </c>
      <c r="Q174" s="4">
        <f>Person_1!O59</f>
        <v>0.44343302990897276</v>
      </c>
      <c r="R174" s="4">
        <f>Person_1!O96</f>
        <v>0.52882531426094492</v>
      </c>
      <c r="S174">
        <f>Person_1!O133</f>
        <v>0.50671868227134809</v>
      </c>
      <c r="T174" s="4">
        <f>Person_1!O170</f>
        <v>0.51950585175552666</v>
      </c>
      <c r="U174" s="4">
        <f>Person_2!O22</f>
        <v>0.59336823734729494</v>
      </c>
      <c r="V174">
        <f>Person_2!O59</f>
        <v>0.53883071553228623</v>
      </c>
      <c r="W174">
        <f>Person_2!O96</f>
        <v>0.58987783595113441</v>
      </c>
      <c r="X174" s="4">
        <f>Person_2!O133</f>
        <v>0.67015706806282715</v>
      </c>
      <c r="Y174" s="4">
        <f>Person_2!O170</f>
        <v>0.71662303664921456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Person_0!O23</f>
        <v>0.16562238930659981</v>
      </c>
      <c r="L175" s="4">
        <f>Person_0!O60</f>
        <v>0.23370927318295742</v>
      </c>
      <c r="M175">
        <f>Person_0!O97</f>
        <v>0.34147869674185466</v>
      </c>
      <c r="N175" s="4">
        <f>Person_0!O134</f>
        <v>0.33918128654970753</v>
      </c>
      <c r="O175" s="4">
        <f>Person_0!O171</f>
        <v>0.33416875522138678</v>
      </c>
      <c r="P175">
        <f>Person_1!O23</f>
        <v>0.15409622886866059</v>
      </c>
      <c r="Q175" s="4">
        <f>Person_1!O60</f>
        <v>0.25769397485912438</v>
      </c>
      <c r="R175" s="4">
        <f>Person_1!O97</f>
        <v>0.24620719549198097</v>
      </c>
      <c r="S175">
        <f>Person_1!O134</f>
        <v>0.30992631122670139</v>
      </c>
      <c r="T175" s="4">
        <f>Person_1!O171</f>
        <v>0.26072821846553967</v>
      </c>
      <c r="U175" s="4">
        <f>Person_2!O23</f>
        <v>0.53468586387434547</v>
      </c>
      <c r="V175">
        <f>Person_2!O60</f>
        <v>0.53010471204188481</v>
      </c>
      <c r="W175">
        <f>Person_2!O97</f>
        <v>0.71749563699825469</v>
      </c>
      <c r="X175" s="4">
        <f>Person_2!O134</f>
        <v>0.644197207678883</v>
      </c>
      <c r="Y175" s="4">
        <f>Person_2!O171</f>
        <v>0.77268760907504364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Person_0!O24</f>
        <v>0.51733500417710943</v>
      </c>
      <c r="L176" s="4">
        <f>Person_0!O61</f>
        <v>0.55847953216374269</v>
      </c>
      <c r="M176">
        <f>Person_0!O98</f>
        <v>0.48015873015873017</v>
      </c>
      <c r="N176" s="4">
        <f>Person_0!O135</f>
        <v>0.44632414369256473</v>
      </c>
      <c r="O176" s="4">
        <f>Person_0!O172</f>
        <v>0.49331662489557226</v>
      </c>
      <c r="P176">
        <f>Person_1!O24</f>
        <v>0.47529258777633282</v>
      </c>
      <c r="Q176" s="4">
        <f>Person_1!O61</f>
        <v>0.48851322063285657</v>
      </c>
      <c r="R176" s="4">
        <f>Person_1!O98</f>
        <v>0.56588643259644567</v>
      </c>
      <c r="S176">
        <f>Person_1!O135</f>
        <v>0.5511486779367144</v>
      </c>
      <c r="T176" s="4">
        <f>Person_1!O172</f>
        <v>0.45058517555266581</v>
      </c>
      <c r="U176" s="4">
        <f>Person_2!O24</f>
        <v>0.54384816753926701</v>
      </c>
      <c r="V176">
        <f>Person_2!O61</f>
        <v>0.52835951134380454</v>
      </c>
      <c r="W176">
        <f>Person_2!O98</f>
        <v>0.59053228621291443</v>
      </c>
      <c r="X176" s="4">
        <f>Person_2!O135</f>
        <v>0.59947643979057597</v>
      </c>
      <c r="Y176" s="4">
        <f>Person_2!O172</f>
        <v>0.69219022687609078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Person_0!O25</f>
        <v>0.33124477861319962</v>
      </c>
      <c r="L177" s="4">
        <f>Person_0!O62</f>
        <v>0.38074352548036755</v>
      </c>
      <c r="M177">
        <f>Person_0!O99</f>
        <v>0.38053467000835423</v>
      </c>
      <c r="N177" s="4">
        <f>Person_0!O136</f>
        <v>0.49770258980785292</v>
      </c>
      <c r="O177" s="4">
        <f>Person_0!O173</f>
        <v>0.5</v>
      </c>
      <c r="P177">
        <f>Person_1!O25</f>
        <v>0.41612483745123535</v>
      </c>
      <c r="Q177" s="4">
        <f>Person_1!O62</f>
        <v>0.37451235370611186</v>
      </c>
      <c r="R177" s="4">
        <f>Person_1!O99</f>
        <v>0.45166883398352836</v>
      </c>
      <c r="S177">
        <f>Person_1!O136</f>
        <v>0.51798872995231904</v>
      </c>
      <c r="T177" s="4">
        <f>Person_1!O173</f>
        <v>0.60034677069787601</v>
      </c>
      <c r="U177" s="4">
        <f>Person_2!O25</f>
        <v>0.57329842931937181</v>
      </c>
      <c r="V177">
        <f>Person_2!O62</f>
        <v>0.52814136125654465</v>
      </c>
      <c r="W177">
        <f>Person_2!O99</f>
        <v>0.59554973821989521</v>
      </c>
      <c r="X177" s="4">
        <f>Person_2!O136</f>
        <v>0.55606457242582896</v>
      </c>
      <c r="Y177" s="4">
        <f>Person_2!O173</f>
        <v>0.64157940663176261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Person_0!O26</f>
        <v>0.55764411027568928</v>
      </c>
      <c r="L178" s="4">
        <f>Person_0!O63</f>
        <v>0.56495405179615699</v>
      </c>
      <c r="M178">
        <f>Person_0!O100</f>
        <v>0.50856307435254811</v>
      </c>
      <c r="N178" s="4">
        <f>Person_0!O137</f>
        <v>0.58959899749373446</v>
      </c>
      <c r="O178" s="4">
        <f>Person_0!O174</f>
        <v>0.50417710944026739</v>
      </c>
      <c r="P178">
        <f>Person_1!O26</f>
        <v>0.60576506285218901</v>
      </c>
      <c r="Q178" s="4">
        <f>Person_1!O63</f>
        <v>0.54876462938881665</v>
      </c>
      <c r="R178" s="4">
        <f>Person_1!O100</f>
        <v>0.51192024273948855</v>
      </c>
      <c r="S178">
        <f>Person_1!O137</f>
        <v>0.47247507585609022</v>
      </c>
      <c r="T178" s="4">
        <f>Person_1!O174</f>
        <v>0.49176419592544435</v>
      </c>
      <c r="U178" s="4">
        <f>Person_2!O26</f>
        <v>0.59315008726003482</v>
      </c>
      <c r="V178">
        <f>Person_2!O63</f>
        <v>0.62129144851657936</v>
      </c>
      <c r="W178">
        <f>Person_2!O100</f>
        <v>0.63459860383944156</v>
      </c>
      <c r="X178" s="4">
        <f>Person_2!O137</f>
        <v>0.68171902268760898</v>
      </c>
      <c r="Y178" s="4">
        <f>Person_2!O174</f>
        <v>0.65815881326352532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Person_0!O27</f>
        <v>0.4296157059314954</v>
      </c>
      <c r="L179" s="4">
        <f>Person_0!O64</f>
        <v>0.42669172932330829</v>
      </c>
      <c r="M179">
        <f>Person_0!O101</f>
        <v>0.45467836257309946</v>
      </c>
      <c r="N179" s="4">
        <f>Person_0!O138</f>
        <v>0.50939849624060141</v>
      </c>
      <c r="O179" s="4">
        <f>Person_0!O175</f>
        <v>0.52694235588972427</v>
      </c>
      <c r="P179">
        <f>Person_1!O27</f>
        <v>0.56762028608582582</v>
      </c>
      <c r="Q179" s="4">
        <f>Person_1!O64</f>
        <v>0.54573038578240141</v>
      </c>
      <c r="R179" s="4">
        <f>Person_1!O101</f>
        <v>0.60381447767663643</v>
      </c>
      <c r="S179">
        <f>Person_1!O138</f>
        <v>0.47485912440398786</v>
      </c>
      <c r="T179" s="4">
        <f>Person_1!O175</f>
        <v>0.51625487646293899</v>
      </c>
      <c r="U179" s="4">
        <f>Person_2!O27</f>
        <v>0.75458115183246077</v>
      </c>
      <c r="V179">
        <f>Person_2!O64</f>
        <v>0.87434554973821987</v>
      </c>
      <c r="W179">
        <f>Person_2!O101</f>
        <v>0.84816753926701571</v>
      </c>
      <c r="X179" s="4">
        <f>Person_2!O138</f>
        <v>0.8176265270506109</v>
      </c>
      <c r="Y179" s="4">
        <f>Person_2!O175</f>
        <v>0.75719895287958117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Person_0!O28</f>
        <v>0.34106098579782795</v>
      </c>
      <c r="L180" s="4">
        <f>Person_0!O65</f>
        <v>0.4496658312447786</v>
      </c>
      <c r="M180">
        <f>Person_0!O102</f>
        <v>0.39202172096908933</v>
      </c>
      <c r="N180" s="4">
        <f>Person_0!O139</f>
        <v>0.47222222222222227</v>
      </c>
      <c r="O180" s="4">
        <f>Person_0!O176</f>
        <v>0.39452798663324978</v>
      </c>
      <c r="P180">
        <f>Person_1!O28</f>
        <v>0.39423493714781105</v>
      </c>
      <c r="Q180" s="4">
        <f>Person_1!O65</f>
        <v>0.36736020806241876</v>
      </c>
      <c r="R180" s="4">
        <f>Person_1!O102</f>
        <v>0.35305591677503251</v>
      </c>
      <c r="S180">
        <f>Person_1!O139</f>
        <v>0.4007368877329866</v>
      </c>
      <c r="T180" s="4">
        <f>Person_1!O176</f>
        <v>0.37082791504117901</v>
      </c>
      <c r="U180" s="4">
        <f>Person_2!O28</f>
        <v>0.61082024432809767</v>
      </c>
      <c r="V180">
        <f>Person_2!O65</f>
        <v>0.63656195462478182</v>
      </c>
      <c r="W180">
        <f>Person_2!O102</f>
        <v>0.57591623036649209</v>
      </c>
      <c r="X180" s="4">
        <f>Person_2!O139</f>
        <v>0.46793193717277487</v>
      </c>
      <c r="Y180" s="4">
        <f>Person_2!O176</f>
        <v>0.50349040139616053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Person_0!O29</f>
        <v>0.38512949039264827</v>
      </c>
      <c r="L181" s="4">
        <f>Person_0!O66</f>
        <v>0.34774436090225563</v>
      </c>
      <c r="M181">
        <f>Person_0!O103</f>
        <v>0.32832080200501251</v>
      </c>
      <c r="N181" s="4">
        <f>Person_0!O140</f>
        <v>0.35630743525480363</v>
      </c>
      <c r="O181" s="4">
        <f>Person_0!O177</f>
        <v>0.37134502923976603</v>
      </c>
      <c r="P181">
        <f>Person_1!O29</f>
        <v>0.35717381881231036</v>
      </c>
      <c r="Q181" s="4">
        <f>Person_1!O66</f>
        <v>0.4143909839618552</v>
      </c>
      <c r="R181" s="4">
        <f>Person_1!O103</f>
        <v>0.41374078890333771</v>
      </c>
      <c r="S181">
        <f>Person_1!O140</f>
        <v>0.34460338101430432</v>
      </c>
      <c r="T181" s="4">
        <f>Person_1!O177</f>
        <v>0.4672735153879497</v>
      </c>
      <c r="U181" s="4">
        <f>Person_2!O29</f>
        <v>0.50785340314136129</v>
      </c>
      <c r="V181">
        <f>Person_2!O66</f>
        <v>0.46378708551483427</v>
      </c>
      <c r="W181">
        <f>Person_2!O103</f>
        <v>0.57329842931937169</v>
      </c>
      <c r="X181" s="4">
        <f>Person_2!O140</f>
        <v>0.54493891797556715</v>
      </c>
      <c r="Y181" s="4">
        <f>Person_2!O177</f>
        <v>0.49629144851657941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Person_0!O30</f>
        <v>0.6322055137844611</v>
      </c>
      <c r="L182" s="4">
        <f>Person_0!O67</f>
        <v>0.64536340852130325</v>
      </c>
      <c r="M182">
        <f>Person_0!O104</f>
        <v>0.56913116123642438</v>
      </c>
      <c r="N182" s="4">
        <f>Person_0!O141</f>
        <v>0.47974101921470341</v>
      </c>
      <c r="O182" s="4">
        <f>Person_0!O178</f>
        <v>0.50104427736006685</v>
      </c>
      <c r="P182">
        <f>Person_1!O30</f>
        <v>0.51213697442566108</v>
      </c>
      <c r="Q182" s="4">
        <f>Person_1!O67</f>
        <v>0.54941482444733414</v>
      </c>
      <c r="R182" s="4">
        <f>Person_1!O104</f>
        <v>0.5286085825747725</v>
      </c>
      <c r="S182">
        <f>Person_1!O141</f>
        <v>0.48092761161681835</v>
      </c>
      <c r="T182" s="4">
        <f>Person_1!O178</f>
        <v>0.55158214130905936</v>
      </c>
      <c r="U182" s="4">
        <f>Person_2!O30</f>
        <v>0.48298429319371722</v>
      </c>
      <c r="V182">
        <f>Person_2!O67</f>
        <v>0.53206806282722519</v>
      </c>
      <c r="W182">
        <f>Person_2!O104</f>
        <v>0.57766143106457246</v>
      </c>
      <c r="X182" s="4">
        <f>Person_2!O141</f>
        <v>0.55562827225130884</v>
      </c>
      <c r="Y182" s="4">
        <f>Person_2!O178</f>
        <v>0.6385253054101222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Person_0!O31</f>
        <v>0.49185463659147871</v>
      </c>
      <c r="L183" s="4">
        <f>Person_0!O68</f>
        <v>0.51754385964912286</v>
      </c>
      <c r="M183">
        <f>Person_0!O105</f>
        <v>0.44423558897243104</v>
      </c>
      <c r="N183" s="4">
        <f>Person_0!O142</f>
        <v>0.38951545530492898</v>
      </c>
      <c r="O183" s="4">
        <f>Person_0!O179</f>
        <v>0.47263993316624897</v>
      </c>
      <c r="P183">
        <f>Person_1!O31</f>
        <v>0.42024273948851326</v>
      </c>
      <c r="Q183" s="4">
        <f>Person_1!O68</f>
        <v>0.47767663632423063</v>
      </c>
      <c r="R183" s="4">
        <f>Person_1!O105</f>
        <v>0.49913307325530992</v>
      </c>
      <c r="S183">
        <f>Person_1!O142</f>
        <v>0.6254876462938882</v>
      </c>
      <c r="T183" s="4">
        <f>Person_1!O179</f>
        <v>0.58365843086259206</v>
      </c>
      <c r="U183" s="4">
        <f>Person_2!O31</f>
        <v>0.59489528795811519</v>
      </c>
      <c r="V183">
        <f>Person_2!O68</f>
        <v>0.61518324607329844</v>
      </c>
      <c r="W183">
        <f>Person_2!O105</f>
        <v>0.64965095986038401</v>
      </c>
      <c r="X183" s="4">
        <f>Person_2!O142</f>
        <v>0.72207678883071547</v>
      </c>
      <c r="Y183" s="4">
        <f>Person_2!O179</f>
        <v>0.71138743455497389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Person_0!O32</f>
        <v>0.27172096908939014</v>
      </c>
      <c r="L184" s="4">
        <f>Person_0!O69</f>
        <v>0.29573934837092736</v>
      </c>
      <c r="M184">
        <f>Person_0!O106</f>
        <v>0.3410609857978279</v>
      </c>
      <c r="N184" s="4">
        <f>Person_0!O143</f>
        <v>0.32247284878863824</v>
      </c>
      <c r="O184" s="4">
        <f>Person_0!O180</f>
        <v>0.33834586466165412</v>
      </c>
      <c r="P184">
        <f>Person_1!O32</f>
        <v>0.32683138274815776</v>
      </c>
      <c r="Q184" s="4">
        <f>Person_1!O69</f>
        <v>0.33896835717381874</v>
      </c>
      <c r="R184" s="4">
        <f>Person_1!O106</f>
        <v>0.41244039878630256</v>
      </c>
      <c r="S184">
        <f>Person_1!O143</f>
        <v>0.41417425227568277</v>
      </c>
      <c r="T184" s="4">
        <f>Person_1!O180</f>
        <v>0.38188123103597743</v>
      </c>
      <c r="U184" s="4">
        <f>Person_2!O32</f>
        <v>0.47665794066317629</v>
      </c>
      <c r="V184">
        <f>Person_2!O69</f>
        <v>0.54253926701570687</v>
      </c>
      <c r="W184">
        <f>Person_2!O106</f>
        <v>0.50589005235602091</v>
      </c>
      <c r="X184" s="4">
        <f>Person_2!O143</f>
        <v>0.55410122164048869</v>
      </c>
      <c r="Y184" s="4">
        <f>Person_2!O180</f>
        <v>0.56849912739965092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Person_0!O33</f>
        <v>0.46658312447786132</v>
      </c>
      <c r="L185" s="4">
        <f>Person_0!O70</f>
        <v>0.45822890559732671</v>
      </c>
      <c r="M185">
        <f>Person_0!O107</f>
        <v>0.50647451963241441</v>
      </c>
      <c r="N185" s="4">
        <f>Person_0!O144</f>
        <v>0.46219715956558066</v>
      </c>
      <c r="O185" s="4">
        <f>Person_0!O181</f>
        <v>0.36361737677527151</v>
      </c>
      <c r="P185">
        <f>Person_1!O33</f>
        <v>0.44820112700476805</v>
      </c>
      <c r="Q185" s="4">
        <f>Person_1!O70</f>
        <v>0.48851322063285646</v>
      </c>
      <c r="R185" s="4">
        <f>Person_1!O107</f>
        <v>0.46315561335067185</v>
      </c>
      <c r="S185">
        <f>Person_1!O144</f>
        <v>0.48851322063285657</v>
      </c>
      <c r="T185" s="4">
        <f>Person_1!O181</f>
        <v>0.49479843953185959</v>
      </c>
      <c r="U185" s="4">
        <f>Person_2!O33</f>
        <v>0.66143106457242584</v>
      </c>
      <c r="V185">
        <f>Person_2!O70</f>
        <v>0.6088568935427574</v>
      </c>
      <c r="W185">
        <f>Person_2!O107</f>
        <v>0.68673647469458998</v>
      </c>
      <c r="X185" s="4">
        <f>Person_2!O144</f>
        <v>0.62281849912739962</v>
      </c>
      <c r="Y185" s="4">
        <f>Person_2!O181</f>
        <v>0.74978184991273988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Person_0!O34</f>
        <v>0.50167084377610693</v>
      </c>
      <c r="L186" s="4">
        <f>Person_0!O71</f>
        <v>0.51587301587301593</v>
      </c>
      <c r="M186">
        <f>Person_0!O108</f>
        <v>0.55743525480367584</v>
      </c>
      <c r="N186" s="4">
        <f>Person_0!O145</f>
        <v>0.5307017543859649</v>
      </c>
      <c r="O186" s="4">
        <f>Person_0!O182</f>
        <v>0.50187969924812037</v>
      </c>
      <c r="P186">
        <f>Person_1!O34</f>
        <v>0.51863892501083664</v>
      </c>
      <c r="Q186" s="4">
        <f>Person_1!O71</f>
        <v>0.59514521022973566</v>
      </c>
      <c r="R186" s="4">
        <f>Person_1!O108</f>
        <v>0.57997399219765933</v>
      </c>
      <c r="S186">
        <f>Person_1!O145</f>
        <v>0.58062418725617682</v>
      </c>
      <c r="T186" s="4">
        <f>Person_1!O182</f>
        <v>0.48786302557433897</v>
      </c>
      <c r="U186" s="4">
        <f>Person_2!O34</f>
        <v>0.67626527050610818</v>
      </c>
      <c r="V186">
        <f>Person_2!O71</f>
        <v>0.71618673647469466</v>
      </c>
      <c r="W186">
        <f>Person_2!O108</f>
        <v>0.77006980802792313</v>
      </c>
      <c r="X186" s="4">
        <f>Person_2!O145</f>
        <v>0.80388307155322858</v>
      </c>
      <c r="Y186" s="4">
        <f>Person_2!O182</f>
        <v>0.84991273996509598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Person_0!O35</f>
        <v>0.35881370091896403</v>
      </c>
      <c r="L187" s="4">
        <f>Person_0!O72</f>
        <v>0.39160401002506268</v>
      </c>
      <c r="M187">
        <f>Person_0!O109</f>
        <v>0.42669172932330829</v>
      </c>
      <c r="N187" s="4">
        <f>Person_0!O146</f>
        <v>0.41248955722639941</v>
      </c>
      <c r="O187" s="4">
        <f>Person_0!O183</f>
        <v>0.41708437761069345</v>
      </c>
      <c r="P187">
        <f>Person_1!O35</f>
        <v>0.46749024707412223</v>
      </c>
      <c r="Q187" s="4">
        <f>Person_1!O72</f>
        <v>0.47962722149978326</v>
      </c>
      <c r="R187" s="4">
        <f>Person_1!O109</f>
        <v>0.4904638058084092</v>
      </c>
      <c r="S187">
        <f>Person_1!O146</f>
        <v>0.44516688339835281</v>
      </c>
      <c r="T187" s="4">
        <f>Person_1!O183</f>
        <v>0.37971391417425226</v>
      </c>
      <c r="U187" s="4">
        <f>Person_2!O35</f>
        <v>0.47316753926701566</v>
      </c>
      <c r="V187">
        <f>Person_2!O72</f>
        <v>0.50436300174520066</v>
      </c>
      <c r="W187">
        <f>Person_2!O109</f>
        <v>0.47513089005235604</v>
      </c>
      <c r="X187" s="4">
        <f>Person_2!O146</f>
        <v>0.62478184991273988</v>
      </c>
      <c r="Y187" s="4">
        <f>Person_2!O183</f>
        <v>0.44306282722513091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2025-03-15T17:09:12Z</dcterms:modified>
</cp:coreProperties>
</file>