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RealWorld\results\3_2_1_1_1\"/>
    </mc:Choice>
  </mc:AlternateContent>
  <xr:revisionPtr revIDLastSave="0" documentId="13_ncr:1_{9BB896E3-78C5-4700-8F81-807DD42F2839}" xr6:coauthVersionLast="47" xr6:coauthVersionMax="47" xr10:uidLastSave="{00000000-0000-0000-0000-000000000000}"/>
  <bookViews>
    <workbookView xWindow="1815" yWindow="1815" windowWidth="15060" windowHeight="10785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85" i="4"/>
  <c r="V185" i="4"/>
  <c r="X161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X130" i="4"/>
  <c r="Y125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L98" i="4"/>
  <c r="Q96" i="4"/>
  <c r="Y89" i="4"/>
  <c r="U85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65" i="4"/>
  <c r="N56" i="4"/>
  <c r="M56" i="4"/>
  <c r="Y54" i="4"/>
  <c r="Q47" i="4"/>
  <c r="P47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Y32" i="4"/>
  <c r="X32" i="4"/>
  <c r="X31" i="4"/>
  <c r="W31" i="4"/>
  <c r="W30" i="4"/>
  <c r="V30" i="4"/>
  <c r="V29" i="4"/>
  <c r="N22" i="4"/>
  <c r="Y20" i="4"/>
  <c r="Y16" i="4"/>
  <c r="X16" i="4"/>
  <c r="X15" i="4"/>
  <c r="W15" i="4"/>
  <c r="W14" i="4"/>
  <c r="V13" i="4"/>
  <c r="U13" i="4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K164" i="3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Y195" i="4" s="1"/>
  <c r="O154" i="3"/>
  <c r="Y158" i="4" s="1"/>
  <c r="N154" i="3"/>
  <c r="Y121" i="4" s="1"/>
  <c r="M154" i="3"/>
  <c r="L154" i="3"/>
  <c r="K154" i="3"/>
  <c r="Y6" i="4" s="1"/>
  <c r="BA148" i="3"/>
  <c r="AZ148" i="3"/>
  <c r="AY148" i="3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BH33" i="3" s="1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P126" i="3"/>
  <c r="X204" i="4" s="1"/>
  <c r="O126" i="3"/>
  <c r="X167" i="4" s="1"/>
  <c r="N126" i="3"/>
  <c r="M126" i="3"/>
  <c r="X91" i="4" s="1"/>
  <c r="L126" i="3"/>
  <c r="X53" i="4" s="1"/>
  <c r="K126" i="3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O117" i="3"/>
  <c r="X158" i="4" s="1"/>
  <c r="N117" i="3"/>
  <c r="X121" i="4" s="1"/>
  <c r="M117" i="3"/>
  <c r="X82" i="4" s="1"/>
  <c r="L117" i="3"/>
  <c r="K117" i="3"/>
  <c r="BA111" i="3"/>
  <c r="BJ27" i="3" s="1"/>
  <c r="AZ111" i="3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AM111" i="3"/>
  <c r="AL111" i="3"/>
  <c r="BG25" i="3" s="1"/>
  <c r="AK111" i="3"/>
  <c r="BF25" i="3" s="1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BI22" i="3" s="1"/>
  <c r="U111" i="3"/>
  <c r="BH22" i="3" s="1"/>
  <c r="T111" i="3"/>
  <c r="S111" i="3"/>
  <c r="R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P88" i="3"/>
  <c r="W203" i="4" s="1"/>
  <c r="O88" i="3"/>
  <c r="W166" i="4" s="1"/>
  <c r="N88" i="3"/>
  <c r="W129" i="4" s="1"/>
  <c r="M88" i="3"/>
  <c r="W90" i="4" s="1"/>
  <c r="L88" i="3"/>
  <c r="W52" i="4" s="1"/>
  <c r="K88" i="3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E8" i="3" s="1"/>
  <c r="V7" i="5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W122" i="4" s="1"/>
  <c r="M81" i="3"/>
  <c r="W83" i="4" s="1"/>
  <c r="L81" i="3"/>
  <c r="W45" i="4" s="1"/>
  <c r="K81" i="3"/>
  <c r="W7" i="4" s="1"/>
  <c r="P80" i="3"/>
  <c r="W195" i="4" s="1"/>
  <c r="O80" i="3"/>
  <c r="W158" i="4" s="1"/>
  <c r="N80" i="3"/>
  <c r="W121" i="4" s="1"/>
  <c r="M80" i="3"/>
  <c r="L80" i="3"/>
  <c r="W44" i="4" s="1"/>
  <c r="K80" i="3"/>
  <c r="W6" i="4" s="1"/>
  <c r="BA74" i="3"/>
  <c r="AZ74" i="3"/>
  <c r="AY74" i="3"/>
  <c r="AX74" i="3"/>
  <c r="AW74" i="3"/>
  <c r="BF19" i="3" s="1"/>
  <c r="AV74" i="3"/>
  <c r="AU74" i="3"/>
  <c r="AT74" i="3"/>
  <c r="AS74" i="3"/>
  <c r="AR74" i="3"/>
  <c r="AQ74" i="3"/>
  <c r="AP74" i="3"/>
  <c r="AO74" i="3"/>
  <c r="AN74" i="3"/>
  <c r="AM74" i="3"/>
  <c r="AL74" i="3"/>
  <c r="AK74" i="3"/>
  <c r="AJ74" i="3"/>
  <c r="AI74" i="3"/>
  <c r="BJ16" i="3" s="1"/>
  <c r="AH74" i="3"/>
  <c r="AG74" i="3"/>
  <c r="BH16" i="3" s="1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BF14" i="3" s="1"/>
  <c r="R74" i="3"/>
  <c r="P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P66" i="3"/>
  <c r="V218" i="4" s="1"/>
  <c r="O66" i="3"/>
  <c r="V181" i="4" s="1"/>
  <c r="N66" i="3"/>
  <c r="V144" i="4" s="1"/>
  <c r="M66" i="3"/>
  <c r="V105" i="4" s="1"/>
  <c r="L66" i="3"/>
  <c r="V67" i="4" s="1"/>
  <c r="K66" i="3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I43" i="3"/>
  <c r="BH43" i="3"/>
  <c r="BG43" i="3"/>
  <c r="BF43" i="3"/>
  <c r="BE43" i="3"/>
  <c r="P43" i="3"/>
  <c r="V195" i="4" s="1"/>
  <c r="O43" i="3"/>
  <c r="N43" i="3"/>
  <c r="V121" i="4" s="1"/>
  <c r="M43" i="3"/>
  <c r="L43" i="3"/>
  <c r="V44" i="4" s="1"/>
  <c r="K43" i="3"/>
  <c r="V6" i="4" s="1"/>
  <c r="BJ42" i="3"/>
  <c r="BI42" i="3"/>
  <c r="BH42" i="3"/>
  <c r="BG42" i="3"/>
  <c r="BF42" i="3"/>
  <c r="BE42" i="3"/>
  <c r="BJ41" i="3"/>
  <c r="BI41" i="3"/>
  <c r="BH41" i="3"/>
  <c r="BG41" i="3"/>
  <c r="BF41" i="3"/>
  <c r="BE41" i="3"/>
  <c r="BJ40" i="3"/>
  <c r="BI40" i="3"/>
  <c r="BH40" i="3"/>
  <c r="BG40" i="3"/>
  <c r="BF40" i="3"/>
  <c r="BE40" i="3"/>
  <c r="BJ39" i="3"/>
  <c r="BI39" i="3"/>
  <c r="BH39" i="3"/>
  <c r="BG39" i="3"/>
  <c r="BF39" i="3"/>
  <c r="BE39" i="3"/>
  <c r="BJ38" i="3"/>
  <c r="BI38" i="3"/>
  <c r="BH38" i="3"/>
  <c r="BG38" i="3"/>
  <c r="BF38" i="3"/>
  <c r="BE38" i="3"/>
  <c r="BD37" i="3"/>
  <c r="BA37" i="3"/>
  <c r="AZ37" i="3"/>
  <c r="BI11" i="3" s="1"/>
  <c r="AY37" i="3"/>
  <c r="AX37" i="3"/>
  <c r="BG11" i="3" s="1"/>
  <c r="AW37" i="3"/>
  <c r="AV37" i="3"/>
  <c r="AU37" i="3"/>
  <c r="AT37" i="3"/>
  <c r="AS37" i="3"/>
  <c r="AR37" i="3"/>
  <c r="BG10" i="3" s="1"/>
  <c r="AQ37" i="3"/>
  <c r="AP37" i="3"/>
  <c r="AO37" i="3"/>
  <c r="AN37" i="3"/>
  <c r="BI9" i="3" s="1"/>
  <c r="AM37" i="3"/>
  <c r="AL37" i="3"/>
  <c r="AK37" i="3"/>
  <c r="AJ37" i="3"/>
  <c r="BE9" i="3" s="1"/>
  <c r="AI37" i="3"/>
  <c r="AH37" i="3"/>
  <c r="BI8" i="3" s="1"/>
  <c r="AG37" i="3"/>
  <c r="AF37" i="3"/>
  <c r="BG8" i="3" s="1"/>
  <c r="AE37" i="3"/>
  <c r="AD37" i="3"/>
  <c r="BE8" i="3" s="1"/>
  <c r="AC37" i="3"/>
  <c r="AB37" i="3"/>
  <c r="BI7" i="3" s="1"/>
  <c r="AA37" i="3"/>
  <c r="Z37" i="3"/>
  <c r="Y37" i="3"/>
  <c r="X37" i="3"/>
  <c r="BE7" i="3" s="1"/>
  <c r="W37" i="3"/>
  <c r="V37" i="3"/>
  <c r="U37" i="3"/>
  <c r="T37" i="3"/>
  <c r="BG6" i="3" s="1"/>
  <c r="S37" i="3"/>
  <c r="R37" i="3"/>
  <c r="BE6" i="3" s="1"/>
  <c r="BJ35" i="3"/>
  <c r="BI35" i="3"/>
  <c r="BH35" i="3"/>
  <c r="BG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H34" i="3"/>
  <c r="BG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G33" i="3"/>
  <c r="BF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I32" i="3"/>
  <c r="BH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H30" i="3"/>
  <c r="BG30" i="3"/>
  <c r="BF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I26" i="3"/>
  <c r="BH26" i="3"/>
  <c r="BG26" i="3"/>
  <c r="BF26" i="3"/>
  <c r="BE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H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I24" i="3"/>
  <c r="BH24" i="3"/>
  <c r="BG24" i="3"/>
  <c r="BF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I23" i="3"/>
  <c r="BH23" i="3"/>
  <c r="BG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G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J19" i="3"/>
  <c r="BI19" i="3"/>
  <c r="BH19" i="3"/>
  <c r="BG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J18" i="3"/>
  <c r="BI18" i="3"/>
  <c r="BH18" i="3"/>
  <c r="BG18" i="3"/>
  <c r="BF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J17" i="3"/>
  <c r="BI17" i="3"/>
  <c r="BH17" i="3"/>
  <c r="BG17" i="3"/>
  <c r="BF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I16" i="3"/>
  <c r="BG16" i="3"/>
  <c r="BF16" i="3"/>
  <c r="BE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J15" i="3"/>
  <c r="BI15" i="3"/>
  <c r="BH15" i="3"/>
  <c r="BG15" i="3"/>
  <c r="BF15" i="3"/>
  <c r="BE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I14" i="3"/>
  <c r="BH14" i="3"/>
  <c r="BG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J11" i="3"/>
  <c r="BH11" i="3"/>
  <c r="BF11" i="3"/>
  <c r="BE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J10" i="3"/>
  <c r="BI10" i="3"/>
  <c r="BH10" i="3"/>
  <c r="BF10" i="3"/>
  <c r="BE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F10" i="3"/>
  <c r="W9" i="5" s="1"/>
  <c r="E10" i="3"/>
  <c r="V9" i="5" s="1"/>
  <c r="D10" i="3"/>
  <c r="U9" i="5" s="1"/>
  <c r="C10" i="3"/>
  <c r="T9" i="5" s="1"/>
  <c r="B10" i="3"/>
  <c r="S9" i="5" s="1"/>
  <c r="BJ9" i="3"/>
  <c r="BH9" i="3"/>
  <c r="BG9" i="3"/>
  <c r="BF9" i="3"/>
  <c r="P9" i="3"/>
  <c r="U198" i="4" s="1"/>
  <c r="O9" i="3"/>
  <c r="U161" i="4" s="1"/>
  <c r="N9" i="3"/>
  <c r="U124" i="4" s="1"/>
  <c r="M9" i="3"/>
  <c r="L9" i="3"/>
  <c r="U47" i="4" s="1"/>
  <c r="K9" i="3"/>
  <c r="U9" i="4" s="1"/>
  <c r="G9" i="3"/>
  <c r="X8" i="5" s="1"/>
  <c r="E9" i="3"/>
  <c r="V8" i="5" s="1"/>
  <c r="BJ8" i="3"/>
  <c r="BH8" i="3"/>
  <c r="BF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G8" i="3"/>
  <c r="X7" i="5" s="1"/>
  <c r="F8" i="3"/>
  <c r="W7" i="5" s="1"/>
  <c r="D8" i="3"/>
  <c r="U7" i="5" s="1"/>
  <c r="B8" i="3"/>
  <c r="S7" i="5" s="1"/>
  <c r="BJ7" i="3"/>
  <c r="BH7" i="3"/>
  <c r="BG7" i="3"/>
  <c r="BF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G7" i="3"/>
  <c r="X6" i="5" s="1"/>
  <c r="F7" i="3"/>
  <c r="W6" i="5" s="1"/>
  <c r="D7" i="3"/>
  <c r="U6" i="5" s="1"/>
  <c r="BJ6" i="3"/>
  <c r="BI6" i="3"/>
  <c r="BH6" i="3"/>
  <c r="BF6" i="3"/>
  <c r="P6" i="3"/>
  <c r="O6" i="3"/>
  <c r="U158" i="4" s="1"/>
  <c r="N6" i="3"/>
  <c r="U121" i="4" s="1"/>
  <c r="M6" i="3"/>
  <c r="U82" i="4" s="1"/>
  <c r="L6" i="3"/>
  <c r="U44" i="4" s="1"/>
  <c r="K6" i="3"/>
  <c r="U6" i="4" s="1"/>
  <c r="BD5" i="3"/>
  <c r="BA185" i="2"/>
  <c r="AZ185" i="2"/>
  <c r="AY185" i="2"/>
  <c r="AX185" i="2"/>
  <c r="AW185" i="2"/>
  <c r="AV185" i="2"/>
  <c r="BE43" i="2" s="1"/>
  <c r="AU185" i="2"/>
  <c r="BJ42" i="2" s="1"/>
  <c r="AT185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BI40" i="2" s="1"/>
  <c r="AG185" i="2"/>
  <c r="AF185" i="2"/>
  <c r="BG40" i="2" s="1"/>
  <c r="AE185" i="2"/>
  <c r="BF40" i="2" s="1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BE38" i="2" s="1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T7" i="4" s="1"/>
  <c r="P154" i="2"/>
  <c r="T195" i="4" s="1"/>
  <c r="O154" i="2"/>
  <c r="T158" i="4" s="1"/>
  <c r="N154" i="2"/>
  <c r="T121" i="4" s="1"/>
  <c r="M154" i="2"/>
  <c r="T82" i="4" s="1"/>
  <c r="L154" i="2"/>
  <c r="T44" i="4" s="1"/>
  <c r="K154" i="2"/>
  <c r="T6" i="4" s="1"/>
  <c r="BA148" i="2"/>
  <c r="BJ35" i="2" s="1"/>
  <c r="AZ148" i="2"/>
  <c r="AY148" i="2"/>
  <c r="AX148" i="2"/>
  <c r="AW148" i="2"/>
  <c r="AV148" i="2"/>
  <c r="BE35" i="2" s="1"/>
  <c r="AU148" i="2"/>
  <c r="AT148" i="2"/>
  <c r="BI34" i="2" s="1"/>
  <c r="AS148" i="2"/>
  <c r="BH34" i="2" s="1"/>
  <c r="AR148" i="2"/>
  <c r="AQ148" i="2"/>
  <c r="AP148" i="2"/>
  <c r="AO148" i="2"/>
  <c r="AN148" i="2"/>
  <c r="AM148" i="2"/>
  <c r="AL148" i="2"/>
  <c r="AK148" i="2"/>
  <c r="AJ148" i="2"/>
  <c r="BE33" i="2" s="1"/>
  <c r="AI148" i="2"/>
  <c r="AH148" i="2"/>
  <c r="BI32" i="2" s="1"/>
  <c r="AG148" i="2"/>
  <c r="AF148" i="2"/>
  <c r="BG32" i="2" s="1"/>
  <c r="AE148" i="2"/>
  <c r="AD148" i="2"/>
  <c r="BE32" i="2" s="1"/>
  <c r="AC148" i="2"/>
  <c r="BJ31" i="2" s="1"/>
  <c r="AB148" i="2"/>
  <c r="AA148" i="2"/>
  <c r="Z148" i="2"/>
  <c r="Y148" i="2"/>
  <c r="X148" i="2"/>
  <c r="W148" i="2"/>
  <c r="V148" i="2"/>
  <c r="U148" i="2"/>
  <c r="T148" i="2"/>
  <c r="S148" i="2"/>
  <c r="R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S158" i="4" s="1"/>
  <c r="N117" i="2"/>
  <c r="S121" i="4" s="1"/>
  <c r="M117" i="2"/>
  <c r="S82" i="4" s="1"/>
  <c r="L117" i="2"/>
  <c r="S44" i="4" s="1"/>
  <c r="K117" i="2"/>
  <c r="S6" i="4" s="1"/>
  <c r="BA111" i="2"/>
  <c r="AZ111" i="2"/>
  <c r="AY111" i="2"/>
  <c r="AX111" i="2"/>
  <c r="AW111" i="2"/>
  <c r="AV111" i="2"/>
  <c r="AU111" i="2"/>
  <c r="AT111" i="2"/>
  <c r="BI26" i="2" s="1"/>
  <c r="AS111" i="2"/>
  <c r="AR111" i="2"/>
  <c r="BG26" i="2" s="1"/>
  <c r="AQ111" i="2"/>
  <c r="BF26" i="2" s="1"/>
  <c r="AP111" i="2"/>
  <c r="AO111" i="2"/>
  <c r="BJ25" i="2" s="1"/>
  <c r="AN111" i="2"/>
  <c r="AM111" i="2"/>
  <c r="AL111" i="2"/>
  <c r="AK111" i="2"/>
  <c r="AJ111" i="2"/>
  <c r="AI111" i="2"/>
  <c r="BJ24" i="2" s="1"/>
  <c r="AH111" i="2"/>
  <c r="AG111" i="2"/>
  <c r="AF111" i="2"/>
  <c r="AE111" i="2"/>
  <c r="AD111" i="2"/>
  <c r="AC111" i="2"/>
  <c r="AB111" i="2"/>
  <c r="BI23" i="2" s="1"/>
  <c r="AA111" i="2"/>
  <c r="BH23" i="2" s="1"/>
  <c r="Z111" i="2"/>
  <c r="Y111" i="2"/>
  <c r="BF23" i="2" s="1"/>
  <c r="X111" i="2"/>
  <c r="W111" i="2"/>
  <c r="V111" i="2"/>
  <c r="U111" i="2"/>
  <c r="T111" i="2"/>
  <c r="S111" i="2"/>
  <c r="BF22" i="2" s="1"/>
  <c r="R111" i="2"/>
  <c r="BE22" i="2" s="1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R158" i="4" s="1"/>
  <c r="N80" i="2"/>
  <c r="R121" i="4" s="1"/>
  <c r="M80" i="2"/>
  <c r="R82" i="4" s="1"/>
  <c r="L80" i="2"/>
  <c r="R44" i="4" s="1"/>
  <c r="K80" i="2"/>
  <c r="R6" i="4" s="1"/>
  <c r="BA74" i="2"/>
  <c r="AZ74" i="2"/>
  <c r="BI19" i="2" s="1"/>
  <c r="AY74" i="2"/>
  <c r="AX74" i="2"/>
  <c r="BG19" i="2" s="1"/>
  <c r="AW74" i="2"/>
  <c r="AV74" i="2"/>
  <c r="AU74" i="2"/>
  <c r="AT74" i="2"/>
  <c r="AS74" i="2"/>
  <c r="AR74" i="2"/>
  <c r="BG18" i="2" s="1"/>
  <c r="AQ74" i="2"/>
  <c r="AP74" i="2"/>
  <c r="BE18" i="2" s="1"/>
  <c r="AO74" i="2"/>
  <c r="BJ17" i="2" s="1"/>
  <c r="AN74" i="2"/>
  <c r="AM74" i="2"/>
  <c r="BH17" i="2" s="1"/>
  <c r="AL74" i="2"/>
  <c r="BG17" i="2" s="1"/>
  <c r="AK74" i="2"/>
  <c r="AJ74" i="2"/>
  <c r="AI74" i="2"/>
  <c r="AH74" i="2"/>
  <c r="AG74" i="2"/>
  <c r="BH16" i="2" s="1"/>
  <c r="AF74" i="2"/>
  <c r="AE74" i="2"/>
  <c r="AD74" i="2"/>
  <c r="BE16" i="2" s="1"/>
  <c r="AC74" i="2"/>
  <c r="AB74" i="2"/>
  <c r="BI15" i="2" s="1"/>
  <c r="AA74" i="2"/>
  <c r="Z74" i="2"/>
  <c r="BG15" i="2" s="1"/>
  <c r="Y74" i="2"/>
  <c r="BF15" i="2" s="1"/>
  <c r="X74" i="2"/>
  <c r="W74" i="2"/>
  <c r="BJ14" i="2" s="1"/>
  <c r="V74" i="2"/>
  <c r="U74" i="2"/>
  <c r="T74" i="2"/>
  <c r="BG14" i="2" s="1"/>
  <c r="S74" i="2"/>
  <c r="R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K46" i="2"/>
  <c r="B7" i="2" s="1"/>
  <c r="M6" i="5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I43" i="2"/>
  <c r="BH43" i="2"/>
  <c r="BG43" i="2"/>
  <c r="BF43" i="2"/>
  <c r="P43" i="2"/>
  <c r="Q195" i="4" s="1"/>
  <c r="O43" i="2"/>
  <c r="Q158" i="4" s="1"/>
  <c r="N43" i="2"/>
  <c r="Q121" i="4" s="1"/>
  <c r="M43" i="2"/>
  <c r="Q82" i="4" s="1"/>
  <c r="L43" i="2"/>
  <c r="Q44" i="4" s="1"/>
  <c r="K43" i="2"/>
  <c r="Q6" i="4" s="1"/>
  <c r="BI42" i="2"/>
  <c r="BH42" i="2"/>
  <c r="BG42" i="2"/>
  <c r="BF42" i="2"/>
  <c r="BE42" i="2"/>
  <c r="BJ41" i="2"/>
  <c r="BI41" i="2"/>
  <c r="BH41" i="2"/>
  <c r="BG41" i="2"/>
  <c r="BF41" i="2"/>
  <c r="BE41" i="2"/>
  <c r="BJ40" i="2"/>
  <c r="BH40" i="2"/>
  <c r="BE40" i="2"/>
  <c r="BJ39" i="2"/>
  <c r="BI39" i="2"/>
  <c r="BH39" i="2"/>
  <c r="BG39" i="2"/>
  <c r="BF39" i="2"/>
  <c r="BE39" i="2"/>
  <c r="BJ38" i="2"/>
  <c r="BI38" i="2"/>
  <c r="BH38" i="2"/>
  <c r="BG38" i="2"/>
  <c r="BF38" i="2"/>
  <c r="BD37" i="2"/>
  <c r="BA37" i="2"/>
  <c r="AZ37" i="2"/>
  <c r="BI11" i="2" s="1"/>
  <c r="AY37" i="2"/>
  <c r="AX37" i="2"/>
  <c r="AW37" i="2"/>
  <c r="BF11" i="2" s="1"/>
  <c r="AV37" i="2"/>
  <c r="AU37" i="2"/>
  <c r="BJ10" i="2" s="1"/>
  <c r="AT37" i="2"/>
  <c r="AS37" i="2"/>
  <c r="BH10" i="2" s="1"/>
  <c r="AR37" i="2"/>
  <c r="BG10" i="2" s="1"/>
  <c r="AQ37" i="2"/>
  <c r="AP37" i="2"/>
  <c r="BE10" i="2" s="1"/>
  <c r="AO37" i="2"/>
  <c r="BJ9" i="2" s="1"/>
  <c r="AN37" i="2"/>
  <c r="AM37" i="2"/>
  <c r="AL37" i="2"/>
  <c r="AK37" i="2"/>
  <c r="AJ37" i="2"/>
  <c r="AI37" i="2"/>
  <c r="AH37" i="2"/>
  <c r="AG37" i="2"/>
  <c r="AF37" i="2"/>
  <c r="AE37" i="2"/>
  <c r="BF8" i="2" s="1"/>
  <c r="AD37" i="2"/>
  <c r="AC37" i="2"/>
  <c r="BJ7" i="2" s="1"/>
  <c r="AB37" i="2"/>
  <c r="BI7" i="2" s="1"/>
  <c r="AA37" i="2"/>
  <c r="Z37" i="2"/>
  <c r="BG7" i="2" s="1"/>
  <c r="Y37" i="2"/>
  <c r="BF7" i="2" s="1"/>
  <c r="X37" i="2"/>
  <c r="W37" i="2"/>
  <c r="BJ6" i="2" s="1"/>
  <c r="V37" i="2"/>
  <c r="U37" i="2"/>
  <c r="BH6" i="2" s="1"/>
  <c r="T37" i="2"/>
  <c r="BG6" i="2" s="1"/>
  <c r="S37" i="2"/>
  <c r="R37" i="2"/>
  <c r="P37" i="2"/>
  <c r="BI35" i="2"/>
  <c r="BH35" i="2"/>
  <c r="BG35" i="2"/>
  <c r="BF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G34" i="2"/>
  <c r="BF34" i="2"/>
  <c r="BE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I33" i="2"/>
  <c r="BH33" i="2"/>
  <c r="BG33" i="2"/>
  <c r="BF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H32" i="2"/>
  <c r="BF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I31" i="2"/>
  <c r="BH31" i="2"/>
  <c r="BG31" i="2"/>
  <c r="BF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H30" i="2"/>
  <c r="BG30" i="2"/>
  <c r="BF30" i="2"/>
  <c r="BE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J26" i="2"/>
  <c r="BH26" i="2"/>
  <c r="BE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I25" i="2"/>
  <c r="BH25" i="2"/>
  <c r="BG25" i="2"/>
  <c r="BF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I24" i="2"/>
  <c r="BH24" i="2"/>
  <c r="BG24" i="2"/>
  <c r="BF24" i="2"/>
  <c r="BE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G23" i="2"/>
  <c r="BE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J22" i="2"/>
  <c r="BI22" i="2"/>
  <c r="BH22" i="2"/>
  <c r="BG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J19" i="2"/>
  <c r="BH19" i="2"/>
  <c r="BF19" i="2"/>
  <c r="BE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J18" i="2"/>
  <c r="BI18" i="2"/>
  <c r="BH18" i="2"/>
  <c r="BF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I17" i="2"/>
  <c r="BF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I16" i="2"/>
  <c r="BG16" i="2"/>
  <c r="BF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J15" i="2"/>
  <c r="BH15" i="2"/>
  <c r="BE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I14" i="2"/>
  <c r="BH14" i="2"/>
  <c r="BF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J11" i="2"/>
  <c r="BH11" i="2"/>
  <c r="BG11" i="2"/>
  <c r="BE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I10" i="2"/>
  <c r="BF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BI9" i="2"/>
  <c r="BH9" i="2"/>
  <c r="BG9" i="2"/>
  <c r="BF9" i="2"/>
  <c r="BE9" i="2"/>
  <c r="P9" i="2"/>
  <c r="P198" i="4" s="1"/>
  <c r="O9" i="2"/>
  <c r="P161" i="4" s="1"/>
  <c r="N9" i="2"/>
  <c r="P124" i="4" s="1"/>
  <c r="M9" i="2"/>
  <c r="P85" i="4" s="1"/>
  <c r="L9" i="2"/>
  <c r="C6" i="2" s="1"/>
  <c r="N5" i="5" s="1"/>
  <c r="K9" i="2"/>
  <c r="P9" i="4" s="1"/>
  <c r="B9" i="2"/>
  <c r="M8" i="5" s="1"/>
  <c r="BJ8" i="2"/>
  <c r="BI8" i="2"/>
  <c r="BH8" i="2"/>
  <c r="BG8" i="2"/>
  <c r="BE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G8" i="2"/>
  <c r="R7" i="5" s="1"/>
  <c r="D8" i="2"/>
  <c r="O7" i="5" s="1"/>
  <c r="C8" i="2"/>
  <c r="N7" i="5" s="1"/>
  <c r="BH7" i="2"/>
  <c r="BE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E7" i="2"/>
  <c r="P6" i="5" s="1"/>
  <c r="BI6" i="2"/>
  <c r="BF6" i="2"/>
  <c r="BE6" i="2"/>
  <c r="P6" i="2"/>
  <c r="P195" i="4" s="1"/>
  <c r="O6" i="2"/>
  <c r="P158" i="4" s="1"/>
  <c r="N6" i="2"/>
  <c r="P121" i="4" s="1"/>
  <c r="M6" i="2"/>
  <c r="P82" i="4" s="1"/>
  <c r="L6" i="2"/>
  <c r="P44" i="4" s="1"/>
  <c r="K6" i="2"/>
  <c r="P6" i="4" s="1"/>
  <c r="G6" i="2"/>
  <c r="R5" i="5" s="1"/>
  <c r="BD5" i="2"/>
  <c r="BA185" i="1"/>
  <c r="AZ185" i="1"/>
  <c r="AY185" i="1"/>
  <c r="AX185" i="1"/>
  <c r="AW185" i="1"/>
  <c r="AV185" i="1"/>
  <c r="AU185" i="1"/>
  <c r="AT185" i="1"/>
  <c r="AS185" i="1"/>
  <c r="BH42" i="1" s="1"/>
  <c r="AR185" i="1"/>
  <c r="BG42" i="1" s="1"/>
  <c r="AQ185" i="1"/>
  <c r="AP185" i="1"/>
  <c r="BE42" i="1" s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BJ39" i="1" s="1"/>
  <c r="AB185" i="1"/>
  <c r="BI39" i="1" s="1"/>
  <c r="AA185" i="1"/>
  <c r="Z185" i="1"/>
  <c r="BG39" i="1" s="1"/>
  <c r="Y185" i="1"/>
  <c r="X185" i="1"/>
  <c r="W185" i="1"/>
  <c r="V185" i="1"/>
  <c r="U185" i="1"/>
  <c r="T185" i="1"/>
  <c r="S185" i="1"/>
  <c r="R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95" i="4" s="1"/>
  <c r="O154" i="1"/>
  <c r="O158" i="4" s="1"/>
  <c r="N154" i="1"/>
  <c r="O121" i="4" s="1"/>
  <c r="M154" i="1"/>
  <c r="O82" i="4" s="1"/>
  <c r="L154" i="1"/>
  <c r="O44" i="4" s="1"/>
  <c r="K154" i="1"/>
  <c r="O6" i="4" s="1"/>
  <c r="BA148" i="1"/>
  <c r="BJ35" i="1" s="1"/>
  <c r="AZ148" i="1"/>
  <c r="AY148" i="1"/>
  <c r="AX148" i="1"/>
  <c r="BG35" i="1" s="1"/>
  <c r="AW148" i="1"/>
  <c r="AV148" i="1"/>
  <c r="AU148" i="1"/>
  <c r="BJ34" i="1" s="1"/>
  <c r="AT148" i="1"/>
  <c r="AS148" i="1"/>
  <c r="BH34" i="1" s="1"/>
  <c r="AR148" i="1"/>
  <c r="AQ148" i="1"/>
  <c r="BF34" i="1" s="1"/>
  <c r="AP148" i="1"/>
  <c r="BE34" i="1" s="1"/>
  <c r="AO148" i="1"/>
  <c r="AN148" i="1"/>
  <c r="BI33" i="1" s="1"/>
  <c r="AM148" i="1"/>
  <c r="AL148" i="1"/>
  <c r="AK148" i="1"/>
  <c r="BF33" i="1" s="1"/>
  <c r="AJ148" i="1"/>
  <c r="AI148" i="1"/>
  <c r="AH148" i="1"/>
  <c r="AG148" i="1"/>
  <c r="AF148" i="1"/>
  <c r="AE148" i="1"/>
  <c r="BF32" i="1" s="1"/>
  <c r="AD148" i="1"/>
  <c r="AC148" i="1"/>
  <c r="BJ31" i="1" s="1"/>
  <c r="AB148" i="1"/>
  <c r="AA148" i="1"/>
  <c r="Z148" i="1"/>
  <c r="BG31" i="1" s="1"/>
  <c r="Y148" i="1"/>
  <c r="X148" i="1"/>
  <c r="W148" i="1"/>
  <c r="V148" i="1"/>
  <c r="U148" i="1"/>
  <c r="BH30" i="1" s="1"/>
  <c r="T148" i="1"/>
  <c r="S148" i="1"/>
  <c r="R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N121" i="4" s="1"/>
  <c r="M117" i="1"/>
  <c r="N82" i="4" s="1"/>
  <c r="L117" i="1"/>
  <c r="N44" i="4" s="1"/>
  <c r="K117" i="1"/>
  <c r="B9" i="1" s="1"/>
  <c r="G8" i="5" s="1"/>
  <c r="BA111" i="1"/>
  <c r="AZ111" i="1"/>
  <c r="AY111" i="1"/>
  <c r="AX111" i="1"/>
  <c r="AW111" i="1"/>
  <c r="AV111" i="1"/>
  <c r="AU111" i="1"/>
  <c r="AT111" i="1"/>
  <c r="AS111" i="1"/>
  <c r="BH26" i="1" s="1"/>
  <c r="AR111" i="1"/>
  <c r="AQ111" i="1"/>
  <c r="AP111" i="1"/>
  <c r="AO111" i="1"/>
  <c r="BJ25" i="1" s="1"/>
  <c r="AN111" i="1"/>
  <c r="BI25" i="1" s="1"/>
  <c r="AM111" i="1"/>
  <c r="AL111" i="1"/>
  <c r="BG25" i="1" s="1"/>
  <c r="AK111" i="1"/>
  <c r="AJ111" i="1"/>
  <c r="AI111" i="1"/>
  <c r="BJ24" i="1" s="1"/>
  <c r="AH111" i="1"/>
  <c r="AG111" i="1"/>
  <c r="AF111" i="1"/>
  <c r="AE111" i="1"/>
  <c r="AD111" i="1"/>
  <c r="AC111" i="1"/>
  <c r="AB111" i="1"/>
  <c r="AA111" i="1"/>
  <c r="Z111" i="1"/>
  <c r="Y111" i="1"/>
  <c r="BF23" i="1" s="1"/>
  <c r="X111" i="1"/>
  <c r="BE23" i="1" s="1"/>
  <c r="W111" i="1"/>
  <c r="V111" i="1"/>
  <c r="U111" i="1"/>
  <c r="BH22" i="1" s="1"/>
  <c r="T111" i="1"/>
  <c r="S111" i="1"/>
  <c r="BF22" i="1" s="1"/>
  <c r="R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M158" i="4" s="1"/>
  <c r="N80" i="1"/>
  <c r="M121" i="4" s="1"/>
  <c r="M80" i="1"/>
  <c r="M82" i="4" s="1"/>
  <c r="L80" i="1"/>
  <c r="M44" i="4" s="1"/>
  <c r="K80" i="1"/>
  <c r="M6" i="4" s="1"/>
  <c r="BA74" i="1"/>
  <c r="AZ74" i="1"/>
  <c r="AY74" i="1"/>
  <c r="BH19" i="1" s="1"/>
  <c r="AX74" i="1"/>
  <c r="AW74" i="1"/>
  <c r="BF19" i="1" s="1"/>
  <c r="AV74" i="1"/>
  <c r="AU74" i="1"/>
  <c r="AT74" i="1"/>
  <c r="AS74" i="1"/>
  <c r="BH18" i="1" s="1"/>
  <c r="AR74" i="1"/>
  <c r="AQ74" i="1"/>
  <c r="AP74" i="1"/>
  <c r="AO74" i="1"/>
  <c r="AN74" i="1"/>
  <c r="AM74" i="1"/>
  <c r="AL74" i="1"/>
  <c r="BG17" i="1" s="1"/>
  <c r="AK74" i="1"/>
  <c r="AJ74" i="1"/>
  <c r="AI74" i="1"/>
  <c r="BJ16" i="1" s="1"/>
  <c r="AH74" i="1"/>
  <c r="AG74" i="1"/>
  <c r="BH16" i="1" s="1"/>
  <c r="AF74" i="1"/>
  <c r="AE74" i="1"/>
  <c r="AD74" i="1"/>
  <c r="BE16" i="1" s="1"/>
  <c r="AC74" i="1"/>
  <c r="AB74" i="1"/>
  <c r="AA74" i="1"/>
  <c r="BH15" i="1" s="1"/>
  <c r="Z74" i="1"/>
  <c r="Y74" i="1"/>
  <c r="BF15" i="1" s="1"/>
  <c r="X74" i="1"/>
  <c r="W74" i="1"/>
  <c r="BJ14" i="1" s="1"/>
  <c r="V74" i="1"/>
  <c r="BI14" i="1" s="1"/>
  <c r="U74" i="1"/>
  <c r="T74" i="1"/>
  <c r="BG14" i="1" s="1"/>
  <c r="S74" i="1"/>
  <c r="R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I43" i="1"/>
  <c r="BH43" i="1"/>
  <c r="BG43" i="1"/>
  <c r="BF43" i="1"/>
  <c r="BE43" i="1"/>
  <c r="P43" i="1"/>
  <c r="L195" i="4" s="1"/>
  <c r="O43" i="1"/>
  <c r="L158" i="4" s="1"/>
  <c r="N43" i="1"/>
  <c r="L121" i="4" s="1"/>
  <c r="M43" i="1"/>
  <c r="L82" i="4" s="1"/>
  <c r="L43" i="1"/>
  <c r="L44" i="4" s="1"/>
  <c r="K43" i="1"/>
  <c r="L6" i="4" s="1"/>
  <c r="BJ42" i="1"/>
  <c r="BI42" i="1"/>
  <c r="BF42" i="1"/>
  <c r="BJ41" i="1"/>
  <c r="BI41" i="1"/>
  <c r="BH41" i="1"/>
  <c r="BG41" i="1"/>
  <c r="BF41" i="1"/>
  <c r="BE41" i="1"/>
  <c r="BJ40" i="1"/>
  <c r="BI40" i="1"/>
  <c r="BH40" i="1"/>
  <c r="BG40" i="1"/>
  <c r="BF40" i="1"/>
  <c r="BE40" i="1"/>
  <c r="BH39" i="1"/>
  <c r="BF39" i="1"/>
  <c r="BE39" i="1"/>
  <c r="BJ38" i="1"/>
  <c r="BI38" i="1"/>
  <c r="BH38" i="1"/>
  <c r="BG38" i="1"/>
  <c r="BF38" i="1"/>
  <c r="BE38" i="1"/>
  <c r="BD37" i="1"/>
  <c r="BA37" i="1"/>
  <c r="AZ37" i="1"/>
  <c r="BI11" i="1" s="1"/>
  <c r="AY37" i="1"/>
  <c r="AX37" i="1"/>
  <c r="AW37" i="1"/>
  <c r="BF11" i="1" s="1"/>
  <c r="AV37" i="1"/>
  <c r="AU37" i="1"/>
  <c r="AT37" i="1"/>
  <c r="BI10" i="1" s="1"/>
  <c r="AS37" i="1"/>
  <c r="AR37" i="1"/>
  <c r="BG10" i="1" s="1"/>
  <c r="AQ37" i="1"/>
  <c r="AP37" i="1"/>
  <c r="BE10" i="1" s="1"/>
  <c r="AO37" i="1"/>
  <c r="BJ9" i="1" s="1"/>
  <c r="AN37" i="1"/>
  <c r="BI9" i="1" s="1"/>
  <c r="AM37" i="1"/>
  <c r="BH9" i="1" s="1"/>
  <c r="AL37" i="1"/>
  <c r="BG9" i="1" s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BF7" i="1" s="1"/>
  <c r="X37" i="1"/>
  <c r="W37" i="1"/>
  <c r="BJ6" i="1" s="1"/>
  <c r="V37" i="1"/>
  <c r="U37" i="1"/>
  <c r="T37" i="1"/>
  <c r="BG6" i="1" s="1"/>
  <c r="S37" i="1"/>
  <c r="R37" i="1"/>
  <c r="P37" i="1"/>
  <c r="BI35" i="1"/>
  <c r="BH35" i="1"/>
  <c r="BF35" i="1"/>
  <c r="BE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I34" i="1"/>
  <c r="BG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J33" i="1"/>
  <c r="BH33" i="1"/>
  <c r="BG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H32" i="1"/>
  <c r="BG32" i="1"/>
  <c r="BE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I31" i="1"/>
  <c r="BH31" i="1"/>
  <c r="BF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J30" i="1"/>
  <c r="BI30" i="1"/>
  <c r="BG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I26" i="1"/>
  <c r="BG26" i="1"/>
  <c r="BF26" i="1"/>
  <c r="BE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H25" i="1"/>
  <c r="BF25" i="1"/>
  <c r="BE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I24" i="1"/>
  <c r="BH24" i="1"/>
  <c r="BG24" i="1"/>
  <c r="BF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BI23" i="1"/>
  <c r="BH23" i="1"/>
  <c r="BG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I22" i="1"/>
  <c r="BG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J19" i="1"/>
  <c r="BI19" i="1"/>
  <c r="BG19" i="1"/>
  <c r="BE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J18" i="1"/>
  <c r="BI18" i="1"/>
  <c r="BG18" i="1"/>
  <c r="BF18" i="1"/>
  <c r="BE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J17" i="1"/>
  <c r="BI17" i="1"/>
  <c r="BH17" i="1"/>
  <c r="BF17" i="1"/>
  <c r="BE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I16" i="1"/>
  <c r="BG16" i="1"/>
  <c r="BF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I15" i="1"/>
  <c r="BG15" i="1"/>
  <c r="BE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H14" i="1"/>
  <c r="BF14" i="1"/>
  <c r="BE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J11" i="1"/>
  <c r="BH11" i="1"/>
  <c r="BG11" i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J10" i="1"/>
  <c r="BH10" i="1"/>
  <c r="BF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BF9" i="1"/>
  <c r="BE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BJ8" i="1"/>
  <c r="BI8" i="1"/>
  <c r="BH8" i="1"/>
  <c r="BG8" i="1"/>
  <c r="BF8" i="1"/>
  <c r="BE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G8" i="1"/>
  <c r="L7" i="5" s="1"/>
  <c r="BJ7" i="1"/>
  <c r="BI7" i="1"/>
  <c r="BH7" i="1"/>
  <c r="BG7" i="1"/>
  <c r="BE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C7" i="1"/>
  <c r="H6" i="5" s="1"/>
  <c r="BI6" i="1"/>
  <c r="BH6" i="1"/>
  <c r="BF6" i="1"/>
  <c r="BE6" i="1"/>
  <c r="P6" i="1"/>
  <c r="K195" i="4" s="1"/>
  <c r="O6" i="1"/>
  <c r="K158" i="4" s="1"/>
  <c r="N6" i="1"/>
  <c r="K121" i="4" s="1"/>
  <c r="M6" i="1"/>
  <c r="K82" i="4" s="1"/>
  <c r="L6" i="1"/>
  <c r="K44" i="4" s="1"/>
  <c r="K6" i="1"/>
  <c r="K6" i="4" s="1"/>
  <c r="G6" i="1"/>
  <c r="L5" i="5" s="1"/>
  <c r="D6" i="1"/>
  <c r="I5" i="5" s="1"/>
  <c r="B6" i="1"/>
  <c r="G5" i="5" s="1"/>
  <c r="BD5" i="1"/>
  <c r="N185" i="2" l="1"/>
  <c r="D9" i="3"/>
  <c r="U8" i="5" s="1"/>
  <c r="O37" i="3"/>
  <c r="N74" i="3"/>
  <c r="W125" i="4"/>
  <c r="E6" i="1"/>
  <c r="J5" i="5" s="1"/>
  <c r="X6" i="4"/>
  <c r="K148" i="3"/>
  <c r="L185" i="1"/>
  <c r="F7" i="2"/>
  <c r="Q6" i="5" s="1"/>
  <c r="O185" i="2"/>
  <c r="F6" i="1"/>
  <c r="K5" i="5" s="1"/>
  <c r="D7" i="1"/>
  <c r="I6" i="5" s="1"/>
  <c r="B8" i="1"/>
  <c r="G7" i="5" s="1"/>
  <c r="K148" i="1"/>
  <c r="M185" i="1"/>
  <c r="G7" i="2"/>
  <c r="R6" i="5" s="1"/>
  <c r="E8" i="2"/>
  <c r="P7" i="5" s="1"/>
  <c r="C9" i="2"/>
  <c r="N8" i="5" s="1"/>
  <c r="M37" i="2"/>
  <c r="L111" i="2"/>
  <c r="N148" i="2"/>
  <c r="P185" i="2"/>
  <c r="F9" i="3"/>
  <c r="W8" i="5" s="1"/>
  <c r="X44" i="4"/>
  <c r="L148" i="3"/>
  <c r="N6" i="4"/>
  <c r="K185" i="1"/>
  <c r="L37" i="2"/>
  <c r="F8" i="2"/>
  <c r="Q7" i="5" s="1"/>
  <c r="D9" i="2"/>
  <c r="O8" i="5" s="1"/>
  <c r="B10" i="2"/>
  <c r="M9" i="5" s="1"/>
  <c r="N37" i="2"/>
  <c r="M111" i="2"/>
  <c r="O148" i="2"/>
  <c r="U195" i="4"/>
  <c r="P37" i="3"/>
  <c r="M148" i="2"/>
  <c r="N185" i="1"/>
  <c r="K74" i="2"/>
  <c r="F7" i="1"/>
  <c r="K6" i="5" s="1"/>
  <c r="D8" i="1"/>
  <c r="I7" i="5" s="1"/>
  <c r="L37" i="1"/>
  <c r="K111" i="1"/>
  <c r="M148" i="1"/>
  <c r="O185" i="1"/>
  <c r="E9" i="2"/>
  <c r="P8" i="5" s="1"/>
  <c r="C10" i="2"/>
  <c r="N9" i="5" s="1"/>
  <c r="O37" i="2"/>
  <c r="L74" i="2"/>
  <c r="N111" i="2"/>
  <c r="P148" i="2"/>
  <c r="L148" i="1"/>
  <c r="E8" i="1"/>
  <c r="J7" i="5" s="1"/>
  <c r="N148" i="1"/>
  <c r="P185" i="1"/>
  <c r="F9" i="2"/>
  <c r="Q8" i="5" s="1"/>
  <c r="D10" i="2"/>
  <c r="O9" i="5" s="1"/>
  <c r="M74" i="2"/>
  <c r="O111" i="2"/>
  <c r="N148" i="3"/>
  <c r="L148" i="2"/>
  <c r="K111" i="2"/>
  <c r="E7" i="1"/>
  <c r="J6" i="5" s="1"/>
  <c r="C8" i="1"/>
  <c r="H7" i="5" s="1"/>
  <c r="K37" i="1"/>
  <c r="G7" i="1"/>
  <c r="L6" i="5" s="1"/>
  <c r="C9" i="1"/>
  <c r="H8" i="5" s="1"/>
  <c r="M37" i="1"/>
  <c r="L111" i="1"/>
  <c r="F8" i="1"/>
  <c r="K7" i="5" s="1"/>
  <c r="D9" i="1"/>
  <c r="I8" i="5" s="1"/>
  <c r="B10" i="1"/>
  <c r="G9" i="5" s="1"/>
  <c r="N37" i="1"/>
  <c r="K74" i="1"/>
  <c r="M111" i="1"/>
  <c r="O148" i="1"/>
  <c r="G9" i="2"/>
  <c r="R8" i="5" s="1"/>
  <c r="E10" i="2"/>
  <c r="P9" i="5" s="1"/>
  <c r="N74" i="2"/>
  <c r="P111" i="2"/>
  <c r="M74" i="3"/>
  <c r="X195" i="4"/>
  <c r="P148" i="3"/>
  <c r="E9" i="1"/>
  <c r="J8" i="5" s="1"/>
  <c r="L74" i="1"/>
  <c r="N111" i="1"/>
  <c r="P148" i="1"/>
  <c r="F10" i="2"/>
  <c r="Q9" i="5" s="1"/>
  <c r="O74" i="2"/>
  <c r="B7" i="1"/>
  <c r="G6" i="5" s="1"/>
  <c r="C10" i="1"/>
  <c r="H9" i="5" s="1"/>
  <c r="P74" i="2"/>
  <c r="B6" i="3"/>
  <c r="S5" i="5" s="1"/>
  <c r="V158" i="4"/>
  <c r="O74" i="3"/>
  <c r="M111" i="3"/>
  <c r="Q9" i="4"/>
  <c r="D10" i="1"/>
  <c r="I9" i="5" s="1"/>
  <c r="M74" i="1"/>
  <c r="O111" i="1"/>
  <c r="G9" i="1"/>
  <c r="L8" i="5" s="1"/>
  <c r="E10" i="1"/>
  <c r="J9" i="5" s="1"/>
  <c r="N74" i="1"/>
  <c r="P111" i="1"/>
  <c r="C6" i="3"/>
  <c r="T5" i="5" s="1"/>
  <c r="O37" i="1"/>
  <c r="F9" i="1"/>
  <c r="K8" i="5" s="1"/>
  <c r="F10" i="1"/>
  <c r="K9" i="5" s="1"/>
  <c r="O74" i="1"/>
  <c r="D6" i="3"/>
  <c r="U5" i="5" s="1"/>
  <c r="B7" i="3"/>
  <c r="S6" i="5" s="1"/>
  <c r="L111" i="3"/>
  <c r="P74" i="1"/>
  <c r="B6" i="2"/>
  <c r="M5" i="5" s="1"/>
  <c r="E6" i="3"/>
  <c r="V5" i="5" s="1"/>
  <c r="C7" i="3"/>
  <c r="T6" i="5" s="1"/>
  <c r="N111" i="3"/>
  <c r="Y44" i="4"/>
  <c r="L185" i="3"/>
  <c r="F6" i="3"/>
  <c r="W5" i="5" s="1"/>
  <c r="K37" i="3"/>
  <c r="P111" i="3"/>
  <c r="M185" i="3"/>
  <c r="Y82" i="4"/>
  <c r="K37" i="2"/>
  <c r="G10" i="1"/>
  <c r="L9" i="5" s="1"/>
  <c r="D6" i="2"/>
  <c r="O5" i="5" s="1"/>
  <c r="K185" i="2"/>
  <c r="G6" i="3"/>
  <c r="X5" i="5" s="1"/>
  <c r="E7" i="3"/>
  <c r="V6" i="5" s="1"/>
  <c r="C8" i="3"/>
  <c r="T7" i="5" s="1"/>
  <c r="L37" i="3"/>
  <c r="V82" i="4"/>
  <c r="L185" i="2"/>
  <c r="B9" i="3"/>
  <c r="S8" i="5" s="1"/>
  <c r="M37" i="3"/>
  <c r="K74" i="3"/>
  <c r="W82" i="4"/>
  <c r="E6" i="2"/>
  <c r="P5" i="5" s="1"/>
  <c r="C7" i="2"/>
  <c r="N6" i="5" s="1"/>
  <c r="C6" i="1"/>
  <c r="H5" i="5" s="1"/>
  <c r="F6" i="2"/>
  <c r="Q5" i="5" s="1"/>
  <c r="D7" i="2"/>
  <c r="O6" i="5" s="1"/>
  <c r="B8" i="2"/>
  <c r="M7" i="5" s="1"/>
  <c r="K148" i="2"/>
  <c r="M185" i="2"/>
  <c r="C9" i="3"/>
  <c r="T8" i="5" s="1"/>
  <c r="N37" i="3"/>
  <c r="L74" i="3"/>
  <c r="K185" i="3"/>
  <c r="N185" i="3"/>
  <c r="K111" i="3"/>
  <c r="M148" i="3"/>
  <c r="O185" i="3"/>
  <c r="P185" i="3"/>
  <c r="O148" i="3"/>
  <c r="O111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<sst xmlns="http://schemas.openxmlformats.org/spreadsheetml/2006/main" count="813" uniqueCount="31">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</sst>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(Statistics!$G$5:$K$5,Statistics!$M$5:$Q$5,Statistics!$S$5:$W$5)</c:f>
              <c:numCache>
                <c:formatCode>General</c:formatCode>
                <c:ptCount val="15"/>
                <c:pt idx="0">
                  <c:v>0.97764126429803655</c:v>
                </c:pt>
                <c:pt idx="1">
                  <c:v>0.88134511786668202</c:v>
                </c:pt>
                <c:pt idx="2">
                  <c:v>0.67337302316549807</c:v>
                </c:pt>
                <c:pt idx="3">
                  <c:v>0.53233074513521417</c:v>
                </c:pt>
                <c:pt idx="4">
                  <c:v>0.45220690615427461</c:v>
                </c:pt>
                <c:pt idx="5">
                  <c:v>0.95862480315826037</c:v>
                </c:pt>
                <c:pt idx="6">
                  <c:v>0.84969129514293629</c:v>
                </c:pt>
                <c:pt idx="7">
                  <c:v>0.67358513938743914</c:v>
                </c:pt>
                <c:pt idx="8">
                  <c:v>0.5465606430225175</c:v>
                </c:pt>
                <c:pt idx="9">
                  <c:v>0.45753503828926473</c:v>
                </c:pt>
                <c:pt idx="10">
                  <c:v>0.99193489932707912</c:v>
                </c:pt>
                <c:pt idx="11">
                  <c:v>0.94233913783363377</c:v>
                </c:pt>
                <c:pt idx="12">
                  <c:v>0.76266854488336633</c:v>
                </c:pt>
                <c:pt idx="13">
                  <c:v>0.63862840411021693</c:v>
                </c:pt>
                <c:pt idx="14">
                  <c:v>0.55179610238510757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3-4865-9C93-1D8AD21520B0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(Statistics!$G$6:$K$6,Statistics!$M$6:$Q$6,Statistics!$S$6:$W$6)</c:f>
              <c:numCache>
                <c:formatCode>General</c:formatCode>
                <c:ptCount val="15"/>
                <c:pt idx="0">
                  <c:v>0.97682105763821736</c:v>
                </c:pt>
                <c:pt idx="1">
                  <c:v>0.89562661337600069</c:v>
                </c:pt>
                <c:pt idx="2">
                  <c:v>0.69736911374115162</c:v>
                </c:pt>
                <c:pt idx="3">
                  <c:v>0.55276582329416135</c:v>
                </c:pt>
                <c:pt idx="4">
                  <c:v>0.46221804511278197</c:v>
                </c:pt>
                <c:pt idx="5">
                  <c:v>0.95930271506389997</c:v>
                </c:pt>
                <c:pt idx="6">
                  <c:v>0.85477462626497858</c:v>
                </c:pt>
                <c:pt idx="7">
                  <c:v>0.70479861773801167</c:v>
                </c:pt>
                <c:pt idx="8">
                  <c:v>0.56255656260255482</c:v>
                </c:pt>
                <c:pt idx="9">
                  <c:v>0.47709146077156489</c:v>
                </c:pt>
                <c:pt idx="10">
                  <c:v>0.9923532583275454</c:v>
                </c:pt>
                <c:pt idx="11">
                  <c:v>0.94731759707840024</c:v>
                </c:pt>
                <c:pt idx="12">
                  <c:v>0.79529206158856947</c:v>
                </c:pt>
                <c:pt idx="13">
                  <c:v>0.66713882322400608</c:v>
                </c:pt>
                <c:pt idx="14">
                  <c:v>0.57509453170447933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43-4865-9C93-1D8AD21520B0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(Statistics!$G$7:$K$7,Statistics!$M$7:$Q$7,Statistics!$S$7:$W$7)</c:f>
              <c:numCache>
                <c:formatCode>General</c:formatCode>
                <c:ptCount val="15"/>
                <c:pt idx="0">
                  <c:v>0.97731179643678889</c:v>
                </c:pt>
                <c:pt idx="1">
                  <c:v>0.89907461215191353</c:v>
                </c:pt>
                <c:pt idx="2">
                  <c:v>0.68552696547286562</c:v>
                </c:pt>
                <c:pt idx="3">
                  <c:v>0.5202676119533749</c:v>
                </c:pt>
                <c:pt idx="4">
                  <c:v>0.42311333890281261</c:v>
                </c:pt>
                <c:pt idx="5">
                  <c:v>0.95985493326204174</c:v>
                </c:pt>
                <c:pt idx="6">
                  <c:v>0.8671334306260402</c:v>
                </c:pt>
                <c:pt idx="7">
                  <c:v>0.71904611053451728</c:v>
                </c:pt>
                <c:pt idx="8">
                  <c:v>0.55354396330515143</c:v>
                </c:pt>
                <c:pt idx="9">
                  <c:v>0.47938159225545446</c:v>
                </c:pt>
                <c:pt idx="10">
                  <c:v>0.99202139374797904</c:v>
                </c:pt>
                <c:pt idx="11">
                  <c:v>0.94826165823476705</c:v>
                </c:pt>
                <c:pt idx="12">
                  <c:v>0.81790172851913623</c:v>
                </c:pt>
                <c:pt idx="13">
                  <c:v>0.67592700187224675</c:v>
                </c:pt>
                <c:pt idx="14">
                  <c:v>0.58982693426410704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43-4865-9C93-1D8AD21520B0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(Statistics!$G$8:$K$8,Statistics!$M$8:$Q$8,Statistics!$S$8:$W$8)</c:f>
              <c:numCache>
                <c:formatCode>General</c:formatCode>
                <c:ptCount val="15"/>
                <c:pt idx="0">
                  <c:v>0.97775617005289139</c:v>
                </c:pt>
                <c:pt idx="1">
                  <c:v>0.91462767747300322</c:v>
                </c:pt>
                <c:pt idx="2">
                  <c:v>0.7173621655561131</c:v>
                </c:pt>
                <c:pt idx="3">
                  <c:v>0.54611305744688454</c:v>
                </c:pt>
                <c:pt idx="4">
                  <c:v>0.44671400724032306</c:v>
                </c:pt>
                <c:pt idx="5">
                  <c:v>0.95864075857373121</c:v>
                </c:pt>
                <c:pt idx="6">
                  <c:v>0.87381234615440129</c:v>
                </c:pt>
                <c:pt idx="7">
                  <c:v>0.72872833141414817</c:v>
                </c:pt>
                <c:pt idx="8">
                  <c:v>0.55509567093269885</c:v>
                </c:pt>
                <c:pt idx="9">
                  <c:v>0.4772576217309637</c:v>
                </c:pt>
                <c:pt idx="10">
                  <c:v>0.9920972823969858</c:v>
                </c:pt>
                <c:pt idx="11">
                  <c:v>0.96233572071847506</c:v>
                </c:pt>
                <c:pt idx="12">
                  <c:v>0.84190446119061335</c:v>
                </c:pt>
                <c:pt idx="13">
                  <c:v>0.68974729710528715</c:v>
                </c:pt>
                <c:pt idx="14">
                  <c:v>0.60724985456660852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43-4865-9C93-1D8AD21520B0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(Statistics!$G$9:$K$9,Statistics!$M$9:$Q$9,Statistics!$S$9:$W$9)</c:f>
              <c:numCache>
                <c:formatCode>General</c:formatCode>
                <c:ptCount val="15"/>
                <c:pt idx="0">
                  <c:v>0.97755062283951932</c:v>
                </c:pt>
                <c:pt idx="1">
                  <c:v>0.91239234328531604</c:v>
                </c:pt>
                <c:pt idx="2">
                  <c:v>0.71898942262275345</c:v>
                </c:pt>
                <c:pt idx="3">
                  <c:v>0.51153500709106969</c:v>
                </c:pt>
                <c:pt idx="4">
                  <c:v>0.4341966026176553</c:v>
                </c:pt>
                <c:pt idx="5">
                  <c:v>0.96060287336156713</c:v>
                </c:pt>
                <c:pt idx="6">
                  <c:v>0.87646660977788571</c:v>
                </c:pt>
                <c:pt idx="7">
                  <c:v>0.71936819637984051</c:v>
                </c:pt>
                <c:pt idx="8">
                  <c:v>0.55841070447471197</c:v>
                </c:pt>
                <c:pt idx="9">
                  <c:v>0.46780812021384199</c:v>
                </c:pt>
                <c:pt idx="10">
                  <c:v>0.99208869123278332</c:v>
                </c:pt>
                <c:pt idx="11">
                  <c:v>0.96464296052732323</c:v>
                </c:pt>
                <c:pt idx="12">
                  <c:v>0.84833466742355723</c:v>
                </c:pt>
                <c:pt idx="13">
                  <c:v>0.67746346904416122</c:v>
                </c:pt>
                <c:pt idx="14">
                  <c:v>0.59508435136707394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43-4865-9C93-1D8AD2152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0.97764126429803655</v>
      </c>
      <c r="C6">
        <f t="shared" si="0"/>
        <v>0.88134511786668202</v>
      </c>
      <c r="D6">
        <f t="shared" si="0"/>
        <v>0.67337302316549807</v>
      </c>
      <c r="E6">
        <f t="shared" si="0"/>
        <v>0.53233074513521417</v>
      </c>
      <c r="F6">
        <f t="shared" si="0"/>
        <v>0.45220690615427461</v>
      </c>
      <c r="G6" t="e">
        <f t="shared" si="0"/>
        <v>#DIV/0!</v>
      </c>
      <c r="J6">
        <v>1</v>
      </c>
      <c r="K6" s="1">
        <f t="shared" ref="K6:K35" si="1">AVERAGE(R6,X6,AD6,AJ6,AP6,AV6)</f>
        <v>0.96563573883161513</v>
      </c>
      <c r="L6" s="1">
        <f t="shared" ref="L6:L35" si="2">AVERAGE(S6,Y6,AE6,AK6,AQ6,AW6)</f>
        <v>0.88333333333333319</v>
      </c>
      <c r="M6" s="1">
        <f t="shared" ref="M6:M35" si="3">AVERAGE(T6,Z6,AF6,AL6,AR6,AX6)</f>
        <v>0.59857221306974184</v>
      </c>
      <c r="N6" s="1">
        <f t="shared" ref="N6:N35" si="4">AVERAGE(U6,AA6,AG6,AM6,AS6,AY6)</f>
        <v>0.41571969696969696</v>
      </c>
      <c r="O6" s="1">
        <f t="shared" ref="O6:O35" si="5">AVERAGE(V6,AB6,AH6,AN6,AT6,AZ6)</f>
        <v>0.39786967418546371</v>
      </c>
      <c r="P6" s="1" t="e">
        <f t="shared" ref="P6:P35" si="6">AVERAGE(W6,AC6,AI6,AO6,AU6,BA6)</f>
        <v>#DIV/0!</v>
      </c>
      <c r="R6" s="5">
        <v>0.963917525773196</v>
      </c>
      <c r="S6" s="5">
        <v>0.91599999999999993</v>
      </c>
      <c r="T6" s="5">
        <v>0.59967051070840194</v>
      </c>
      <c r="U6" s="5">
        <v>0.43039772727272729</v>
      </c>
      <c r="V6" s="5">
        <v>0.39223057644110282</v>
      </c>
      <c r="W6" s="5"/>
      <c r="X6" s="6">
        <v>0.95360824742268036</v>
      </c>
      <c r="Y6" s="6">
        <v>0.80799999999999994</v>
      </c>
      <c r="Z6" s="6">
        <v>0.5403624382207578</v>
      </c>
      <c r="AA6" s="6">
        <v>0.28835227272727271</v>
      </c>
      <c r="AB6" s="6">
        <v>0.33583959899749372</v>
      </c>
      <c r="AC6" s="6"/>
      <c r="AD6" s="7">
        <v>0.97422680412371121</v>
      </c>
      <c r="AE6" s="7">
        <v>0.92799999999999994</v>
      </c>
      <c r="AF6" s="7">
        <v>0.71004942339373966</v>
      </c>
      <c r="AG6" s="7">
        <v>0.35795454545454553</v>
      </c>
      <c r="AH6" s="7">
        <v>0.44862155388471181</v>
      </c>
      <c r="AI6" s="7"/>
      <c r="AJ6" s="8">
        <v>0.96649484536082475</v>
      </c>
      <c r="AK6" s="8">
        <v>0.85799999999999998</v>
      </c>
      <c r="AL6" s="8">
        <v>0.64415156507413507</v>
      </c>
      <c r="AM6" s="8">
        <v>0.49715909090909088</v>
      </c>
      <c r="AN6" s="8">
        <v>0.49373433583959903</v>
      </c>
      <c r="AO6" s="8"/>
      <c r="AP6" s="9">
        <v>0.96907216494845361</v>
      </c>
      <c r="AQ6" s="9">
        <v>0.94</v>
      </c>
      <c r="AR6" s="9">
        <v>0.56507413509060955</v>
      </c>
      <c r="AS6" s="9">
        <v>0.52840909090909094</v>
      </c>
      <c r="AT6" s="9">
        <v>0.41228070175438603</v>
      </c>
      <c r="AU6" s="9"/>
      <c r="AV6" s="10">
        <v>0.96649484536082475</v>
      </c>
      <c r="AW6" s="10">
        <v>0.85</v>
      </c>
      <c r="AX6" s="10">
        <v>0.53212520593080725</v>
      </c>
      <c r="AY6" s="10">
        <v>0.39204545454545447</v>
      </c>
      <c r="AZ6" s="10">
        <v>0.30451127819548868</v>
      </c>
      <c r="BA6" s="10"/>
      <c r="BD6">
        <v>1</v>
      </c>
      <c r="BE6">
        <f>$R$37</f>
        <v>0.9765417738925245</v>
      </c>
      <c r="BF6">
        <f>$S$37</f>
        <v>0.8712332585615512</v>
      </c>
      <c r="BG6">
        <f>$T$37</f>
        <v>0.69204968603088679</v>
      </c>
      <c r="BH6">
        <f>$U$37</f>
        <v>0.52935686037843843</v>
      </c>
      <c r="BI6">
        <f>$V$37</f>
        <v>0.46060985797827902</v>
      </c>
      <c r="BJ6" t="e">
        <f>$W$37</f>
        <v>#DIV/0!</v>
      </c>
    </row>
    <row r="7" spans="1:62">
      <c r="A7">
        <v>0.5</v>
      </c>
      <c r="B7">
        <f t="shared" ref="B7:G7" si="7">AVERAGE(K43:K72)</f>
        <v>0.97682105763821736</v>
      </c>
      <c r="C7">
        <f t="shared" si="7"/>
        <v>0.89562661337600069</v>
      </c>
      <c r="D7">
        <f t="shared" si="7"/>
        <v>0.69736911374115162</v>
      </c>
      <c r="E7">
        <f t="shared" si="7"/>
        <v>0.55276582329416135</v>
      </c>
      <c r="F7">
        <f t="shared" si="7"/>
        <v>0.46221804511278197</v>
      </c>
      <c r="G7" t="e">
        <f t="shared" si="7"/>
        <v>#DIV/0!</v>
      </c>
      <c r="J7">
        <v>2</v>
      </c>
      <c r="K7" s="1">
        <f t="shared" si="1"/>
        <v>0.973536036036036</v>
      </c>
      <c r="L7" s="1">
        <f t="shared" si="2"/>
        <v>0.86122047244094502</v>
      </c>
      <c r="M7" s="1">
        <f t="shared" si="3"/>
        <v>0.66223698781838325</v>
      </c>
      <c r="N7" s="1">
        <f t="shared" si="4"/>
        <v>0.53090822634331902</v>
      </c>
      <c r="O7" s="1">
        <f t="shared" si="5"/>
        <v>0.4617794486215539</v>
      </c>
      <c r="P7" s="1" t="e">
        <f t="shared" si="6"/>
        <v>#DIV/0!</v>
      </c>
      <c r="R7" s="5">
        <v>0.9797297297297296</v>
      </c>
      <c r="S7" s="5">
        <v>0.89763779527559051</v>
      </c>
      <c r="T7" s="5">
        <v>0.71262458471760792</v>
      </c>
      <c r="U7" s="5">
        <v>0.61055634807417969</v>
      </c>
      <c r="V7" s="5">
        <v>0.40977443609022562</v>
      </c>
      <c r="W7" s="5"/>
      <c r="X7" s="6">
        <v>0.9763513513513512</v>
      </c>
      <c r="Y7" s="6">
        <v>0.92322834645669283</v>
      </c>
      <c r="Z7" s="6">
        <v>0.65614617940199338</v>
      </c>
      <c r="AA7" s="6">
        <v>0.59201141226818832</v>
      </c>
      <c r="AB7" s="6">
        <v>0.43859649122807021</v>
      </c>
      <c r="AC7" s="6"/>
      <c r="AD7" s="7">
        <v>0.96283783783783783</v>
      </c>
      <c r="AE7" s="7">
        <v>0.85039370078740162</v>
      </c>
      <c r="AF7" s="7">
        <v>0.59800664451827246</v>
      </c>
      <c r="AG7" s="7">
        <v>0.47646219686162627</v>
      </c>
      <c r="AH7" s="7">
        <v>0.46616541353383462</v>
      </c>
      <c r="AI7" s="7"/>
      <c r="AJ7" s="8">
        <v>0.9797297297297296</v>
      </c>
      <c r="AK7" s="8">
        <v>0.88582677165354329</v>
      </c>
      <c r="AL7" s="8">
        <v>0.63289036544850497</v>
      </c>
      <c r="AM7" s="8">
        <v>0.46362339514978601</v>
      </c>
      <c r="AN7" s="8">
        <v>0.47117794486215542</v>
      </c>
      <c r="AO7" s="8"/>
      <c r="AP7" s="9">
        <v>0.96621621621621623</v>
      </c>
      <c r="AQ7" s="9">
        <v>0.84251968503937003</v>
      </c>
      <c r="AR7" s="9">
        <v>0.68438538205980071</v>
      </c>
      <c r="AS7" s="9">
        <v>0.48074179743223971</v>
      </c>
      <c r="AT7" s="9">
        <v>0.52380952380952384</v>
      </c>
      <c r="AU7" s="9"/>
      <c r="AV7" s="10">
        <v>0.9763513513513512</v>
      </c>
      <c r="AW7" s="10">
        <v>0.76771653543307083</v>
      </c>
      <c r="AX7" s="10">
        <v>0.68936877076411962</v>
      </c>
      <c r="AY7" s="10">
        <v>0.56205420827389441</v>
      </c>
      <c r="AZ7" s="10">
        <v>0.46115288220551381</v>
      </c>
      <c r="BA7" s="10"/>
      <c r="BD7">
        <v>2</v>
      </c>
      <c r="BE7">
        <f>$X$37</f>
        <v>0.97788914804830362</v>
      </c>
      <c r="BF7">
        <f>$Y$37</f>
        <v>0.88604394296205724</v>
      </c>
      <c r="BG7">
        <f>$Z$37</f>
        <v>0.68127866340640009</v>
      </c>
      <c r="BH7">
        <f>$AA$37</f>
        <v>0.54475312840283752</v>
      </c>
      <c r="BI7">
        <f>$AB$37</f>
        <v>0.4535505430242272</v>
      </c>
      <c r="BJ7" t="e">
        <f>$AC$37</f>
        <v>#DIV/0!</v>
      </c>
    </row>
    <row r="8" spans="1:62">
      <c r="A8">
        <v>1</v>
      </c>
      <c r="B8">
        <f t="shared" ref="B8:G8" si="8">AVERAGE(K80:K109)</f>
        <v>0.97731179643678889</v>
      </c>
      <c r="C8">
        <f t="shared" si="8"/>
        <v>0.89907461215191353</v>
      </c>
      <c r="D8">
        <f t="shared" si="8"/>
        <v>0.68552696547286562</v>
      </c>
      <c r="E8">
        <f t="shared" si="8"/>
        <v>0.5202676119533749</v>
      </c>
      <c r="F8">
        <f t="shared" si="8"/>
        <v>0.42311333890281261</v>
      </c>
      <c r="G8" t="e">
        <f t="shared" si="8"/>
        <v>#DIV/0!</v>
      </c>
      <c r="J8">
        <v>3</v>
      </c>
      <c r="K8" s="1">
        <f t="shared" si="1"/>
        <v>0.9916666666666667</v>
      </c>
      <c r="L8" s="1">
        <f t="shared" si="2"/>
        <v>0.95926563396442921</v>
      </c>
      <c r="M8" s="1">
        <f t="shared" si="3"/>
        <v>0.62373737373737381</v>
      </c>
      <c r="N8" s="1">
        <f t="shared" si="4"/>
        <v>0.70815243608297151</v>
      </c>
      <c r="O8" s="1">
        <f t="shared" si="5"/>
        <v>0.56453634085213034</v>
      </c>
      <c r="P8" s="1" t="e">
        <f t="shared" si="6"/>
        <v>#DIV/0!</v>
      </c>
      <c r="R8" s="5">
        <v>0.99687499999999996</v>
      </c>
      <c r="S8" s="5">
        <v>0.93287435456110157</v>
      </c>
      <c r="T8" s="5">
        <v>0.67003367003367009</v>
      </c>
      <c r="U8" s="5">
        <v>0.76555716353111436</v>
      </c>
      <c r="V8" s="5">
        <v>0.70802005012531333</v>
      </c>
      <c r="W8" s="5"/>
      <c r="X8" s="6">
        <v>0.99687499999999996</v>
      </c>
      <c r="Y8" s="6">
        <v>0.97590361445783136</v>
      </c>
      <c r="Z8" s="6">
        <v>0.64309764309764306</v>
      </c>
      <c r="AA8" s="6">
        <v>0.63241678726483352</v>
      </c>
      <c r="AB8" s="6">
        <v>0.37844611528822047</v>
      </c>
      <c r="AC8" s="6"/>
      <c r="AD8" s="7">
        <v>0.99375000000000002</v>
      </c>
      <c r="AE8" s="7">
        <v>0.96385542168674709</v>
      </c>
      <c r="AF8" s="7">
        <v>0.71717171717171713</v>
      </c>
      <c r="AG8" s="7">
        <v>0.68017366136034729</v>
      </c>
      <c r="AH8" s="7">
        <v>0.66666666666666663</v>
      </c>
      <c r="AI8" s="7"/>
      <c r="AJ8" s="8">
        <v>0.99375000000000002</v>
      </c>
      <c r="AK8" s="8">
        <v>0.94492254733218584</v>
      </c>
      <c r="AL8" s="8">
        <v>0.63468013468013473</v>
      </c>
      <c r="AM8" s="8">
        <v>0.58900144717800285</v>
      </c>
      <c r="AN8" s="8">
        <v>0.51629072681704258</v>
      </c>
      <c r="AO8" s="8"/>
      <c r="AP8" s="9">
        <v>0.97499999999999998</v>
      </c>
      <c r="AQ8" s="9">
        <v>0.96385542168674709</v>
      </c>
      <c r="AR8" s="9">
        <v>0.56060606060606055</v>
      </c>
      <c r="AS8" s="9">
        <v>0.84515195369030394</v>
      </c>
      <c r="AT8" s="9">
        <v>0.64035087719298245</v>
      </c>
      <c r="AU8" s="9"/>
      <c r="AV8" s="10">
        <v>0.99375000000000002</v>
      </c>
      <c r="AW8" s="10">
        <v>0.97418244406196197</v>
      </c>
      <c r="AX8" s="10">
        <v>0.51683501683501687</v>
      </c>
      <c r="AY8" s="10">
        <v>0.73661360347322724</v>
      </c>
      <c r="AZ8" s="10">
        <v>0.47744360902255639</v>
      </c>
      <c r="BA8" s="10"/>
      <c r="BD8">
        <v>3</v>
      </c>
      <c r="BE8">
        <f>$AD$37</f>
        <v>0.97824517824974189</v>
      </c>
      <c r="BF8">
        <f>$AE$37</f>
        <v>0.87536505887364879</v>
      </c>
      <c r="BG8">
        <f>$AF$37</f>
        <v>0.66309953356115703</v>
      </c>
      <c r="BH8">
        <f>$AG$37</f>
        <v>0.52188039392241392</v>
      </c>
      <c r="BI8">
        <f>$AH$37</f>
        <v>0.44565580618212208</v>
      </c>
      <c r="BJ8" t="e">
        <f>$AI$37</f>
        <v>#DIV/0!</v>
      </c>
    </row>
    <row r="9" spans="1:62">
      <c r="A9">
        <v>2</v>
      </c>
      <c r="B9">
        <f t="shared" ref="B9:G9" si="9">AVERAGE(K117:K146)</f>
        <v>0.97775617005289139</v>
      </c>
      <c r="C9">
        <f t="shared" si="9"/>
        <v>0.91462767747300322</v>
      </c>
      <c r="D9">
        <f t="shared" si="9"/>
        <v>0.7173621655561131</v>
      </c>
      <c r="E9">
        <f t="shared" si="9"/>
        <v>0.54611305744688454</v>
      </c>
      <c r="F9">
        <f t="shared" si="9"/>
        <v>0.44671400724032306</v>
      </c>
      <c r="G9" t="e">
        <f t="shared" si="9"/>
        <v>#DIV/0!</v>
      </c>
      <c r="J9">
        <v>4</v>
      </c>
      <c r="K9" s="1">
        <f t="shared" si="1"/>
        <v>0.99591503267973858</v>
      </c>
      <c r="L9" s="1">
        <f t="shared" si="2"/>
        <v>0.94689542483660138</v>
      </c>
      <c r="M9" s="1">
        <f t="shared" si="3"/>
        <v>0.65091367359798358</v>
      </c>
      <c r="N9" s="1">
        <f t="shared" si="4"/>
        <v>0.61609014675052409</v>
      </c>
      <c r="O9" s="1">
        <f t="shared" si="5"/>
        <v>0.56766917293233088</v>
      </c>
      <c r="P9" s="1" t="e">
        <f t="shared" si="6"/>
        <v>#DIV/0!</v>
      </c>
      <c r="R9" s="5">
        <v>0.9950980392156864</v>
      </c>
      <c r="S9" s="5">
        <v>0.95098039215686281</v>
      </c>
      <c r="T9" s="5">
        <v>0.65784499054820411</v>
      </c>
      <c r="U9" s="5">
        <v>0.54402515723270439</v>
      </c>
      <c r="V9" s="5">
        <v>0.43483709273182958</v>
      </c>
      <c r="W9" s="5"/>
      <c r="X9" s="6">
        <v>1</v>
      </c>
      <c r="Y9" s="6">
        <v>0.95833333333333337</v>
      </c>
      <c r="Z9" s="6">
        <v>0.6805293005671077</v>
      </c>
      <c r="AA9" s="6">
        <v>0.61163522012578619</v>
      </c>
      <c r="AB9" s="6">
        <v>0.48370927318295742</v>
      </c>
      <c r="AC9" s="6"/>
      <c r="AD9" s="7">
        <v>0.9950980392156864</v>
      </c>
      <c r="AE9" s="7">
        <v>0.95343137254901955</v>
      </c>
      <c r="AF9" s="7">
        <v>0.89035916824196593</v>
      </c>
      <c r="AG9" s="7">
        <v>0.79716981132075471</v>
      </c>
      <c r="AH9" s="7">
        <v>0.59649122807017541</v>
      </c>
      <c r="AI9" s="7"/>
      <c r="AJ9" s="8">
        <v>0.9950980392156864</v>
      </c>
      <c r="AK9" s="8">
        <v>0.96323529411764719</v>
      </c>
      <c r="AL9" s="8">
        <v>0.63894139886578449</v>
      </c>
      <c r="AM9" s="8">
        <v>0.60534591194968557</v>
      </c>
      <c r="AN9" s="8">
        <v>0.62030075187969924</v>
      </c>
      <c r="AO9" s="8"/>
      <c r="AP9" s="9">
        <v>0.9950980392156864</v>
      </c>
      <c r="AQ9" s="9">
        <v>0.9289215686274509</v>
      </c>
      <c r="AR9" s="9">
        <v>0.45935727788279768</v>
      </c>
      <c r="AS9" s="9">
        <v>0.47327044025157228</v>
      </c>
      <c r="AT9" s="9">
        <v>0.61152882205513781</v>
      </c>
      <c r="AU9" s="9"/>
      <c r="AV9" s="10">
        <v>0.9950980392156864</v>
      </c>
      <c r="AW9" s="10">
        <v>0.92647058823529416</v>
      </c>
      <c r="AX9" s="10">
        <v>0.57844990548204156</v>
      </c>
      <c r="AY9" s="10">
        <v>0.66509433962264153</v>
      </c>
      <c r="AZ9" s="10">
        <v>0.65914786967418548</v>
      </c>
      <c r="BA9" s="10"/>
      <c r="BD9">
        <v>4</v>
      </c>
      <c r="BE9">
        <f>$AJ$37</f>
        <v>0.97826461293917133</v>
      </c>
      <c r="BF9">
        <f>$AK$37</f>
        <v>0.88524981822137638</v>
      </c>
      <c r="BG9">
        <f>$AL$37</f>
        <v>0.66087414270583367</v>
      </c>
      <c r="BH9">
        <f>$AM$37</f>
        <v>0.51207145329598314</v>
      </c>
      <c r="BI9">
        <f>$AN$37</f>
        <v>0.44122807017543858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0.97755062283951932</v>
      </c>
      <c r="C10">
        <f t="shared" si="10"/>
        <v>0.91239234328531604</v>
      </c>
      <c r="D10">
        <f t="shared" si="10"/>
        <v>0.71898942262275345</v>
      </c>
      <c r="E10">
        <f t="shared" si="10"/>
        <v>0.51153500709106969</v>
      </c>
      <c r="F10">
        <f t="shared" si="10"/>
        <v>0.4341966026176553</v>
      </c>
      <c r="G10" t="e">
        <f t="shared" si="10"/>
        <v>#DIV/0!</v>
      </c>
      <c r="J10">
        <v>5</v>
      </c>
      <c r="K10" s="1">
        <f t="shared" si="1"/>
        <v>0.97168284789644022</v>
      </c>
      <c r="L10" s="1">
        <f t="shared" si="2"/>
        <v>0.95276497695852524</v>
      </c>
      <c r="M10" s="1">
        <f t="shared" si="3"/>
        <v>0.86723163841807915</v>
      </c>
      <c r="N10" s="1">
        <f t="shared" si="4"/>
        <v>0.64046121593291405</v>
      </c>
      <c r="O10" s="1">
        <f t="shared" si="5"/>
        <v>0.54532163742690054</v>
      </c>
      <c r="P10" s="1" t="e">
        <f t="shared" si="6"/>
        <v>#DIV/0!</v>
      </c>
      <c r="R10" s="5">
        <v>0.97572815533980584</v>
      </c>
      <c r="S10" s="5">
        <v>0.967741935483871</v>
      </c>
      <c r="T10" s="5">
        <v>0.90018832391713743</v>
      </c>
      <c r="U10" s="5">
        <v>0.69968553459119498</v>
      </c>
      <c r="V10" s="5">
        <v>0.7042606516290727</v>
      </c>
      <c r="W10" s="5"/>
      <c r="X10" s="6">
        <v>0.97087378640776711</v>
      </c>
      <c r="Y10" s="6">
        <v>0.96082949308755761</v>
      </c>
      <c r="Z10" s="6">
        <v>0.83427495291902076</v>
      </c>
      <c r="AA10" s="6">
        <v>0.59905660377358494</v>
      </c>
      <c r="AB10" s="6">
        <v>0.58020050125313283</v>
      </c>
      <c r="AC10" s="6"/>
      <c r="AD10" s="7">
        <v>0.96601941747572817</v>
      </c>
      <c r="AE10" s="7">
        <v>0.9377880184331796</v>
      </c>
      <c r="AF10" s="7">
        <v>0.83239171374764609</v>
      </c>
      <c r="AG10" s="7">
        <v>0.65094339622641506</v>
      </c>
      <c r="AH10" s="7">
        <v>0.2832080200501253</v>
      </c>
      <c r="AI10" s="7"/>
      <c r="AJ10" s="8">
        <v>0.97572815533980584</v>
      </c>
      <c r="AK10" s="8">
        <v>0.94239631336405516</v>
      </c>
      <c r="AL10" s="8">
        <v>0.8512241054613936</v>
      </c>
      <c r="AM10" s="8">
        <v>0.69968553459119498</v>
      </c>
      <c r="AN10" s="8">
        <v>0.581453634085213</v>
      </c>
      <c r="AO10" s="8"/>
      <c r="AP10" s="9">
        <v>0.96601941747572817</v>
      </c>
      <c r="AQ10" s="9">
        <v>0.95161290322580638</v>
      </c>
      <c r="AR10" s="9">
        <v>0.86252354048964219</v>
      </c>
      <c r="AS10" s="9">
        <v>0.51886792452830188</v>
      </c>
      <c r="AT10" s="9">
        <v>0.46992481203007519</v>
      </c>
      <c r="AU10" s="9"/>
      <c r="AV10" s="10">
        <v>0.97572815533980584</v>
      </c>
      <c r="AW10" s="10">
        <v>0.95622119815668194</v>
      </c>
      <c r="AX10" s="10">
        <v>0.92278719397363462</v>
      </c>
      <c r="AY10" s="10">
        <v>0.67452830188679247</v>
      </c>
      <c r="AZ10" s="10">
        <v>0.65288220551378451</v>
      </c>
      <c r="BA10" s="10"/>
      <c r="BD10">
        <v>5</v>
      </c>
      <c r="BE10">
        <f>$AP$37</f>
        <v>0.97674432066137495</v>
      </c>
      <c r="BF10">
        <f>$AQ$37</f>
        <v>0.88268240941980436</v>
      </c>
      <c r="BG10">
        <f>$AR$37</f>
        <v>0.65933702513162562</v>
      </c>
      <c r="BH10">
        <f>$AS$37</f>
        <v>0.54907250873617963</v>
      </c>
      <c r="BI10">
        <f>$AT$37</f>
        <v>0.46119465329991655</v>
      </c>
      <c r="BJ10" t="e">
        <f>$AU$37</f>
        <v>#DIV/0!</v>
      </c>
    </row>
    <row r="11" spans="1:62">
      <c r="J11">
        <v>6</v>
      </c>
      <c r="K11" s="1">
        <f t="shared" si="1"/>
        <v>0.9789343246592318</v>
      </c>
      <c r="L11" s="1">
        <f t="shared" si="2"/>
        <v>0.87290409121395041</v>
      </c>
      <c r="M11" s="1">
        <f t="shared" si="3"/>
        <v>0.68153759820426485</v>
      </c>
      <c r="N11" s="1">
        <f t="shared" si="4"/>
        <v>0.50476871721506911</v>
      </c>
      <c r="O11" s="1">
        <f t="shared" si="5"/>
        <v>0.36988304093567254</v>
      </c>
      <c r="P11" s="1" t="e">
        <f t="shared" si="6"/>
        <v>#DIV/0!</v>
      </c>
      <c r="R11" s="5">
        <v>0.97769516728624539</v>
      </c>
      <c r="S11" s="5">
        <v>0.84909456740442657</v>
      </c>
      <c r="T11" s="5">
        <v>0.69191919191919193</v>
      </c>
      <c r="U11" s="5">
        <v>0.51502145922746778</v>
      </c>
      <c r="V11" s="5">
        <v>0.44110275689223061</v>
      </c>
      <c r="W11" s="5"/>
      <c r="X11" s="6">
        <v>0.97397769516728638</v>
      </c>
      <c r="Y11" s="6">
        <v>0.88732394366197187</v>
      </c>
      <c r="Z11" s="6">
        <v>0.65151515151515149</v>
      </c>
      <c r="AA11" s="6">
        <v>0.48497854077253222</v>
      </c>
      <c r="AB11" s="6">
        <v>0.37969924812030081</v>
      </c>
      <c r="AC11" s="6"/>
      <c r="AD11" s="7">
        <v>0.98513011152416363</v>
      </c>
      <c r="AE11" s="7">
        <v>0.88732394366197187</v>
      </c>
      <c r="AF11" s="7">
        <v>0.71885521885521886</v>
      </c>
      <c r="AG11" s="7">
        <v>0.57653791130185983</v>
      </c>
      <c r="AH11" s="7">
        <v>0.32205513784461148</v>
      </c>
      <c r="AI11" s="7"/>
      <c r="AJ11" s="8">
        <v>0.97026022304832715</v>
      </c>
      <c r="AK11" s="8">
        <v>0.87323943661971826</v>
      </c>
      <c r="AL11" s="8">
        <v>0.7087542087542088</v>
      </c>
      <c r="AM11" s="8">
        <v>0.430615164520744</v>
      </c>
      <c r="AN11" s="8">
        <v>0.25313283208020049</v>
      </c>
      <c r="AO11" s="8"/>
      <c r="AP11" s="9">
        <v>0.9814126394052044</v>
      </c>
      <c r="AQ11" s="9">
        <v>0.86921529175050294</v>
      </c>
      <c r="AR11" s="9">
        <v>0.70202020202020199</v>
      </c>
      <c r="AS11" s="9">
        <v>0.49499284692417739</v>
      </c>
      <c r="AT11" s="9">
        <v>0.44110275689223061</v>
      </c>
      <c r="AU11" s="9"/>
      <c r="AV11" s="10">
        <v>0.98513011152416363</v>
      </c>
      <c r="AW11" s="10">
        <v>0.87122736418511071</v>
      </c>
      <c r="AX11" s="10">
        <v>0.61616161616161613</v>
      </c>
      <c r="AY11" s="10">
        <v>0.52646638054363382</v>
      </c>
      <c r="AZ11" s="10">
        <v>0.38220551378446121</v>
      </c>
      <c r="BA11" s="10"/>
      <c r="BD11">
        <v>6</v>
      </c>
      <c r="BE11">
        <f>$AV$37</f>
        <v>0.97816255199710345</v>
      </c>
      <c r="BF11">
        <f>$AW$37</f>
        <v>0.88749621916165522</v>
      </c>
      <c r="BG11">
        <f>$AX$37</f>
        <v>0.68359908815708448</v>
      </c>
      <c r="BH11">
        <f>$AY$37</f>
        <v>0.53685012607543225</v>
      </c>
      <c r="BI11">
        <f>$AZ$37</f>
        <v>0.45100250626566413</v>
      </c>
      <c r="BJ11" t="e">
        <f>$BA$37</f>
        <v>#DIV/0!</v>
      </c>
    </row>
    <row r="12" spans="1:62">
      <c r="J12">
        <v>7</v>
      </c>
      <c r="K12" s="1">
        <f t="shared" si="1"/>
        <v>0.98543689320388361</v>
      </c>
      <c r="L12" s="1">
        <f t="shared" si="2"/>
        <v>0.85737179487179482</v>
      </c>
      <c r="M12" s="1">
        <f t="shared" si="3"/>
        <v>0.73656957928802591</v>
      </c>
      <c r="N12" s="1">
        <f t="shared" si="4"/>
        <v>0.49502096436058701</v>
      </c>
      <c r="O12" s="1">
        <f t="shared" si="5"/>
        <v>0.50814536340852123</v>
      </c>
      <c r="P12" s="1" t="e">
        <f t="shared" si="6"/>
        <v>#DIV/0!</v>
      </c>
      <c r="R12" s="5">
        <v>0.98381877022653719</v>
      </c>
      <c r="S12" s="5">
        <v>0.87980769230769229</v>
      </c>
      <c r="T12" s="5">
        <v>0.61359223300970878</v>
      </c>
      <c r="U12" s="5">
        <v>0.45283018867924529</v>
      </c>
      <c r="V12" s="5">
        <v>0.5</v>
      </c>
      <c r="W12" s="5"/>
      <c r="X12" s="6">
        <v>0.98705501618122982</v>
      </c>
      <c r="Y12" s="6">
        <v>0.86778846153846156</v>
      </c>
      <c r="Z12" s="6">
        <v>0.72427184466019412</v>
      </c>
      <c r="AA12" s="6">
        <v>0.60691823899371067</v>
      </c>
      <c r="AB12" s="6">
        <v>0.52130325814536338</v>
      </c>
      <c r="AC12" s="6"/>
      <c r="AD12" s="7">
        <v>0.98705501618122982</v>
      </c>
      <c r="AE12" s="7">
        <v>0.80528846153846156</v>
      </c>
      <c r="AF12" s="7">
        <v>0.75145631067961161</v>
      </c>
      <c r="AG12" s="7">
        <v>0.37106918238993708</v>
      </c>
      <c r="AH12" s="7">
        <v>0.56516290726817042</v>
      </c>
      <c r="AI12" s="7"/>
      <c r="AJ12" s="8">
        <v>0.98705501618122982</v>
      </c>
      <c r="AK12" s="8">
        <v>0.84375</v>
      </c>
      <c r="AL12" s="8">
        <v>0.77864077669902909</v>
      </c>
      <c r="AM12" s="8">
        <v>0.46698113207547171</v>
      </c>
      <c r="AN12" s="8">
        <v>0.44486215538847118</v>
      </c>
      <c r="AO12" s="8"/>
      <c r="AP12" s="9">
        <v>0.98381877022653719</v>
      </c>
      <c r="AQ12" s="9">
        <v>0.84134615384615385</v>
      </c>
      <c r="AR12" s="9">
        <v>0.76116504854368927</v>
      </c>
      <c r="AS12" s="9">
        <v>0.55974842767295607</v>
      </c>
      <c r="AT12" s="9">
        <v>0.51879699248120292</v>
      </c>
      <c r="AU12" s="9"/>
      <c r="AV12" s="10">
        <v>0.98381877022653719</v>
      </c>
      <c r="AW12" s="10">
        <v>0.90625</v>
      </c>
      <c r="AX12" s="10">
        <v>0.79029126213592238</v>
      </c>
      <c r="AY12" s="10">
        <v>0.51257861635220126</v>
      </c>
      <c r="AZ12" s="10">
        <v>0.49874686716791983</v>
      </c>
      <c r="BA12" s="10"/>
    </row>
    <row r="13" spans="1:62">
      <c r="J13">
        <v>8</v>
      </c>
      <c r="K13" s="1">
        <f t="shared" si="1"/>
        <v>0.96448087431693985</v>
      </c>
      <c r="L13" s="1">
        <f t="shared" si="2"/>
        <v>0.80643274853801172</v>
      </c>
      <c r="M13" s="1">
        <f t="shared" si="3"/>
        <v>0.57187650747708629</v>
      </c>
      <c r="N13" s="1">
        <f t="shared" si="4"/>
        <v>0.55244161358811039</v>
      </c>
      <c r="O13" s="1">
        <f t="shared" si="5"/>
        <v>0.20008354218880534</v>
      </c>
      <c r="P13" s="1" t="e">
        <f t="shared" si="6"/>
        <v>#DIV/0!</v>
      </c>
      <c r="R13" s="5">
        <v>0.95355191256830585</v>
      </c>
      <c r="S13" s="5">
        <v>0.81228070175438594</v>
      </c>
      <c r="T13" s="5">
        <v>0.70767004341534012</v>
      </c>
      <c r="U13" s="5">
        <v>0.55414012738853502</v>
      </c>
      <c r="V13" s="5">
        <v>9.0225563909774431E-2</v>
      </c>
      <c r="W13" s="5"/>
      <c r="X13" s="6">
        <v>0.9699453551912568</v>
      </c>
      <c r="Y13" s="6">
        <v>0.80175438596491233</v>
      </c>
      <c r="Z13" s="6">
        <v>0.53256150506512301</v>
      </c>
      <c r="AA13" s="6">
        <v>0.59745222929936292</v>
      </c>
      <c r="AB13" s="6">
        <v>0.16791979949874691</v>
      </c>
      <c r="AC13" s="6"/>
      <c r="AD13" s="7">
        <v>0.96721311475409844</v>
      </c>
      <c r="AE13" s="7">
        <v>0.81052631578947365</v>
      </c>
      <c r="AF13" s="7">
        <v>0.4992764109985528</v>
      </c>
      <c r="AG13" s="7">
        <v>0.5770700636942675</v>
      </c>
      <c r="AH13" s="7">
        <v>0.32080200501253131</v>
      </c>
      <c r="AI13" s="7"/>
      <c r="AJ13" s="8">
        <v>0.97267759562841516</v>
      </c>
      <c r="AK13" s="8">
        <v>0.83333333333333337</v>
      </c>
      <c r="AL13" s="8">
        <v>0.49204052098408102</v>
      </c>
      <c r="AM13" s="8">
        <v>0.53885350318471337</v>
      </c>
      <c r="AN13" s="8">
        <v>0.30576441102756891</v>
      </c>
      <c r="AO13" s="8"/>
      <c r="AP13" s="9">
        <v>0.97540983606557363</v>
      </c>
      <c r="AQ13" s="9">
        <v>0.77017543859649118</v>
      </c>
      <c r="AR13" s="9">
        <v>0.61070911722141819</v>
      </c>
      <c r="AS13" s="9">
        <v>0.43566878980891721</v>
      </c>
      <c r="AT13" s="9">
        <v>9.8997493734335834E-2</v>
      </c>
      <c r="AU13" s="9"/>
      <c r="AV13" s="10">
        <v>0.94808743169398924</v>
      </c>
      <c r="AW13" s="10">
        <v>0.81052631578947365</v>
      </c>
      <c r="AX13" s="10">
        <v>0.58900144717800285</v>
      </c>
      <c r="AY13" s="10">
        <v>0.61146496815286622</v>
      </c>
      <c r="AZ13" s="10">
        <v>0.2167919799498747</v>
      </c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0.96158392434988194</v>
      </c>
      <c r="L14" s="1">
        <f t="shared" si="2"/>
        <v>0.73381542699724511</v>
      </c>
      <c r="M14" s="1">
        <f t="shared" si="3"/>
        <v>0.65702479338842967</v>
      </c>
      <c r="N14" s="1">
        <f t="shared" si="4"/>
        <v>0.61516452074391992</v>
      </c>
      <c r="O14" s="1">
        <f t="shared" si="5"/>
        <v>0.51023391812865493</v>
      </c>
      <c r="P14" s="1" t="e">
        <f t="shared" si="6"/>
        <v>#DIV/0!</v>
      </c>
      <c r="R14" s="5">
        <v>0.95390070921985803</v>
      </c>
      <c r="S14" s="5">
        <v>0.72314049586776863</v>
      </c>
      <c r="T14" s="5">
        <v>0.70743801652892557</v>
      </c>
      <c r="U14" s="5">
        <v>0.6924177396280401</v>
      </c>
      <c r="V14" s="5">
        <v>0.55513784461152882</v>
      </c>
      <c r="W14" s="5"/>
      <c r="X14" s="6">
        <v>0.96453900709219842</v>
      </c>
      <c r="Y14" s="6">
        <v>0.77066115702479343</v>
      </c>
      <c r="Z14" s="6">
        <v>0.71570247933884312</v>
      </c>
      <c r="AA14" s="6">
        <v>0.51359084406294708</v>
      </c>
      <c r="AB14" s="6">
        <v>0.4974937343358396</v>
      </c>
      <c r="AC14" s="6"/>
      <c r="AD14" s="7">
        <v>0.96808510638297884</v>
      </c>
      <c r="AE14" s="7">
        <v>0.73140495867768585</v>
      </c>
      <c r="AF14" s="7">
        <v>0.60991735537190084</v>
      </c>
      <c r="AG14" s="7">
        <v>0.67381974248927035</v>
      </c>
      <c r="AH14" s="7">
        <v>0.54887218045112784</v>
      </c>
      <c r="AI14" s="7"/>
      <c r="AJ14" s="8">
        <v>0.95744680851063835</v>
      </c>
      <c r="AK14" s="8">
        <v>0.76652892561983466</v>
      </c>
      <c r="AL14" s="8">
        <v>0.62644628099173549</v>
      </c>
      <c r="AM14" s="8">
        <v>0.61659513590844062</v>
      </c>
      <c r="AN14" s="8">
        <v>0.487468671679198</v>
      </c>
      <c r="AO14" s="8"/>
      <c r="AP14" s="9">
        <v>0.95744680851063835</v>
      </c>
      <c r="AQ14" s="9">
        <v>0.68801652892561982</v>
      </c>
      <c r="AR14" s="9">
        <v>0.63140495867768598</v>
      </c>
      <c r="AS14" s="9">
        <v>0.65951359084406291</v>
      </c>
      <c r="AT14" s="9">
        <v>0.54511278195488722</v>
      </c>
      <c r="AU14" s="9"/>
      <c r="AV14" s="10">
        <v>0.96808510638297884</v>
      </c>
      <c r="AW14" s="10">
        <v>0.72314049586776863</v>
      </c>
      <c r="AX14" s="10">
        <v>0.65123966942148759</v>
      </c>
      <c r="AY14" s="10">
        <v>0.53505007153075823</v>
      </c>
      <c r="AZ14" s="10">
        <v>0.42731829573934837</v>
      </c>
      <c r="BA14" s="10"/>
      <c r="BD14">
        <v>1</v>
      </c>
      <c r="BE14">
        <f>$R$74</f>
        <v>0.97605884212420324</v>
      </c>
      <c r="BF14">
        <f>$S$74</f>
        <v>0.8827377983557132</v>
      </c>
      <c r="BG14">
        <f>$T$74</f>
        <v>0.69578239041862167</v>
      </c>
      <c r="BH14">
        <f>$U$74</f>
        <v>0.52630491780328914</v>
      </c>
      <c r="BI14">
        <f>$V$74</f>
        <v>0.46491228070175444</v>
      </c>
      <c r="BJ14" t="e">
        <f>$W$74</f>
        <v>#DIV/0!</v>
      </c>
    </row>
    <row r="15" spans="1:62">
      <c r="J15">
        <v>10</v>
      </c>
      <c r="K15" s="1">
        <f t="shared" si="1"/>
        <v>0.97184684684684675</v>
      </c>
      <c r="L15" s="1">
        <f t="shared" si="2"/>
        <v>0.89243027888446214</v>
      </c>
      <c r="M15" s="1">
        <f t="shared" si="3"/>
        <v>0.59321090706733448</v>
      </c>
      <c r="N15" s="1">
        <f t="shared" si="4"/>
        <v>0.52044252044252037</v>
      </c>
      <c r="O15" s="1">
        <f t="shared" si="5"/>
        <v>0.49081035923141186</v>
      </c>
      <c r="P15" s="1" t="e">
        <f t="shared" si="6"/>
        <v>#DIV/0!</v>
      </c>
      <c r="R15" s="5">
        <v>0.96959459459459463</v>
      </c>
      <c r="S15" s="5">
        <v>0.90637450199203184</v>
      </c>
      <c r="T15" s="5">
        <v>0.58430717863105175</v>
      </c>
      <c r="U15" s="5">
        <v>0.53102453102453107</v>
      </c>
      <c r="V15" s="5">
        <v>0.50250626566416046</v>
      </c>
      <c r="W15" s="5"/>
      <c r="X15" s="6">
        <v>0.95608108108108092</v>
      </c>
      <c r="Y15" s="6">
        <v>0.92031872509960155</v>
      </c>
      <c r="Z15" s="6">
        <v>0.61769616026711183</v>
      </c>
      <c r="AA15" s="6">
        <v>0.54401154401154406</v>
      </c>
      <c r="AB15" s="6">
        <v>0.4924812030075188</v>
      </c>
      <c r="AC15" s="6"/>
      <c r="AD15" s="7">
        <v>0.9763513513513512</v>
      </c>
      <c r="AE15" s="7">
        <v>0.88645418326693226</v>
      </c>
      <c r="AF15" s="7">
        <v>0.56928213689482465</v>
      </c>
      <c r="AG15" s="7">
        <v>0.52669552669552666</v>
      </c>
      <c r="AH15" s="7">
        <v>0.46491228070175439</v>
      </c>
      <c r="AI15" s="7"/>
      <c r="AJ15" s="8">
        <v>0.9763513513513512</v>
      </c>
      <c r="AK15" s="8">
        <v>0.87450199203187251</v>
      </c>
      <c r="AL15" s="8">
        <v>0.61101836393989983</v>
      </c>
      <c r="AM15" s="8">
        <v>0.45887445887445888</v>
      </c>
      <c r="AN15" s="8">
        <v>0.39849624060150368</v>
      </c>
      <c r="AO15" s="8"/>
      <c r="AP15" s="9">
        <v>0.97297297297297303</v>
      </c>
      <c r="AQ15" s="9">
        <v>0.85458167330677293</v>
      </c>
      <c r="AR15" s="9">
        <v>0.57429048414023376</v>
      </c>
      <c r="AS15" s="9">
        <v>0.54689754689754688</v>
      </c>
      <c r="AT15" s="9">
        <v>0.62155388471177941</v>
      </c>
      <c r="AU15" s="9"/>
      <c r="AV15" s="10">
        <v>0.9797297297297296</v>
      </c>
      <c r="AW15" s="10">
        <v>0.91235059760956161</v>
      </c>
      <c r="AX15" s="10">
        <v>0.60267111853088484</v>
      </c>
      <c r="AY15" s="10">
        <v>0.51515151515151514</v>
      </c>
      <c r="AZ15" s="10">
        <v>0.46491228070175439</v>
      </c>
      <c r="BA15" s="10"/>
      <c r="BD15">
        <v>2</v>
      </c>
      <c r="BE15">
        <f>$X$74</f>
        <v>0.97848286234415605</v>
      </c>
      <c r="BF15">
        <f>$Y$74</f>
        <v>0.90024717829002876</v>
      </c>
      <c r="BG15">
        <f>$Z$74</f>
        <v>0.72204629947397458</v>
      </c>
      <c r="BH15">
        <f>$AA$74</f>
        <v>0.58781378924140848</v>
      </c>
      <c r="BI15">
        <f>$AB$74</f>
        <v>0.46065162907268165</v>
      </c>
      <c r="BJ15" t="e">
        <f>$AC$74</f>
        <v>#DIV/0!</v>
      </c>
    </row>
    <row r="16" spans="1:62">
      <c r="J16">
        <v>11</v>
      </c>
      <c r="K16" s="1">
        <f t="shared" si="1"/>
        <v>0.95901639344262291</v>
      </c>
      <c r="L16" s="1">
        <f t="shared" si="2"/>
        <v>0.87688614540466403</v>
      </c>
      <c r="M16" s="1">
        <f t="shared" si="3"/>
        <v>0.52931034482758621</v>
      </c>
      <c r="N16" s="1">
        <f t="shared" si="4"/>
        <v>0.34121122599704584</v>
      </c>
      <c r="O16" s="1">
        <f t="shared" si="5"/>
        <v>0.4110275689223058</v>
      </c>
      <c r="P16" s="1" t="e">
        <f t="shared" si="6"/>
        <v>#DIV/0!</v>
      </c>
      <c r="R16" s="5">
        <v>0.95628415300546443</v>
      </c>
      <c r="S16" s="5">
        <v>0.86831275720164613</v>
      </c>
      <c r="T16" s="5">
        <v>0.6155172413793103</v>
      </c>
      <c r="U16" s="5">
        <v>0.39734121122599703</v>
      </c>
      <c r="V16" s="5">
        <v>0.47117794486215542</v>
      </c>
      <c r="W16" s="5"/>
      <c r="X16" s="6">
        <v>0.96174863387978138</v>
      </c>
      <c r="Y16" s="6">
        <v>0.86625514403292181</v>
      </c>
      <c r="Z16" s="6">
        <v>0.45344827586206898</v>
      </c>
      <c r="AA16" s="6">
        <v>0.29098966026587891</v>
      </c>
      <c r="AB16" s="6">
        <v>0.37719298245614041</v>
      </c>
      <c r="AC16" s="6"/>
      <c r="AD16" s="7">
        <v>0.95901639344262279</v>
      </c>
      <c r="AE16" s="7">
        <v>0.85390946502057619</v>
      </c>
      <c r="AF16" s="7">
        <v>0.44310344827586212</v>
      </c>
      <c r="AG16" s="7">
        <v>0.2776957163958641</v>
      </c>
      <c r="AH16" s="7">
        <v>0.40350877192982448</v>
      </c>
      <c r="AI16" s="7"/>
      <c r="AJ16" s="8">
        <v>0.96174863387978138</v>
      </c>
      <c r="AK16" s="8">
        <v>0.90946502057613166</v>
      </c>
      <c r="AL16" s="8">
        <v>0.57413793103448274</v>
      </c>
      <c r="AM16" s="8">
        <v>0.3471196454948301</v>
      </c>
      <c r="AN16" s="8">
        <v>0.41478696741854643</v>
      </c>
      <c r="AO16" s="8"/>
      <c r="AP16" s="9">
        <v>0.95628415300546443</v>
      </c>
      <c r="AQ16" s="9">
        <v>0.90123456790123457</v>
      </c>
      <c r="AR16" s="9">
        <v>0.36551724137931041</v>
      </c>
      <c r="AS16" s="9">
        <v>0.25553914327917282</v>
      </c>
      <c r="AT16" s="9">
        <v>0.34335839598997492</v>
      </c>
      <c r="AU16" s="9"/>
      <c r="AV16" s="10">
        <v>0.95901639344262279</v>
      </c>
      <c r="AW16" s="10">
        <v>0.86213991769547327</v>
      </c>
      <c r="AX16" s="10">
        <v>0.72413793103448276</v>
      </c>
      <c r="AY16" s="10">
        <v>0.47858197932053181</v>
      </c>
      <c r="AZ16" s="10">
        <v>0.45614035087719301</v>
      </c>
      <c r="BA16" s="10"/>
      <c r="BD16">
        <v>3</v>
      </c>
      <c r="BE16">
        <f>$AD$74</f>
        <v>0.97576690488992146</v>
      </c>
      <c r="BF16">
        <f>$AE$74</f>
        <v>0.9046012965612138</v>
      </c>
      <c r="BG16">
        <f>$AF$74</f>
        <v>0.69279395469171046</v>
      </c>
      <c r="BH16">
        <f>$AG$74</f>
        <v>0.54981024974896364</v>
      </c>
      <c r="BI16">
        <f>$AH$74</f>
        <v>0.42965747702589813</v>
      </c>
      <c r="BJ16" t="e">
        <f>$AI$74</f>
        <v>#DIV/0!</v>
      </c>
    </row>
    <row r="17" spans="10:62">
      <c r="J17">
        <v>12</v>
      </c>
      <c r="K17" s="1">
        <f t="shared" si="1"/>
        <v>0.96999076638965842</v>
      </c>
      <c r="L17" s="1">
        <f t="shared" si="2"/>
        <v>0.8368719037508846</v>
      </c>
      <c r="M17" s="1">
        <f t="shared" si="3"/>
        <v>0.7330409356725146</v>
      </c>
      <c r="N17" s="1">
        <f t="shared" si="4"/>
        <v>0.49359921221073361</v>
      </c>
      <c r="O17" s="1">
        <f t="shared" si="5"/>
        <v>0.49122807017543862</v>
      </c>
      <c r="P17" s="1" t="e">
        <f t="shared" si="6"/>
        <v>#DIV/0!</v>
      </c>
      <c r="R17" s="5">
        <v>0.97229916897506918</v>
      </c>
      <c r="S17" s="5">
        <v>0.78768577494692149</v>
      </c>
      <c r="T17" s="5">
        <v>0.74736842105263157</v>
      </c>
      <c r="U17" s="5">
        <v>0.38995568685376653</v>
      </c>
      <c r="V17" s="5">
        <v>0.47994987468671679</v>
      </c>
      <c r="W17" s="5"/>
      <c r="X17" s="6">
        <v>0.97229916897506918</v>
      </c>
      <c r="Y17" s="6">
        <v>0.82590233545647562</v>
      </c>
      <c r="Z17" s="6">
        <v>0.83859649122807023</v>
      </c>
      <c r="AA17" s="6">
        <v>0.58345642540620379</v>
      </c>
      <c r="AB17" s="6">
        <v>0.56265664160401008</v>
      </c>
      <c r="AC17" s="6"/>
      <c r="AD17" s="7">
        <v>0.97229916897506918</v>
      </c>
      <c r="AE17" s="7">
        <v>0.79617834394904463</v>
      </c>
      <c r="AF17" s="7">
        <v>0.67543859649122806</v>
      </c>
      <c r="AG17" s="7">
        <v>0.44903988183160998</v>
      </c>
      <c r="AH17" s="7">
        <v>0.45488721804511278</v>
      </c>
      <c r="AI17" s="7"/>
      <c r="AJ17" s="8">
        <v>0.96952908587257602</v>
      </c>
      <c r="AK17" s="8">
        <v>0.83439490445859876</v>
      </c>
      <c r="AL17" s="8">
        <v>0.76140350877192986</v>
      </c>
      <c r="AM17" s="8">
        <v>0.42983751846381091</v>
      </c>
      <c r="AN17" s="8">
        <v>0.43984962406015038</v>
      </c>
      <c r="AO17" s="8"/>
      <c r="AP17" s="9">
        <v>0.9667590027700832</v>
      </c>
      <c r="AQ17" s="9">
        <v>0.9278131634819532</v>
      </c>
      <c r="AR17" s="9">
        <v>0.74035087719298243</v>
      </c>
      <c r="AS17" s="9">
        <v>0.66912850812407676</v>
      </c>
      <c r="AT17" s="9">
        <v>0.65914786967418548</v>
      </c>
      <c r="AU17" s="9"/>
      <c r="AV17" s="10">
        <v>0.9667590027700832</v>
      </c>
      <c r="AW17" s="10">
        <v>0.84925690021231426</v>
      </c>
      <c r="AX17" s="10">
        <v>0.63508771929824559</v>
      </c>
      <c r="AY17" s="10">
        <v>0.44017725258493351</v>
      </c>
      <c r="AZ17" s="10">
        <v>0.35087719298245612</v>
      </c>
      <c r="BA17" s="10"/>
      <c r="BD17">
        <v>4</v>
      </c>
      <c r="BE17">
        <f>$AJ$74</f>
        <v>0.97590597501999787</v>
      </c>
      <c r="BF17">
        <f>$AK$74</f>
        <v>0.88517192203253636</v>
      </c>
      <c r="BG17">
        <f>$AL$74</f>
        <v>0.68252594665071364</v>
      </c>
      <c r="BH17">
        <f>$AM$74</f>
        <v>0.55886991505699612</v>
      </c>
      <c r="BI17">
        <f>$AN$74</f>
        <v>0.47426900584795312</v>
      </c>
      <c r="BJ17" t="e">
        <f>$AO$74</f>
        <v>#DIV/0!</v>
      </c>
    </row>
    <row r="18" spans="10:62">
      <c r="J18">
        <v>13</v>
      </c>
      <c r="K18" s="1">
        <f t="shared" si="1"/>
        <v>0.9858387799564271</v>
      </c>
      <c r="L18" s="1">
        <f t="shared" si="2"/>
        <v>0.88936049801924144</v>
      </c>
      <c r="M18" s="1">
        <f t="shared" si="3"/>
        <v>0.69241982507288624</v>
      </c>
      <c r="N18" s="1">
        <f t="shared" si="4"/>
        <v>0.39103481163566994</v>
      </c>
      <c r="O18" s="1">
        <f t="shared" si="5"/>
        <v>0.50918964076858819</v>
      </c>
      <c r="P18" s="1" t="e">
        <f t="shared" si="6"/>
        <v>#DIV/0!</v>
      </c>
      <c r="R18" s="5">
        <v>0.98692810457516345</v>
      </c>
      <c r="S18" s="5">
        <v>0.86587436332767409</v>
      </c>
      <c r="T18" s="5">
        <v>0.70699708454810495</v>
      </c>
      <c r="U18" s="5">
        <v>0.52932761087267521</v>
      </c>
      <c r="V18" s="5">
        <v>0.63032581453634084</v>
      </c>
      <c r="W18" s="5"/>
      <c r="X18" s="6">
        <v>0.98692810457516345</v>
      </c>
      <c r="Y18" s="6">
        <v>0.86247877758913416</v>
      </c>
      <c r="Z18" s="6">
        <v>0.72011661807580174</v>
      </c>
      <c r="AA18" s="6">
        <v>0.33333333333333331</v>
      </c>
      <c r="AB18" s="6">
        <v>0.45363408521303261</v>
      </c>
      <c r="AC18" s="6"/>
      <c r="AD18" s="7">
        <v>0.99346405228758161</v>
      </c>
      <c r="AE18" s="7">
        <v>0.87945670628183359</v>
      </c>
      <c r="AF18" s="7">
        <v>0.70408163265306123</v>
      </c>
      <c r="AG18" s="7">
        <v>0.50214592274678116</v>
      </c>
      <c r="AH18" s="7">
        <v>0.48245614035087719</v>
      </c>
      <c r="AI18" s="7"/>
      <c r="AJ18" s="8">
        <v>0.9836601307189542</v>
      </c>
      <c r="AK18" s="8">
        <v>0.90322580645161277</v>
      </c>
      <c r="AL18" s="8">
        <v>0.69096209912536444</v>
      </c>
      <c r="AM18" s="8">
        <v>0.37482117310443491</v>
      </c>
      <c r="AN18" s="8">
        <v>0.53383458646616544</v>
      </c>
      <c r="AO18" s="8"/>
      <c r="AP18" s="9">
        <v>0.9836601307189542</v>
      </c>
      <c r="AQ18" s="9">
        <v>0.9439728353140916</v>
      </c>
      <c r="AR18" s="9">
        <v>0.72303206997084546</v>
      </c>
      <c r="AS18" s="9">
        <v>0.33905579399141628</v>
      </c>
      <c r="AT18" s="9">
        <v>0.4974937343358396</v>
      </c>
      <c r="AU18" s="9"/>
      <c r="AV18" s="10">
        <v>0.98039215686274517</v>
      </c>
      <c r="AW18" s="10">
        <v>0.88115449915110355</v>
      </c>
      <c r="AX18" s="10">
        <v>0.60932944606414008</v>
      </c>
      <c r="AY18" s="10">
        <v>0.26752503576537912</v>
      </c>
      <c r="AZ18" s="10">
        <v>0.45739348370927319</v>
      </c>
      <c r="BA18" s="10"/>
      <c r="BD18">
        <v>5</v>
      </c>
      <c r="BE18">
        <f>$AP$74</f>
        <v>0.9773822908399501</v>
      </c>
      <c r="BF18">
        <f>$AQ$74</f>
        <v>0.90743933153289436</v>
      </c>
      <c r="BG18">
        <f>$AR$74</f>
        <v>0.70814760253913922</v>
      </c>
      <c r="BH18">
        <f>$AS$74</f>
        <v>0.54878141690418469</v>
      </c>
      <c r="BI18">
        <f>$AT$74</f>
        <v>0.47042606516290725</v>
      </c>
      <c r="BJ18" t="e">
        <f>$AU$74</f>
        <v>#DIV/0!</v>
      </c>
    </row>
    <row r="19" spans="10:62">
      <c r="J19">
        <v>14</v>
      </c>
      <c r="K19" s="1">
        <f t="shared" si="1"/>
        <v>0.98248407643312108</v>
      </c>
      <c r="L19" s="1">
        <f t="shared" si="2"/>
        <v>0.95381136950904377</v>
      </c>
      <c r="M19" s="1">
        <f t="shared" si="3"/>
        <v>0.60365469439193442</v>
      </c>
      <c r="N19" s="1">
        <f t="shared" si="4"/>
        <v>0.68003144654088044</v>
      </c>
      <c r="O19" s="1">
        <f t="shared" si="5"/>
        <v>0.56328320802005016</v>
      </c>
      <c r="P19" s="1" t="e">
        <f t="shared" si="6"/>
        <v>#DIV/0!</v>
      </c>
      <c r="R19" s="5">
        <v>0.97452229299363058</v>
      </c>
      <c r="S19" s="5">
        <v>0.93604651162790697</v>
      </c>
      <c r="T19" s="5">
        <v>0.50472589792060496</v>
      </c>
      <c r="U19" s="5">
        <v>0.54874213836477992</v>
      </c>
      <c r="V19" s="5">
        <v>0.45363408521303261</v>
      </c>
      <c r="W19" s="5"/>
      <c r="X19" s="6">
        <v>0.98726114649681518</v>
      </c>
      <c r="Y19" s="6">
        <v>0.97674418604651159</v>
      </c>
      <c r="Z19" s="6">
        <v>0.81663516068052933</v>
      </c>
      <c r="AA19" s="6">
        <v>0.85849056603773588</v>
      </c>
      <c r="AB19" s="6">
        <v>0.69047619047619047</v>
      </c>
      <c r="AC19" s="6"/>
      <c r="AD19" s="7">
        <v>0.98726114649681518</v>
      </c>
      <c r="AE19" s="7">
        <v>0.95542635658914721</v>
      </c>
      <c r="AF19" s="7">
        <v>0.55576559546313797</v>
      </c>
      <c r="AG19" s="7">
        <v>0.65408805031446537</v>
      </c>
      <c r="AH19" s="7">
        <v>0.53007518796992481</v>
      </c>
      <c r="AI19" s="7"/>
      <c r="AJ19" s="8">
        <v>0.97770700636942676</v>
      </c>
      <c r="AK19" s="8">
        <v>0.94186046511627919</v>
      </c>
      <c r="AL19" s="8">
        <v>0.49338374291115311</v>
      </c>
      <c r="AM19" s="8">
        <v>0.61635220125786161</v>
      </c>
      <c r="AN19" s="8">
        <v>0.41729323308270683</v>
      </c>
      <c r="AO19" s="8"/>
      <c r="AP19" s="9">
        <v>0.98726114649681518</v>
      </c>
      <c r="AQ19" s="9">
        <v>0.98062015503875966</v>
      </c>
      <c r="AR19" s="9">
        <v>0.66540642722117205</v>
      </c>
      <c r="AS19" s="9">
        <v>0.75314465408805031</v>
      </c>
      <c r="AT19" s="9">
        <v>0.69047619047619047</v>
      </c>
      <c r="AU19" s="9"/>
      <c r="AV19" s="10">
        <v>0.98089171974522282</v>
      </c>
      <c r="AW19" s="10">
        <v>0.93217054263565879</v>
      </c>
      <c r="AX19" s="10">
        <v>0.5860113421550095</v>
      </c>
      <c r="AY19" s="10">
        <v>0.64937106918239007</v>
      </c>
      <c r="AZ19" s="10">
        <v>0.59774436090225569</v>
      </c>
      <c r="BA19" s="10"/>
      <c r="BD19">
        <v>6</v>
      </c>
      <c r="BE19">
        <f>$AV$74</f>
        <v>0.977329470611075</v>
      </c>
      <c r="BF19">
        <f>$AW$74</f>
        <v>0.89356215348361834</v>
      </c>
      <c r="BG19">
        <f>$AX$74</f>
        <v>0.68291848867274974</v>
      </c>
      <c r="BH19">
        <f>$AY$74</f>
        <v>0.54501465101012614</v>
      </c>
      <c r="BI19">
        <f>$AZ$74</f>
        <v>0.47339181286549703</v>
      </c>
      <c r="BJ19" t="e">
        <f>$BA$74</f>
        <v>#DIV/0!</v>
      </c>
    </row>
    <row r="20" spans="10:62">
      <c r="J20">
        <v>15</v>
      </c>
      <c r="K20" s="1">
        <f t="shared" si="1"/>
        <v>0.99069767441860457</v>
      </c>
      <c r="L20" s="1">
        <f t="shared" si="2"/>
        <v>0.94277108433734946</v>
      </c>
      <c r="M20" s="1">
        <f t="shared" si="3"/>
        <v>0.84684684684684697</v>
      </c>
      <c r="N20" s="1">
        <f t="shared" si="4"/>
        <v>0.5414878397711016</v>
      </c>
      <c r="O20" s="1">
        <f t="shared" si="5"/>
        <v>0.52840434419381788</v>
      </c>
      <c r="P20" s="1" t="e">
        <f t="shared" si="6"/>
        <v>#DIV/0!</v>
      </c>
      <c r="R20" s="5">
        <v>0.98604651162790702</v>
      </c>
      <c r="S20" s="5">
        <v>0.94176706827309242</v>
      </c>
      <c r="T20" s="5">
        <v>0.87331081081081086</v>
      </c>
      <c r="U20" s="5">
        <v>0.51072961373390557</v>
      </c>
      <c r="V20" s="5">
        <v>0.53383458646616544</v>
      </c>
      <c r="W20" s="5"/>
      <c r="X20" s="6">
        <v>0.99069767441860479</v>
      </c>
      <c r="Y20" s="6">
        <v>0.94377510040160639</v>
      </c>
      <c r="Z20" s="6">
        <v>0.6875</v>
      </c>
      <c r="AA20" s="6">
        <v>0.53361945636623753</v>
      </c>
      <c r="AB20" s="6">
        <v>0.56892230576441105</v>
      </c>
      <c r="AC20" s="6"/>
      <c r="AD20" s="7">
        <v>0.99069767441860479</v>
      </c>
      <c r="AE20" s="7">
        <v>0.92168674698795183</v>
      </c>
      <c r="AF20" s="7">
        <v>0.85979729729729726</v>
      </c>
      <c r="AG20" s="7">
        <v>0.46494992846924182</v>
      </c>
      <c r="AH20" s="7">
        <v>0.38220551378446121</v>
      </c>
      <c r="AI20" s="7"/>
      <c r="AJ20" s="8">
        <v>0.99534883720930245</v>
      </c>
      <c r="AK20" s="8">
        <v>0.96184738955823279</v>
      </c>
      <c r="AL20" s="8">
        <v>0.8817567567567568</v>
      </c>
      <c r="AM20" s="8">
        <v>0.4620886981402002</v>
      </c>
      <c r="AN20" s="8">
        <v>0.4899749373433584</v>
      </c>
      <c r="AO20" s="8"/>
      <c r="AP20" s="9">
        <v>0.99069767441860479</v>
      </c>
      <c r="AQ20" s="9">
        <v>0.95180722891566261</v>
      </c>
      <c r="AR20" s="9">
        <v>0.88682432432432434</v>
      </c>
      <c r="AS20" s="9">
        <v>0.53934191702432044</v>
      </c>
      <c r="AT20" s="9">
        <v>0.50626566416040097</v>
      </c>
      <c r="AU20" s="9"/>
      <c r="AV20" s="10">
        <v>0.99069767441860479</v>
      </c>
      <c r="AW20" s="10">
        <v>0.93574297188755018</v>
      </c>
      <c r="AX20" s="10">
        <v>0.89189189189189189</v>
      </c>
      <c r="AY20" s="10">
        <v>0.7381974248927039</v>
      </c>
      <c r="AZ20" s="10">
        <v>0.68922305764411029</v>
      </c>
      <c r="BA20" s="10"/>
    </row>
    <row r="21" spans="10:62">
      <c r="J21">
        <v>16</v>
      </c>
      <c r="K21" s="1">
        <f t="shared" si="1"/>
        <v>0.96465968586387429</v>
      </c>
      <c r="L21" s="1">
        <f t="shared" si="2"/>
        <v>0.85866666666666658</v>
      </c>
      <c r="M21" s="1">
        <f t="shared" si="3"/>
        <v>0.57547699214365888</v>
      </c>
      <c r="N21" s="1">
        <f t="shared" si="4"/>
        <v>0.38977327544621315</v>
      </c>
      <c r="O21" s="1">
        <f t="shared" si="5"/>
        <v>0.41562238930659984</v>
      </c>
      <c r="P21" s="1" t="e">
        <f t="shared" si="6"/>
        <v>#DIV/0!</v>
      </c>
      <c r="R21" s="5">
        <v>0.96073298429319376</v>
      </c>
      <c r="S21" s="5">
        <v>0.82200000000000006</v>
      </c>
      <c r="T21" s="5">
        <v>0.61447811447811451</v>
      </c>
      <c r="U21" s="5">
        <v>0.5007235890014472</v>
      </c>
      <c r="V21" s="5">
        <v>0.41228070175438603</v>
      </c>
      <c r="W21" s="5"/>
      <c r="X21" s="6">
        <v>0.96596858638743444</v>
      </c>
      <c r="Y21" s="6">
        <v>0.80799999999999994</v>
      </c>
      <c r="Z21" s="6">
        <v>0.49494949494949497</v>
      </c>
      <c r="AA21" s="6">
        <v>0.3386396526772793</v>
      </c>
      <c r="AB21" s="6">
        <v>0.55263157894736847</v>
      </c>
      <c r="AC21" s="6"/>
      <c r="AD21" s="7">
        <v>0.95549738219895275</v>
      </c>
      <c r="AE21" s="7">
        <v>0.85199999999999998</v>
      </c>
      <c r="AF21" s="7">
        <v>0.51851851851851849</v>
      </c>
      <c r="AG21" s="7">
        <v>0.2141823444283647</v>
      </c>
      <c r="AH21" s="7">
        <v>0.30827067669172931</v>
      </c>
      <c r="AI21" s="7"/>
      <c r="AJ21" s="8">
        <v>0.96858638743455483</v>
      </c>
      <c r="AK21" s="8">
        <v>0.85599999999999998</v>
      </c>
      <c r="AL21" s="8">
        <v>0.64309764309764306</v>
      </c>
      <c r="AM21" s="8">
        <v>0.46888567293777139</v>
      </c>
      <c r="AN21" s="8">
        <v>0.41228070175438603</v>
      </c>
      <c r="AO21" s="8"/>
      <c r="AP21" s="9">
        <v>0.96596858638743444</v>
      </c>
      <c r="AQ21" s="9">
        <v>0.90599999999999992</v>
      </c>
      <c r="AR21" s="9">
        <v>0.56397306397306401</v>
      </c>
      <c r="AS21" s="9">
        <v>0.53400868306801741</v>
      </c>
      <c r="AT21" s="9">
        <v>0.41102756892230569</v>
      </c>
      <c r="AU21" s="9"/>
      <c r="AV21" s="10">
        <v>0.97120418848167545</v>
      </c>
      <c r="AW21" s="10">
        <v>0.90799999999999992</v>
      </c>
      <c r="AX21" s="10">
        <v>0.61784511784511786</v>
      </c>
      <c r="AY21" s="10">
        <v>0.28219971056439941</v>
      </c>
      <c r="AZ21" s="10">
        <v>0.39724310776942362</v>
      </c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0.97337006427915529</v>
      </c>
      <c r="L22" s="1">
        <f t="shared" si="2"/>
        <v>0.73971377459749554</v>
      </c>
      <c r="M22" s="1">
        <f t="shared" si="3"/>
        <v>0.4915501165501166</v>
      </c>
      <c r="N22" s="1">
        <f t="shared" si="4"/>
        <v>0.52954209748892167</v>
      </c>
      <c r="O22" s="1">
        <f t="shared" si="5"/>
        <v>0.3611111111111111</v>
      </c>
      <c r="P22" s="1" t="e">
        <f t="shared" si="6"/>
        <v>#DIV/0!</v>
      </c>
      <c r="R22" s="5">
        <v>0.96418732782369143</v>
      </c>
      <c r="S22" s="5">
        <v>0.75849731663685149</v>
      </c>
      <c r="T22" s="5">
        <v>0.54720279720279719</v>
      </c>
      <c r="U22" s="5">
        <v>0.42097488921713438</v>
      </c>
      <c r="V22" s="5">
        <v>0.36967418546365921</v>
      </c>
      <c r="W22" s="5"/>
      <c r="X22" s="6">
        <v>0.9807162534435262</v>
      </c>
      <c r="Y22" s="6">
        <v>0.77101967799642224</v>
      </c>
      <c r="Z22" s="6">
        <v>0.51923076923076927</v>
      </c>
      <c r="AA22" s="6">
        <v>0.60118168389955684</v>
      </c>
      <c r="AB22" s="6">
        <v>0.32330827067669171</v>
      </c>
      <c r="AC22" s="6"/>
      <c r="AD22" s="7">
        <v>0.9807162534435262</v>
      </c>
      <c r="AE22" s="7">
        <v>0.69409660107334525</v>
      </c>
      <c r="AF22" s="7">
        <v>0.48601398601398599</v>
      </c>
      <c r="AG22" s="7">
        <v>0.51550960118168387</v>
      </c>
      <c r="AH22" s="7">
        <v>0.42355889724310769</v>
      </c>
      <c r="AI22" s="7"/>
      <c r="AJ22" s="8">
        <v>0.97796143250688705</v>
      </c>
      <c r="AK22" s="8">
        <v>0.77459749552772805</v>
      </c>
      <c r="AL22" s="8">
        <v>0.46153846153846162</v>
      </c>
      <c r="AM22" s="8">
        <v>0.49926144756277702</v>
      </c>
      <c r="AN22" s="8">
        <v>0.2857142857142857</v>
      </c>
      <c r="AO22" s="8"/>
      <c r="AP22" s="9">
        <v>0.97796143250688705</v>
      </c>
      <c r="AQ22" s="9">
        <v>0.72450805008944541</v>
      </c>
      <c r="AR22" s="9">
        <v>0.42832167832167828</v>
      </c>
      <c r="AS22" s="9">
        <v>0.62629246676514028</v>
      </c>
      <c r="AT22" s="9">
        <v>0.36842105263157893</v>
      </c>
      <c r="AU22" s="9"/>
      <c r="AV22" s="10">
        <v>0.95867768595041325</v>
      </c>
      <c r="AW22" s="10">
        <v>0.7155635062611807</v>
      </c>
      <c r="AX22" s="10">
        <v>0.50699300699300698</v>
      </c>
      <c r="AY22" s="10">
        <v>0.5140324963072378</v>
      </c>
      <c r="AZ22" s="10">
        <v>0.39598997493734328</v>
      </c>
      <c r="BA22" s="10"/>
      <c r="BD22">
        <v>1</v>
      </c>
      <c r="BE22">
        <f>$R$111</f>
        <v>0.97721798326954012</v>
      </c>
      <c r="BF22">
        <f>$S$111</f>
        <v>0.89219920697445187</v>
      </c>
      <c r="BG22">
        <f>$T$111</f>
        <v>0.6761039765486373</v>
      </c>
      <c r="BH22">
        <f>$U$111</f>
        <v>0.46302695241164893</v>
      </c>
      <c r="BI22">
        <f>$V$111</f>
        <v>0.36904761904761912</v>
      </c>
      <c r="BJ22" t="e">
        <f>$W$111</f>
        <v>#DIV/0!</v>
      </c>
    </row>
    <row r="23" spans="10:62">
      <c r="J23">
        <v>18</v>
      </c>
      <c r="K23" s="1">
        <f t="shared" si="1"/>
        <v>0.9713615023474178</v>
      </c>
      <c r="L23" s="1">
        <f t="shared" si="2"/>
        <v>0.90429338103756696</v>
      </c>
      <c r="M23" s="1">
        <f t="shared" si="3"/>
        <v>0.62725903614457834</v>
      </c>
      <c r="N23" s="1">
        <f t="shared" si="4"/>
        <v>0.29171974522292993</v>
      </c>
      <c r="O23" s="1">
        <f t="shared" si="5"/>
        <v>0.13387635756056807</v>
      </c>
      <c r="P23" s="1" t="e">
        <f t="shared" si="6"/>
        <v>#DIV/0!</v>
      </c>
      <c r="R23" s="5">
        <v>0.9774647887323944</v>
      </c>
      <c r="S23" s="5">
        <v>0.83363148479427551</v>
      </c>
      <c r="T23" s="5">
        <v>0.61295180722891562</v>
      </c>
      <c r="U23" s="5">
        <v>0.29171974522292993</v>
      </c>
      <c r="V23" s="5">
        <v>0.23558897243107771</v>
      </c>
      <c r="W23" s="5"/>
      <c r="X23" s="6">
        <v>0.96901408450704241</v>
      </c>
      <c r="Y23" s="6">
        <v>0.92486583184257598</v>
      </c>
      <c r="Z23" s="6">
        <v>0.64909638554216864</v>
      </c>
      <c r="AA23" s="6">
        <v>0.25095541401273891</v>
      </c>
      <c r="AB23" s="6">
        <v>5.7644110275689227E-2</v>
      </c>
      <c r="AC23" s="6"/>
      <c r="AD23" s="7">
        <v>0.96619718309859159</v>
      </c>
      <c r="AE23" s="7">
        <v>0.95885509838998195</v>
      </c>
      <c r="AF23" s="7">
        <v>0.67018072289156627</v>
      </c>
      <c r="AG23" s="7">
        <v>0.39108280254777072</v>
      </c>
      <c r="AH23" s="7">
        <v>0.13659147869674179</v>
      </c>
      <c r="AI23" s="7"/>
      <c r="AJ23" s="8">
        <v>0.97183098591549288</v>
      </c>
      <c r="AK23" s="8">
        <v>0.91771019677996424</v>
      </c>
      <c r="AL23" s="8">
        <v>0.63403614457831325</v>
      </c>
      <c r="AM23" s="8">
        <v>0.34522292993630571</v>
      </c>
      <c r="AN23" s="8">
        <v>0.12656641604010019</v>
      </c>
      <c r="AO23" s="8"/>
      <c r="AP23" s="9">
        <v>0.96901408450704241</v>
      </c>
      <c r="AQ23" s="9">
        <v>0.88014311270125223</v>
      </c>
      <c r="AR23" s="9">
        <v>0.63253012048192769</v>
      </c>
      <c r="AS23" s="9">
        <v>0.22420382165605099</v>
      </c>
      <c r="AT23" s="9">
        <v>4.0100250626566421E-2</v>
      </c>
      <c r="AU23" s="9"/>
      <c r="AV23" s="10">
        <v>0.97464788732394358</v>
      </c>
      <c r="AW23" s="10">
        <v>0.91055456171735238</v>
      </c>
      <c r="AX23" s="10">
        <v>0.56475903614457834</v>
      </c>
      <c r="AY23" s="10">
        <v>0.24713375796178341</v>
      </c>
      <c r="AZ23" s="10">
        <v>0.2067669172932331</v>
      </c>
      <c r="BA23" s="10"/>
      <c r="BD23">
        <v>2</v>
      </c>
      <c r="BE23">
        <f>$X$111</f>
        <v>0.97609303006169124</v>
      </c>
      <c r="BF23">
        <f>$Y$111</f>
        <v>0.91139399531609944</v>
      </c>
      <c r="BG23">
        <f>$Z$111</f>
        <v>0.67432096911448702</v>
      </c>
      <c r="BH23">
        <f>$AA$111</f>
        <v>0.49151038035470868</v>
      </c>
      <c r="BI23">
        <f>$AB$111</f>
        <v>0.4161236424394319</v>
      </c>
      <c r="BJ23" t="e">
        <f>$AC$111</f>
        <v>#DIV/0!</v>
      </c>
    </row>
    <row r="24" spans="10:62">
      <c r="J24">
        <v>19</v>
      </c>
      <c r="K24" s="1">
        <f t="shared" si="1"/>
        <v>0.99493243243243246</v>
      </c>
      <c r="L24" s="1">
        <f t="shared" si="2"/>
        <v>0.919767441860465</v>
      </c>
      <c r="M24" s="1">
        <f t="shared" si="3"/>
        <v>0.8072625698324023</v>
      </c>
      <c r="N24" s="1">
        <f t="shared" si="4"/>
        <v>0.64255765199161419</v>
      </c>
      <c r="O24" s="1">
        <f t="shared" si="5"/>
        <v>0.58939014202172102</v>
      </c>
      <c r="P24" s="1" t="e">
        <f t="shared" si="6"/>
        <v>#DIV/0!</v>
      </c>
      <c r="R24" s="5">
        <v>0.9966216216216216</v>
      </c>
      <c r="S24" s="5">
        <v>0.93488372093023242</v>
      </c>
      <c r="T24" s="5">
        <v>0.8957169459962756</v>
      </c>
      <c r="U24" s="5">
        <v>0.65251572327044027</v>
      </c>
      <c r="V24" s="5">
        <v>0.55764411027568928</v>
      </c>
      <c r="W24" s="5"/>
      <c r="X24" s="6">
        <v>0.9932432432432432</v>
      </c>
      <c r="Y24" s="6">
        <v>0.913953488372093</v>
      </c>
      <c r="Z24" s="6">
        <v>0.83612662942271876</v>
      </c>
      <c r="AA24" s="6">
        <v>0.70597484276729561</v>
      </c>
      <c r="AB24" s="6">
        <v>0.72681704260651625</v>
      </c>
      <c r="AC24" s="6"/>
      <c r="AD24" s="7">
        <v>0.9966216216216216</v>
      </c>
      <c r="AE24" s="7">
        <v>0.94651162790697685</v>
      </c>
      <c r="AF24" s="7">
        <v>0.84543761638733705</v>
      </c>
      <c r="AG24" s="7">
        <v>0.58176100628930816</v>
      </c>
      <c r="AH24" s="7">
        <v>0.5664160401002506</v>
      </c>
      <c r="AI24" s="7"/>
      <c r="AJ24" s="8">
        <v>0.9932432432432432</v>
      </c>
      <c r="AK24" s="8">
        <v>0.9023255813953488</v>
      </c>
      <c r="AL24" s="8">
        <v>0.7001862197392924</v>
      </c>
      <c r="AM24" s="8">
        <v>0.61477987421383651</v>
      </c>
      <c r="AN24" s="8">
        <v>0.51754385964912286</v>
      </c>
      <c r="AO24" s="8"/>
      <c r="AP24" s="9">
        <v>0.9932432432432432</v>
      </c>
      <c r="AQ24" s="9">
        <v>0.92093023255813955</v>
      </c>
      <c r="AR24" s="9">
        <v>0.78957169459962762</v>
      </c>
      <c r="AS24" s="9">
        <v>0.69339622641509435</v>
      </c>
      <c r="AT24" s="9">
        <v>0.5914786967418546</v>
      </c>
      <c r="AU24" s="9"/>
      <c r="AV24" s="10">
        <v>0.9966216216216216</v>
      </c>
      <c r="AW24" s="10">
        <v>0.9</v>
      </c>
      <c r="AX24" s="10">
        <v>0.77653631284916191</v>
      </c>
      <c r="AY24" s="10">
        <v>0.60691823899371067</v>
      </c>
      <c r="AZ24" s="10">
        <v>0.5764411027568922</v>
      </c>
      <c r="BA24" s="10"/>
      <c r="BD24">
        <v>3</v>
      </c>
      <c r="BE24">
        <f>$AD$111</f>
        <v>0.97648397410476917</v>
      </c>
      <c r="BF24">
        <f>$AE$111</f>
        <v>0.90292266908625129</v>
      </c>
      <c r="BG24">
        <f>$AF$111</f>
        <v>0.71204559972487924</v>
      </c>
      <c r="BH24">
        <f>$AG$111</f>
        <v>0.56457109813372108</v>
      </c>
      <c r="BI24">
        <f>$AH$111</f>
        <v>0.47155388471177939</v>
      </c>
      <c r="BJ24" t="e">
        <f>$AI$111</f>
        <v>#DIV/0!</v>
      </c>
    </row>
    <row r="25" spans="10:62">
      <c r="J25">
        <v>20</v>
      </c>
      <c r="K25" s="1">
        <f t="shared" si="1"/>
        <v>0.98142250530785569</v>
      </c>
      <c r="L25" s="1">
        <f t="shared" si="2"/>
        <v>0.93339050886220709</v>
      </c>
      <c r="M25" s="1">
        <f t="shared" si="3"/>
        <v>0.65044742729306482</v>
      </c>
      <c r="N25" s="1">
        <f t="shared" si="4"/>
        <v>0.64075130765572996</v>
      </c>
      <c r="O25" s="1">
        <f t="shared" si="5"/>
        <v>0.44987468671679204</v>
      </c>
      <c r="P25" s="1" t="e">
        <f t="shared" si="6"/>
        <v>#DIV/0!</v>
      </c>
      <c r="R25" s="5">
        <v>0.98089171974522282</v>
      </c>
      <c r="S25" s="5">
        <v>0.96226415094339623</v>
      </c>
      <c r="T25" s="5">
        <v>0.65100671140939592</v>
      </c>
      <c r="U25" s="5">
        <v>0.55206847360912981</v>
      </c>
      <c r="V25" s="5">
        <v>0.42230576441102757</v>
      </c>
      <c r="W25" s="5"/>
      <c r="X25" s="6">
        <v>0.98726114649681518</v>
      </c>
      <c r="Y25" s="6">
        <v>0.95197255574614081</v>
      </c>
      <c r="Z25" s="6">
        <v>0.67114093959731547</v>
      </c>
      <c r="AA25" s="6">
        <v>0.72610556348074184</v>
      </c>
      <c r="AB25" s="6">
        <v>0.4949874686716792</v>
      </c>
      <c r="AC25" s="6"/>
      <c r="AD25" s="7">
        <v>0.98407643312101922</v>
      </c>
      <c r="AE25" s="7">
        <v>0.84562607204116635</v>
      </c>
      <c r="AF25" s="7">
        <v>0.56543624161073824</v>
      </c>
      <c r="AG25" s="7">
        <v>0.57346647646219684</v>
      </c>
      <c r="AH25" s="7">
        <v>0.38721804511278202</v>
      </c>
      <c r="AI25" s="7"/>
      <c r="AJ25" s="8">
        <v>0.97770700636942676</v>
      </c>
      <c r="AK25" s="8">
        <v>0.94682675814751283</v>
      </c>
      <c r="AL25" s="8">
        <v>0.58557046979865768</v>
      </c>
      <c r="AM25" s="8">
        <v>0.75891583452211131</v>
      </c>
      <c r="AN25" s="8">
        <v>0.59022556390977443</v>
      </c>
      <c r="AO25" s="8"/>
      <c r="AP25" s="9">
        <v>0.97770700636942676</v>
      </c>
      <c r="AQ25" s="9">
        <v>0.96226415094339623</v>
      </c>
      <c r="AR25" s="9">
        <v>0.63087248322147649</v>
      </c>
      <c r="AS25" s="9">
        <v>0.61483594864479318</v>
      </c>
      <c r="AT25" s="9">
        <v>0.31328320802005011</v>
      </c>
      <c r="AU25" s="9"/>
      <c r="AV25" s="10">
        <v>0.98089171974522282</v>
      </c>
      <c r="AW25" s="10">
        <v>0.93138936535162964</v>
      </c>
      <c r="AX25" s="10">
        <v>0.79865771812080533</v>
      </c>
      <c r="AY25" s="10">
        <v>0.61911554921540657</v>
      </c>
      <c r="AZ25" s="10">
        <v>0.49122807017543862</v>
      </c>
      <c r="BA25" s="10"/>
      <c r="BD25">
        <v>4</v>
      </c>
      <c r="BE25">
        <f>$AJ$111</f>
        <v>0.97909540727232458</v>
      </c>
      <c r="BF25">
        <f>$AK$111</f>
        <v>0.90014774771257777</v>
      </c>
      <c r="BG25">
        <f>$AL$111</f>
        <v>0.71234519724869594</v>
      </c>
      <c r="BH25">
        <f>$AM$111</f>
        <v>0.57738806231419793</v>
      </c>
      <c r="BI25">
        <f>$AN$111</f>
        <v>0.46503759398496247</v>
      </c>
      <c r="BJ25" t="e">
        <f>$AO$111</f>
        <v>#DIV/0!</v>
      </c>
    </row>
    <row r="26" spans="10:62">
      <c r="J26">
        <v>21</v>
      </c>
      <c r="K26" s="1">
        <f t="shared" si="1"/>
        <v>0.99078341013824878</v>
      </c>
      <c r="L26" s="1">
        <f t="shared" si="2"/>
        <v>0.84123401053423619</v>
      </c>
      <c r="M26" s="1">
        <f t="shared" si="3"/>
        <v>0.74674115456238355</v>
      </c>
      <c r="N26" s="1">
        <f t="shared" si="4"/>
        <v>0.67858845970433956</v>
      </c>
      <c r="O26" s="1">
        <f t="shared" si="5"/>
        <v>0.59586466165413532</v>
      </c>
      <c r="P26" s="1" t="e">
        <f t="shared" si="6"/>
        <v>#DIV/0!</v>
      </c>
      <c r="R26" s="5">
        <v>0.99539170506912444</v>
      </c>
      <c r="S26" s="5">
        <v>0.88487584650112872</v>
      </c>
      <c r="T26" s="5">
        <v>0.66480446927374293</v>
      </c>
      <c r="U26" s="5">
        <v>0.66809728183118744</v>
      </c>
      <c r="V26" s="5">
        <v>0.61027568922305764</v>
      </c>
      <c r="W26" s="5"/>
      <c r="X26" s="6">
        <v>0.98617511520737322</v>
      </c>
      <c r="Y26" s="6">
        <v>0.85553047404063209</v>
      </c>
      <c r="Z26" s="6">
        <v>0.73743016759776536</v>
      </c>
      <c r="AA26" s="6">
        <v>0.6924177396280401</v>
      </c>
      <c r="AB26" s="6">
        <v>0.61654135338345861</v>
      </c>
      <c r="AC26" s="6"/>
      <c r="AD26" s="7">
        <v>0.99078341013824878</v>
      </c>
      <c r="AE26" s="7">
        <v>0.87584650112866813</v>
      </c>
      <c r="AF26" s="7">
        <v>0.84916201117318435</v>
      </c>
      <c r="AG26" s="7">
        <v>0.75965665236051505</v>
      </c>
      <c r="AH26" s="7">
        <v>0.68421052631578949</v>
      </c>
      <c r="AI26" s="7"/>
      <c r="AJ26" s="8">
        <v>0.99078341013824878</v>
      </c>
      <c r="AK26" s="8">
        <v>0.84424379232505642</v>
      </c>
      <c r="AL26" s="8">
        <v>0.78584729981378021</v>
      </c>
      <c r="AM26" s="8">
        <v>0.64377682403433478</v>
      </c>
      <c r="AN26" s="8">
        <v>0.5</v>
      </c>
      <c r="AO26" s="8"/>
      <c r="AP26" s="9">
        <v>0.98617511520737322</v>
      </c>
      <c r="AQ26" s="9">
        <v>0.70428893905191869</v>
      </c>
      <c r="AR26" s="9">
        <v>0.65176908752327745</v>
      </c>
      <c r="AS26" s="9">
        <v>0.74678111587982832</v>
      </c>
      <c r="AT26" s="9">
        <v>0.6278195488721805</v>
      </c>
      <c r="AU26" s="9"/>
      <c r="AV26" s="10">
        <v>0.99539170506912444</v>
      </c>
      <c r="AW26" s="10">
        <v>0.88261851015801351</v>
      </c>
      <c r="AX26" s="10">
        <v>0.79143389199255121</v>
      </c>
      <c r="AY26" s="10">
        <v>0.56080114449213159</v>
      </c>
      <c r="AZ26" s="10">
        <v>0.53634085213032578</v>
      </c>
      <c r="BA26" s="10"/>
      <c r="BD26">
        <v>5</v>
      </c>
      <c r="BE26">
        <f>$AP$111</f>
        <v>0.97684854723838377</v>
      </c>
      <c r="BF26">
        <f>$AQ$111</f>
        <v>0.9009693611874332</v>
      </c>
      <c r="BG26">
        <f>$AR$111</f>
        <v>0.66081539152758806</v>
      </c>
      <c r="BH26">
        <f>$AS$111</f>
        <v>0.51109477531474234</v>
      </c>
      <c r="BI26">
        <f>$AT$111</f>
        <v>0.39845446950710112</v>
      </c>
      <c r="BJ26" t="e">
        <f>$AU$111</f>
        <v>#DIV/0!</v>
      </c>
    </row>
    <row r="27" spans="10:62">
      <c r="J27">
        <v>22</v>
      </c>
      <c r="K27" s="1">
        <f t="shared" si="1"/>
        <v>0.96593673965936733</v>
      </c>
      <c r="L27" s="1">
        <f t="shared" si="2"/>
        <v>0.8928571428571429</v>
      </c>
      <c r="M27" s="1">
        <f t="shared" si="3"/>
        <v>0.61725146198830405</v>
      </c>
      <c r="N27" s="1">
        <f t="shared" si="4"/>
        <v>0.54505169867060566</v>
      </c>
      <c r="O27" s="1">
        <f t="shared" si="5"/>
        <v>0.49018379281537178</v>
      </c>
      <c r="P27" s="1" t="e">
        <f t="shared" si="6"/>
        <v>#DIV/0!</v>
      </c>
      <c r="R27" s="5">
        <v>0.96715328467153283</v>
      </c>
      <c r="S27" s="5">
        <v>0.86344537815126055</v>
      </c>
      <c r="T27" s="5">
        <v>0.62982456140350873</v>
      </c>
      <c r="U27" s="5">
        <v>0.47267355982274739</v>
      </c>
      <c r="V27" s="5">
        <v>0.58771929824561409</v>
      </c>
      <c r="W27" s="5"/>
      <c r="X27" s="6">
        <v>0.97080291970802923</v>
      </c>
      <c r="Y27" s="6">
        <v>0.9285714285714286</v>
      </c>
      <c r="Z27" s="6">
        <v>0.59298245614035083</v>
      </c>
      <c r="AA27" s="6">
        <v>0.55686853766617428</v>
      </c>
      <c r="AB27" s="6">
        <v>0.45112781954887221</v>
      </c>
      <c r="AC27" s="6"/>
      <c r="AD27" s="7">
        <v>0.96350364963503643</v>
      </c>
      <c r="AE27" s="7">
        <v>0.90756302521008414</v>
      </c>
      <c r="AF27" s="7">
        <v>0.65087719298245617</v>
      </c>
      <c r="AG27" s="7">
        <v>0.55834564254062036</v>
      </c>
      <c r="AH27" s="7">
        <v>0.59523809523809523</v>
      </c>
      <c r="AI27" s="7"/>
      <c r="AJ27" s="8">
        <v>0.95985401459854003</v>
      </c>
      <c r="AK27" s="8">
        <v>0.89915966386554624</v>
      </c>
      <c r="AL27" s="8">
        <v>0.58421052631578951</v>
      </c>
      <c r="AM27" s="8">
        <v>0.50664697193500741</v>
      </c>
      <c r="AN27" s="8">
        <v>0.47994987468671679</v>
      </c>
      <c r="AO27" s="8"/>
      <c r="AP27" s="9">
        <v>0.96350364963503643</v>
      </c>
      <c r="AQ27" s="9">
        <v>0.82773109243697474</v>
      </c>
      <c r="AR27" s="9">
        <v>0.57192982456140351</v>
      </c>
      <c r="AS27" s="9">
        <v>0.58345642540620379</v>
      </c>
      <c r="AT27" s="9">
        <v>0.43984962406015038</v>
      </c>
      <c r="AU27" s="9"/>
      <c r="AV27" s="10">
        <v>0.97080291970802923</v>
      </c>
      <c r="AW27" s="10">
        <v>0.93067226890756294</v>
      </c>
      <c r="AX27" s="10">
        <v>0.67368421052631577</v>
      </c>
      <c r="AY27" s="10">
        <v>0.59231905465288037</v>
      </c>
      <c r="AZ27" s="10">
        <v>0.38721804511278202</v>
      </c>
      <c r="BA27" s="10"/>
      <c r="BD27">
        <v>6</v>
      </c>
      <c r="BE27">
        <f>$AV$111</f>
        <v>0.97813183667402537</v>
      </c>
      <c r="BF27">
        <f>$AW$111</f>
        <v>0.88681469263466772</v>
      </c>
      <c r="BG27">
        <f>$AX$111</f>
        <v>0.67753065867290696</v>
      </c>
      <c r="BH27">
        <f>$AY$111</f>
        <v>0.51401440319123026</v>
      </c>
      <c r="BI27">
        <f>$AZ$111</f>
        <v>0.41846282372598154</v>
      </c>
      <c r="BJ27" t="e">
        <f>$BA$111</f>
        <v>#DIV/0!</v>
      </c>
    </row>
    <row r="28" spans="10:62">
      <c r="J28">
        <v>23</v>
      </c>
      <c r="K28" s="1">
        <f t="shared" si="1"/>
        <v>0.9672774869109948</v>
      </c>
      <c r="L28" s="1">
        <f t="shared" si="2"/>
        <v>0.83864541832669326</v>
      </c>
      <c r="M28" s="1">
        <f t="shared" si="3"/>
        <v>0.55326743547501367</v>
      </c>
      <c r="N28" s="1">
        <f t="shared" si="4"/>
        <v>0.37589158345221119</v>
      </c>
      <c r="O28" s="1">
        <f t="shared" si="5"/>
        <v>0.23433583959899751</v>
      </c>
      <c r="P28" s="1" t="e">
        <f t="shared" si="6"/>
        <v>#DIV/0!</v>
      </c>
      <c r="R28" s="5">
        <v>0.96073298429319376</v>
      </c>
      <c r="S28" s="5">
        <v>0.72310756972111556</v>
      </c>
      <c r="T28" s="5">
        <v>0.48105436573311372</v>
      </c>
      <c r="U28" s="5">
        <v>0.25820256776034239</v>
      </c>
      <c r="V28" s="5">
        <v>0.15664160401002511</v>
      </c>
      <c r="W28" s="5"/>
      <c r="X28" s="6">
        <v>0.97120418848167545</v>
      </c>
      <c r="Y28" s="6">
        <v>0.84462151394422313</v>
      </c>
      <c r="Z28" s="6">
        <v>0.72981878088962093</v>
      </c>
      <c r="AA28" s="6">
        <v>0.43366619115549221</v>
      </c>
      <c r="AB28" s="6">
        <v>0.26315789473684209</v>
      </c>
      <c r="AC28" s="6"/>
      <c r="AD28" s="7">
        <v>0.96596858638743444</v>
      </c>
      <c r="AE28" s="7">
        <v>0.85059760956175301</v>
      </c>
      <c r="AF28" s="7">
        <v>0.43657331136738048</v>
      </c>
      <c r="AG28" s="7">
        <v>0.38944365192582031</v>
      </c>
      <c r="AH28" s="7">
        <v>0.2932330827067669</v>
      </c>
      <c r="AI28" s="7"/>
      <c r="AJ28" s="8">
        <v>0.96858638743455483</v>
      </c>
      <c r="AK28" s="8">
        <v>0.8844621513944223</v>
      </c>
      <c r="AL28" s="8">
        <v>0.60131795716639214</v>
      </c>
      <c r="AM28" s="8">
        <v>0.30670470756062768</v>
      </c>
      <c r="AN28" s="8">
        <v>0.2067669172932331</v>
      </c>
      <c r="AO28" s="8"/>
      <c r="AP28" s="9">
        <v>0.97120418848167545</v>
      </c>
      <c r="AQ28" s="9">
        <v>0.85258964143426297</v>
      </c>
      <c r="AR28" s="9">
        <v>0.62438220757825369</v>
      </c>
      <c r="AS28" s="9">
        <v>0.44935805991440803</v>
      </c>
      <c r="AT28" s="9">
        <v>0.24937343358395991</v>
      </c>
      <c r="AU28" s="9"/>
      <c r="AV28" s="10">
        <v>0.96596858638743444</v>
      </c>
      <c r="AW28" s="10">
        <v>0.87649402390438247</v>
      </c>
      <c r="AX28" s="10">
        <v>0.44645799011532128</v>
      </c>
      <c r="AY28" s="10">
        <v>0.41797432239657628</v>
      </c>
      <c r="AZ28" s="10">
        <v>0.23684210526315791</v>
      </c>
      <c r="BA28" s="10"/>
    </row>
    <row r="29" spans="10:62">
      <c r="J29">
        <v>24</v>
      </c>
      <c r="K29" s="1">
        <f t="shared" si="1"/>
        <v>0.99591503267973869</v>
      </c>
      <c r="L29" s="1">
        <f t="shared" si="2"/>
        <v>0.96269678302532513</v>
      </c>
      <c r="M29" s="1">
        <f t="shared" si="3"/>
        <v>0.81453423120089796</v>
      </c>
      <c r="N29" s="1">
        <f t="shared" si="4"/>
        <v>0.62923223652837379</v>
      </c>
      <c r="O29" s="1">
        <f t="shared" si="5"/>
        <v>0.49164578111946527</v>
      </c>
      <c r="P29" s="1" t="e">
        <f t="shared" si="6"/>
        <v>#DIV/0!</v>
      </c>
      <c r="R29" s="5">
        <v>0.9950980392156864</v>
      </c>
      <c r="S29" s="5">
        <v>0.96919917864476401</v>
      </c>
      <c r="T29" s="5">
        <v>0.81313131313131315</v>
      </c>
      <c r="U29" s="5">
        <v>0.65951359084406291</v>
      </c>
      <c r="V29" s="5">
        <v>0.47493734335839599</v>
      </c>
      <c r="W29" s="5"/>
      <c r="X29" s="6">
        <v>0.9950980392156864</v>
      </c>
      <c r="Y29" s="6">
        <v>0.97125256673511295</v>
      </c>
      <c r="Z29" s="6">
        <v>0.78282828282828287</v>
      </c>
      <c r="AA29" s="6">
        <v>0.74248927038626611</v>
      </c>
      <c r="AB29" s="6">
        <v>0.62907268170426067</v>
      </c>
      <c r="AC29" s="6"/>
      <c r="AD29" s="7">
        <v>0.9950980392156864</v>
      </c>
      <c r="AE29" s="7">
        <v>0.96509240246406558</v>
      </c>
      <c r="AF29" s="7">
        <v>0.74410774410774416</v>
      </c>
      <c r="AG29" s="7">
        <v>0.68526466380543638</v>
      </c>
      <c r="AH29" s="7">
        <v>0.54135338345864659</v>
      </c>
      <c r="AI29" s="7"/>
      <c r="AJ29" s="8">
        <v>1</v>
      </c>
      <c r="AK29" s="8">
        <v>0.94866529774127317</v>
      </c>
      <c r="AL29" s="8">
        <v>0.8164983164983165</v>
      </c>
      <c r="AM29" s="8">
        <v>0.55793991416309008</v>
      </c>
      <c r="AN29" s="8">
        <v>0.58020050125313283</v>
      </c>
      <c r="AO29" s="8"/>
      <c r="AP29" s="9">
        <v>0.99019607843137258</v>
      </c>
      <c r="AQ29" s="9">
        <v>0.97741273100616022</v>
      </c>
      <c r="AR29" s="9">
        <v>0.88047138047138052</v>
      </c>
      <c r="AS29" s="9">
        <v>0.56938483547925611</v>
      </c>
      <c r="AT29" s="9">
        <v>0.41854636591478689</v>
      </c>
      <c r="AU29" s="9"/>
      <c r="AV29" s="10">
        <v>1</v>
      </c>
      <c r="AW29" s="10">
        <v>0.94455852156057496</v>
      </c>
      <c r="AX29" s="10">
        <v>0.85016835016835013</v>
      </c>
      <c r="AY29" s="10">
        <v>0.56080114449213159</v>
      </c>
      <c r="AZ29" s="10">
        <v>0.30576441102756891</v>
      </c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0.99147286821705427</v>
      </c>
      <c r="L30" s="1">
        <f t="shared" si="2"/>
        <v>0.97674418604651159</v>
      </c>
      <c r="M30" s="1">
        <f t="shared" si="3"/>
        <v>0.7970204841713221</v>
      </c>
      <c r="N30" s="1">
        <f t="shared" si="4"/>
        <v>0.67741090146750527</v>
      </c>
      <c r="O30" s="1">
        <f t="shared" si="5"/>
        <v>0.56829573934837097</v>
      </c>
      <c r="P30" s="1" t="e">
        <f t="shared" si="6"/>
        <v>#DIV/0!</v>
      </c>
      <c r="R30" s="5">
        <v>0.99069767441860479</v>
      </c>
      <c r="S30" s="5">
        <v>0.95813953488372083</v>
      </c>
      <c r="T30" s="5">
        <v>0.85661080074487894</v>
      </c>
      <c r="U30" s="5">
        <v>0.58018867924528306</v>
      </c>
      <c r="V30" s="5">
        <v>0.50877192982456143</v>
      </c>
      <c r="W30" s="5"/>
      <c r="X30" s="6">
        <v>0.98604651162790702</v>
      </c>
      <c r="Y30" s="6">
        <v>0.98372093023255802</v>
      </c>
      <c r="Z30" s="6">
        <v>0.8994413407821229</v>
      </c>
      <c r="AA30" s="6">
        <v>0.8191823899371069</v>
      </c>
      <c r="AB30" s="6">
        <v>0.52005012531328321</v>
      </c>
      <c r="AC30" s="6"/>
      <c r="AD30" s="7">
        <v>0.99069767441860479</v>
      </c>
      <c r="AE30" s="7">
        <v>0.96046511627906961</v>
      </c>
      <c r="AF30" s="7">
        <v>0.67970204841713222</v>
      </c>
      <c r="AG30" s="7">
        <v>0.57232704402515722</v>
      </c>
      <c r="AH30" s="7">
        <v>0.60776942355889729</v>
      </c>
      <c r="AI30" s="7"/>
      <c r="AJ30" s="8">
        <v>0.99534883720930245</v>
      </c>
      <c r="AK30" s="8">
        <v>0.98372093023255802</v>
      </c>
      <c r="AL30" s="8">
        <v>0.62942271880819367</v>
      </c>
      <c r="AM30" s="8">
        <v>0.59276729559748431</v>
      </c>
      <c r="AN30" s="8">
        <v>0.52756892230576447</v>
      </c>
      <c r="AO30" s="8"/>
      <c r="AP30" s="9">
        <v>0.99069767441860479</v>
      </c>
      <c r="AQ30" s="9">
        <v>0.98837209302325579</v>
      </c>
      <c r="AR30" s="9">
        <v>0.82867783985102417</v>
      </c>
      <c r="AS30" s="9">
        <v>0.71855345911949686</v>
      </c>
      <c r="AT30" s="9">
        <v>0.67042606516290726</v>
      </c>
      <c r="AU30" s="9"/>
      <c r="AV30" s="10">
        <v>0.99534883720930245</v>
      </c>
      <c r="AW30" s="10">
        <v>0.98604651162790702</v>
      </c>
      <c r="AX30" s="10">
        <v>0.88826815642458101</v>
      </c>
      <c r="AY30" s="10">
        <v>0.78144654088050314</v>
      </c>
      <c r="AZ30" s="10">
        <v>0.57518796992481203</v>
      </c>
      <c r="BA30" s="10"/>
      <c r="BD30">
        <v>1</v>
      </c>
      <c r="BE30">
        <f>$R$148</f>
        <v>0.97830156080442265</v>
      </c>
      <c r="BF30">
        <f>$S$148</f>
        <v>0.9059835385810282</v>
      </c>
      <c r="BG30">
        <f>$T$148</f>
        <v>0.70177021375689708</v>
      </c>
      <c r="BH30">
        <f>$U$148</f>
        <v>0.54828970939164623</v>
      </c>
      <c r="BI30">
        <f>$V$148</f>
        <v>0.41570593149540519</v>
      </c>
      <c r="BJ30" t="e">
        <f>$W$148</f>
        <v>#DIV/0!</v>
      </c>
    </row>
    <row r="31" spans="10:62">
      <c r="J31">
        <v>26</v>
      </c>
      <c r="K31" s="1">
        <f t="shared" si="1"/>
        <v>0.98114169215086644</v>
      </c>
      <c r="L31" s="1">
        <f t="shared" si="2"/>
        <v>0.70327993897787955</v>
      </c>
      <c r="M31" s="1">
        <f t="shared" si="3"/>
        <v>0.75431274346132449</v>
      </c>
      <c r="N31" s="1">
        <f t="shared" si="4"/>
        <v>0.67163825757575746</v>
      </c>
      <c r="O31" s="1">
        <f t="shared" si="5"/>
        <v>0.48496240601503765</v>
      </c>
      <c r="P31" s="1" t="e">
        <f t="shared" si="6"/>
        <v>#DIV/0!</v>
      </c>
      <c r="R31" s="5">
        <v>0.97247706422018365</v>
      </c>
      <c r="S31" s="5">
        <v>0.56750572082379858</v>
      </c>
      <c r="T31" s="5">
        <v>0.76627712854757934</v>
      </c>
      <c r="U31" s="5">
        <v>0.66335227272727271</v>
      </c>
      <c r="V31" s="5">
        <v>0.51754385964912286</v>
      </c>
      <c r="W31" s="5"/>
      <c r="X31" s="6">
        <v>0.98165137614678899</v>
      </c>
      <c r="Y31" s="6">
        <v>0.61098398169336388</v>
      </c>
      <c r="Z31" s="6">
        <v>0.64273789649415691</v>
      </c>
      <c r="AA31" s="6">
        <v>0.62357954545454541</v>
      </c>
      <c r="AB31" s="6">
        <v>0.37468671679198001</v>
      </c>
      <c r="AC31" s="6"/>
      <c r="AD31" s="7">
        <v>0.98776758409785936</v>
      </c>
      <c r="AE31" s="7">
        <v>0.68421052631578949</v>
      </c>
      <c r="AF31" s="7">
        <v>0.69616026711185308</v>
      </c>
      <c r="AG31" s="7">
        <v>0.59801136363636365</v>
      </c>
      <c r="AH31" s="7">
        <v>0.46491228070175439</v>
      </c>
      <c r="AI31" s="7"/>
      <c r="AJ31" s="8">
        <v>0.98165137614678899</v>
      </c>
      <c r="AK31" s="8">
        <v>0.64530892448512589</v>
      </c>
      <c r="AL31" s="8">
        <v>0.77963272120200333</v>
      </c>
      <c r="AM31" s="8">
        <v>0.71306818181818177</v>
      </c>
      <c r="AN31" s="8">
        <v>0.43609022556390981</v>
      </c>
      <c r="AO31" s="8"/>
      <c r="AP31" s="9">
        <v>0.9785932721712538</v>
      </c>
      <c r="AQ31" s="9">
        <v>0.84668192219679639</v>
      </c>
      <c r="AR31" s="9">
        <v>0.81969949916527551</v>
      </c>
      <c r="AS31" s="9">
        <v>0.76420454545454541</v>
      </c>
      <c r="AT31" s="9">
        <v>0.55513784461152882</v>
      </c>
      <c r="AU31" s="9"/>
      <c r="AV31" s="10">
        <v>0.98470948012232418</v>
      </c>
      <c r="AW31" s="10">
        <v>0.86498855835240274</v>
      </c>
      <c r="AX31" s="10">
        <v>0.82136894824707851</v>
      </c>
      <c r="AY31" s="10">
        <v>0.66761363636363635</v>
      </c>
      <c r="AZ31" s="10">
        <v>0.56140350877192979</v>
      </c>
      <c r="BA31" s="10"/>
      <c r="BD31">
        <v>2</v>
      </c>
      <c r="BE31">
        <f>$X$148</f>
        <v>0.9759724513851995</v>
      </c>
      <c r="BF31">
        <f>$Y$148</f>
        <v>0.91376166344417953</v>
      </c>
      <c r="BG31">
        <f>$Z$148</f>
        <v>0.72809194238617281</v>
      </c>
      <c r="BH31">
        <f>$AA$148</f>
        <v>0.55873469676439069</v>
      </c>
      <c r="BI31">
        <f>$AB$148</f>
        <v>0.49252297410192142</v>
      </c>
      <c r="BJ31" t="e">
        <f>$AC$148</f>
        <v>#DIV/0!</v>
      </c>
    </row>
    <row r="32" spans="10:62">
      <c r="J32">
        <v>27</v>
      </c>
      <c r="K32" s="1">
        <f t="shared" si="1"/>
        <v>0.970873786407767</v>
      </c>
      <c r="L32" s="1">
        <f t="shared" si="2"/>
        <v>0.91922290388548056</v>
      </c>
      <c r="M32" s="1">
        <f t="shared" si="3"/>
        <v>0.72762863534675615</v>
      </c>
      <c r="N32" s="1">
        <f t="shared" si="4"/>
        <v>0.46386115073704232</v>
      </c>
      <c r="O32" s="1">
        <f t="shared" si="5"/>
        <v>0.29949874686716793</v>
      </c>
      <c r="P32" s="1" t="e">
        <f t="shared" si="6"/>
        <v>#DIV/0!</v>
      </c>
      <c r="R32" s="5">
        <v>0.97087378640776711</v>
      </c>
      <c r="S32" s="5">
        <v>0.92842535787321079</v>
      </c>
      <c r="T32" s="5">
        <v>0.72315436241610742</v>
      </c>
      <c r="U32" s="5">
        <v>0.61055634807417969</v>
      </c>
      <c r="V32" s="5">
        <v>0.2832080200501253</v>
      </c>
      <c r="W32" s="5"/>
      <c r="X32" s="6">
        <v>0.97087378640776711</v>
      </c>
      <c r="Y32" s="6">
        <v>0.95092024539877296</v>
      </c>
      <c r="Z32" s="6">
        <v>0.74664429530201337</v>
      </c>
      <c r="AA32" s="6">
        <v>0.59914407988587737</v>
      </c>
      <c r="AB32" s="6">
        <v>0.41102756892230569</v>
      </c>
      <c r="AC32" s="6"/>
      <c r="AD32" s="7">
        <v>0.97087378640776711</v>
      </c>
      <c r="AE32" s="7">
        <v>0.89979550102249484</v>
      </c>
      <c r="AF32" s="7">
        <v>0.74161073825503354</v>
      </c>
      <c r="AG32" s="7">
        <v>0.3152639087018545</v>
      </c>
      <c r="AH32" s="7">
        <v>0.2155388471177945</v>
      </c>
      <c r="AI32" s="7"/>
      <c r="AJ32" s="8">
        <v>0.97087378640776711</v>
      </c>
      <c r="AK32" s="8">
        <v>0.916155419222904</v>
      </c>
      <c r="AL32" s="8">
        <v>0.71476510067114096</v>
      </c>
      <c r="AM32" s="8">
        <v>0.50356633380884452</v>
      </c>
      <c r="AN32" s="8">
        <v>0.39348370927318288</v>
      </c>
      <c r="AO32" s="8"/>
      <c r="AP32" s="9">
        <v>0.97572815533980584</v>
      </c>
      <c r="AQ32" s="9">
        <v>0.88752556237218816</v>
      </c>
      <c r="AR32" s="9">
        <v>0.74664429530201337</v>
      </c>
      <c r="AS32" s="9">
        <v>0.37803138373751782</v>
      </c>
      <c r="AT32" s="9">
        <v>0.2155388471177945</v>
      </c>
      <c r="AU32" s="9"/>
      <c r="AV32" s="10">
        <v>0.96601941747572817</v>
      </c>
      <c r="AW32" s="10">
        <v>0.93251533742331283</v>
      </c>
      <c r="AX32" s="10">
        <v>0.69295302013422821</v>
      </c>
      <c r="AY32" s="10">
        <v>0.3766048502139801</v>
      </c>
      <c r="AZ32" s="10">
        <v>0.2781954887218045</v>
      </c>
      <c r="BA32" s="10"/>
      <c r="BD32">
        <v>3</v>
      </c>
      <c r="BE32">
        <f>$AD$148</f>
        <v>0.97787896527122287</v>
      </c>
      <c r="BF32">
        <f>$AE$148</f>
        <v>0.91186024106691999</v>
      </c>
      <c r="BG32">
        <f>$AF$148</f>
        <v>0.71363485261542003</v>
      </c>
      <c r="BH32">
        <f>$AG$148</f>
        <v>0.53264982599945399</v>
      </c>
      <c r="BI32">
        <f>$AH$148</f>
        <v>0.45948203842940688</v>
      </c>
      <c r="BJ32" t="e">
        <f>$AI$148</f>
        <v>#DIV/0!</v>
      </c>
    </row>
    <row r="33" spans="10:62">
      <c r="J33">
        <v>28</v>
      </c>
      <c r="K33" s="1">
        <f t="shared" si="1"/>
        <v>0.97860360360360354</v>
      </c>
      <c r="L33" s="1">
        <f t="shared" si="2"/>
        <v>0.84702258726899382</v>
      </c>
      <c r="M33" s="1">
        <f t="shared" si="3"/>
        <v>0.65061936936936937</v>
      </c>
      <c r="N33" s="1">
        <f t="shared" si="4"/>
        <v>0.53171196948020982</v>
      </c>
      <c r="O33" s="1">
        <f t="shared" si="5"/>
        <v>0.45969089390142032</v>
      </c>
      <c r="P33" s="1" t="e">
        <f t="shared" si="6"/>
        <v>#DIV/0!</v>
      </c>
      <c r="R33" s="5">
        <v>0.983108108108108</v>
      </c>
      <c r="S33" s="5">
        <v>0.88706365503080087</v>
      </c>
      <c r="T33" s="5">
        <v>0.61655405405405406</v>
      </c>
      <c r="U33" s="5">
        <v>0.54077253218884125</v>
      </c>
      <c r="V33" s="5">
        <v>0.44235588972431078</v>
      </c>
      <c r="W33" s="5"/>
      <c r="X33" s="6">
        <v>0.9797297297297296</v>
      </c>
      <c r="Y33" s="6">
        <v>0.85420944558521561</v>
      </c>
      <c r="Z33" s="6">
        <v>0.67905405405405406</v>
      </c>
      <c r="AA33" s="6">
        <v>0.43204577968526459</v>
      </c>
      <c r="AB33" s="6">
        <v>0.4924812030075188</v>
      </c>
      <c r="AC33" s="6"/>
      <c r="AD33" s="7">
        <v>0.96621621621621623</v>
      </c>
      <c r="AE33" s="7">
        <v>0.83572895277207393</v>
      </c>
      <c r="AF33" s="7">
        <v>0.64358108108108103</v>
      </c>
      <c r="AG33" s="7">
        <v>0.6523605150214592</v>
      </c>
      <c r="AH33" s="7">
        <v>0.46491228070175439</v>
      </c>
      <c r="AI33" s="7"/>
      <c r="AJ33" s="8">
        <v>0.9797297297297296</v>
      </c>
      <c r="AK33" s="8">
        <v>0.84394250513347024</v>
      </c>
      <c r="AL33" s="8">
        <v>0.64864864864864868</v>
      </c>
      <c r="AM33" s="8">
        <v>0.47353361945636618</v>
      </c>
      <c r="AN33" s="8">
        <v>0.37468671679198001</v>
      </c>
      <c r="AO33" s="8"/>
      <c r="AP33" s="9">
        <v>0.983108108108108</v>
      </c>
      <c r="AQ33" s="9">
        <v>0.83983572895277203</v>
      </c>
      <c r="AR33" s="9">
        <v>0.57432432432432434</v>
      </c>
      <c r="AS33" s="9">
        <v>0.54220314735336206</v>
      </c>
      <c r="AT33" s="9">
        <v>0.46992481203007519</v>
      </c>
      <c r="AU33" s="9"/>
      <c r="AV33" s="10">
        <v>0.9797297297297296</v>
      </c>
      <c r="AW33" s="10">
        <v>0.82135523613963035</v>
      </c>
      <c r="AX33" s="10">
        <v>0.74155405405405406</v>
      </c>
      <c r="AY33" s="10">
        <v>0.54935622317596566</v>
      </c>
      <c r="AZ33" s="10">
        <v>0.51378446115288223</v>
      </c>
      <c r="BA33" s="10"/>
      <c r="BD33">
        <v>4</v>
      </c>
      <c r="BE33">
        <f>$AJ$148</f>
        <v>0.97698212933823225</v>
      </c>
      <c r="BF33">
        <f>$AK$148</f>
        <v>0.921104059459945</v>
      </c>
      <c r="BG33">
        <f>$AL$148</f>
        <v>0.73954658613797508</v>
      </c>
      <c r="BH33">
        <f>$AM$148</f>
        <v>0.54700522281227082</v>
      </c>
      <c r="BI33">
        <f>$AN$148</f>
        <v>0.45651629072681715</v>
      </c>
      <c r="BJ33" t="e">
        <f>$AO$148</f>
        <v>#DIV/0!</v>
      </c>
    </row>
    <row r="34" spans="10:62">
      <c r="J34">
        <v>29</v>
      </c>
      <c r="K34" s="1">
        <f t="shared" si="1"/>
        <v>0.95901639344262291</v>
      </c>
      <c r="L34" s="1">
        <f t="shared" si="2"/>
        <v>0.89770723104056438</v>
      </c>
      <c r="M34" s="1">
        <f t="shared" si="3"/>
        <v>0.57053212851405621</v>
      </c>
      <c r="N34" s="1">
        <f t="shared" si="4"/>
        <v>0.29788281634662722</v>
      </c>
      <c r="O34" s="1">
        <f t="shared" si="5"/>
        <v>0.44110275689223055</v>
      </c>
      <c r="P34" s="1" t="e">
        <f t="shared" si="6"/>
        <v>#DIV/0!</v>
      </c>
      <c r="R34" s="5">
        <v>0.95901639344262279</v>
      </c>
      <c r="S34" s="5">
        <v>0.8536155202821869</v>
      </c>
      <c r="T34" s="5">
        <v>0.75</v>
      </c>
      <c r="U34" s="5">
        <v>0.33973412112259971</v>
      </c>
      <c r="V34" s="5">
        <v>0.46365914786967422</v>
      </c>
      <c r="W34" s="5"/>
      <c r="X34" s="6">
        <v>0.95901639344262279</v>
      </c>
      <c r="Y34" s="6">
        <v>0.9135802469135802</v>
      </c>
      <c r="Z34" s="6">
        <v>0.62349397590361444</v>
      </c>
      <c r="AA34" s="6">
        <v>0.28212703101920239</v>
      </c>
      <c r="AB34" s="6">
        <v>0.40100250626566408</v>
      </c>
      <c r="AC34" s="6"/>
      <c r="AD34" s="7">
        <v>0.95901639344262279</v>
      </c>
      <c r="AE34" s="7">
        <v>0.91005291005291</v>
      </c>
      <c r="AF34" s="7">
        <v>0.58283132530120485</v>
      </c>
      <c r="AG34" s="7">
        <v>0.27326440177252592</v>
      </c>
      <c r="AH34" s="7">
        <v>0.45739348370927319</v>
      </c>
      <c r="AI34" s="7"/>
      <c r="AJ34" s="8">
        <v>0.96174863387978138</v>
      </c>
      <c r="AK34" s="8">
        <v>0.91887125220458565</v>
      </c>
      <c r="AL34" s="8">
        <v>0.4668674698795181</v>
      </c>
      <c r="AM34" s="8">
        <v>0.1610044313146233</v>
      </c>
      <c r="AN34" s="8">
        <v>0.44611528822055141</v>
      </c>
      <c r="AO34" s="8"/>
      <c r="AP34" s="9">
        <v>0.95628415300546443</v>
      </c>
      <c r="AQ34" s="9">
        <v>0.86948853615520283</v>
      </c>
      <c r="AR34" s="9">
        <v>0.4668674698795181</v>
      </c>
      <c r="AS34" s="9">
        <v>0.27178729689807979</v>
      </c>
      <c r="AT34" s="9">
        <v>0.41854636591478689</v>
      </c>
      <c r="AU34" s="9"/>
      <c r="AV34" s="10">
        <v>0.95901639344262279</v>
      </c>
      <c r="AW34" s="10">
        <v>0.92063492063492058</v>
      </c>
      <c r="AX34" s="10">
        <v>0.5331325301204819</v>
      </c>
      <c r="AY34" s="10">
        <v>0.45937961595273258</v>
      </c>
      <c r="AZ34" s="10">
        <v>0.45989974937343359</v>
      </c>
      <c r="BA34" s="10"/>
      <c r="BD34">
        <v>5</v>
      </c>
      <c r="BE34">
        <f>$AP$148</f>
        <v>0.97803619162911637</v>
      </c>
      <c r="BF34">
        <f>$AQ$148</f>
        <v>0.91881884989942753</v>
      </c>
      <c r="BG34">
        <f>$AR$148</f>
        <v>0.71526546471035146</v>
      </c>
      <c r="BH34">
        <f>$AS$148</f>
        <v>0.55080406074376353</v>
      </c>
      <c r="BI34">
        <f>$AT$148</f>
        <v>0.42974101921470348</v>
      </c>
      <c r="BJ34" t="e">
        <f>$AU$148</f>
        <v>#DIV/0!</v>
      </c>
    </row>
    <row r="35" spans="10:62">
      <c r="J35">
        <v>30</v>
      </c>
      <c r="K35" s="1">
        <f t="shared" si="1"/>
        <v>0.993723849372385</v>
      </c>
      <c r="L35" s="1">
        <f t="shared" si="2"/>
        <v>0.9389763779527559</v>
      </c>
      <c r="M35" s="1">
        <f t="shared" si="3"/>
        <v>0.76910299003322258</v>
      </c>
      <c r="N35" s="1">
        <f t="shared" si="4"/>
        <v>0.55777460770328091</v>
      </c>
      <c r="O35" s="1">
        <f t="shared" si="5"/>
        <v>0.43128654970760233</v>
      </c>
      <c r="P35" s="1" t="e">
        <f t="shared" si="6"/>
        <v>#DIV/0!</v>
      </c>
      <c r="R35" s="5">
        <v>0.99581589958159</v>
      </c>
      <c r="S35" s="5">
        <v>0.95472440944881876</v>
      </c>
      <c r="T35" s="5">
        <v>0.84551495016611289</v>
      </c>
      <c r="U35" s="5">
        <v>0.49786019971469331</v>
      </c>
      <c r="V35" s="5">
        <v>0.46867167919799502</v>
      </c>
      <c r="W35" s="5"/>
      <c r="X35" s="6">
        <v>0.99163179916318001</v>
      </c>
      <c r="Y35" s="6">
        <v>0.94881889763779526</v>
      </c>
      <c r="Z35" s="6">
        <v>0.72093023255813948</v>
      </c>
      <c r="AA35" s="6">
        <v>0.4679029957203994</v>
      </c>
      <c r="AB35" s="6">
        <v>0.36340852130325813</v>
      </c>
      <c r="AC35" s="6"/>
      <c r="AD35" s="7">
        <v>0.99581589958159</v>
      </c>
      <c r="AE35" s="7">
        <v>0.91338582677165359</v>
      </c>
      <c r="AF35" s="7">
        <v>0.64784053156146182</v>
      </c>
      <c r="AG35" s="7">
        <v>0.54065620542082737</v>
      </c>
      <c r="AH35" s="7">
        <v>0.28696741854636593</v>
      </c>
      <c r="AI35" s="7"/>
      <c r="AJ35" s="8">
        <v>0.98744769874477001</v>
      </c>
      <c r="AK35" s="8">
        <v>0.93897637795275601</v>
      </c>
      <c r="AL35" s="8">
        <v>0.75415282392026584</v>
      </c>
      <c r="AM35" s="8">
        <v>0.61911554921540657</v>
      </c>
      <c r="AN35" s="8">
        <v>0.49122807017543862</v>
      </c>
      <c r="AO35" s="8"/>
      <c r="AP35" s="9">
        <v>0.99581589958159</v>
      </c>
      <c r="AQ35" s="9">
        <v>0.93700787401574792</v>
      </c>
      <c r="AR35" s="9">
        <v>0.77740863787375414</v>
      </c>
      <c r="AS35" s="9">
        <v>0.65620542082738942</v>
      </c>
      <c r="AT35" s="9">
        <v>0.46616541353383462</v>
      </c>
      <c r="AU35" s="9"/>
      <c r="AV35" s="10">
        <v>0.99581589958159</v>
      </c>
      <c r="AW35" s="10">
        <v>0.94094488188976377</v>
      </c>
      <c r="AX35" s="10">
        <v>0.8687707641196013</v>
      </c>
      <c r="AY35" s="10">
        <v>0.56490727532097007</v>
      </c>
      <c r="AZ35" s="10">
        <v>0.51127819548872178</v>
      </c>
      <c r="BA35" s="10"/>
      <c r="BD35">
        <v>6</v>
      </c>
      <c r="BE35">
        <f>$AV$148</f>
        <v>0.97936572188915449</v>
      </c>
      <c r="BF35">
        <f>$AW$148</f>
        <v>0.91623771238652008</v>
      </c>
      <c r="BG35">
        <f>$AX$148</f>
        <v>0.70586393372986367</v>
      </c>
      <c r="BH35">
        <f>$AY$148</f>
        <v>0.53919482896978188</v>
      </c>
      <c r="BI35">
        <f>$AZ$148</f>
        <v>0.4263157894736842</v>
      </c>
      <c r="BJ35" t="e">
        <f>$BA$148</f>
        <v>#DIV/0!</v>
      </c>
    </row>
    <row r="37" spans="10:62">
      <c r="K37">
        <f t="shared" ref="K37:P37" si="11">AVERAGE(K6:K35)</f>
        <v>0.97764126429803655</v>
      </c>
      <c r="L37">
        <f t="shared" si="11"/>
        <v>0.88134511786668202</v>
      </c>
      <c r="M37">
        <f t="shared" si="11"/>
        <v>0.67337302316549807</v>
      </c>
      <c r="N37">
        <f t="shared" si="11"/>
        <v>0.53233074513521417</v>
      </c>
      <c r="O37">
        <f t="shared" si="11"/>
        <v>0.45220690615427461</v>
      </c>
      <c r="P37" s="1" t="e">
        <f t="shared" si="11"/>
        <v>#DIV/0!</v>
      </c>
      <c r="R37">
        <f t="shared" ref="R37:BA37" si="12">AVERAGE(R6:R35)</f>
        <v>0.9765417738925245</v>
      </c>
      <c r="S37">
        <f t="shared" si="12"/>
        <v>0.8712332585615512</v>
      </c>
      <c r="T37">
        <f t="shared" si="12"/>
        <v>0.69204968603088679</v>
      </c>
      <c r="U37">
        <f t="shared" si="12"/>
        <v>0.52935686037843843</v>
      </c>
      <c r="V37">
        <f t="shared" si="12"/>
        <v>0.46060985797827902</v>
      </c>
      <c r="W37" t="e">
        <f t="shared" si="12"/>
        <v>#DIV/0!</v>
      </c>
      <c r="X37">
        <f t="shared" si="12"/>
        <v>0.97788914804830362</v>
      </c>
      <c r="Y37">
        <f t="shared" si="12"/>
        <v>0.88604394296205724</v>
      </c>
      <c r="Z37">
        <f t="shared" si="12"/>
        <v>0.68127866340640009</v>
      </c>
      <c r="AA37">
        <f t="shared" si="12"/>
        <v>0.54475312840283752</v>
      </c>
      <c r="AB37">
        <f t="shared" si="12"/>
        <v>0.4535505430242272</v>
      </c>
      <c r="AC37" t="e">
        <f t="shared" si="12"/>
        <v>#DIV/0!</v>
      </c>
      <c r="AD37">
        <f t="shared" si="12"/>
        <v>0.97824517824974189</v>
      </c>
      <c r="AE37">
        <f t="shared" si="12"/>
        <v>0.87536505887364879</v>
      </c>
      <c r="AF37">
        <f t="shared" si="12"/>
        <v>0.66309953356115703</v>
      </c>
      <c r="AG37">
        <f t="shared" si="12"/>
        <v>0.52188039392241392</v>
      </c>
      <c r="AH37">
        <f t="shared" si="12"/>
        <v>0.44565580618212208</v>
      </c>
      <c r="AI37" t="e">
        <f t="shared" si="12"/>
        <v>#DIV/0!</v>
      </c>
      <c r="AJ37">
        <f t="shared" si="12"/>
        <v>0.97826461293917133</v>
      </c>
      <c r="AK37">
        <f t="shared" si="12"/>
        <v>0.88524981822137638</v>
      </c>
      <c r="AL37">
        <f t="shared" si="12"/>
        <v>0.66087414270583367</v>
      </c>
      <c r="AM37">
        <f t="shared" si="12"/>
        <v>0.51207145329598314</v>
      </c>
      <c r="AN37">
        <f t="shared" si="12"/>
        <v>0.44122807017543858</v>
      </c>
      <c r="AO37" t="e">
        <f t="shared" si="12"/>
        <v>#DIV/0!</v>
      </c>
      <c r="AP37">
        <f t="shared" si="12"/>
        <v>0.97674432066137495</v>
      </c>
      <c r="AQ37">
        <f t="shared" si="12"/>
        <v>0.88268240941980436</v>
      </c>
      <c r="AR37">
        <f t="shared" si="12"/>
        <v>0.65933702513162562</v>
      </c>
      <c r="AS37">
        <f t="shared" si="12"/>
        <v>0.54907250873617963</v>
      </c>
      <c r="AT37">
        <f t="shared" si="12"/>
        <v>0.46119465329991655</v>
      </c>
      <c r="AU37" t="e">
        <f t="shared" si="12"/>
        <v>#DIV/0!</v>
      </c>
      <c r="AV37">
        <f t="shared" si="12"/>
        <v>0.97816255199710345</v>
      </c>
      <c r="AW37">
        <f t="shared" si="12"/>
        <v>0.88749621916165522</v>
      </c>
      <c r="AX37">
        <f t="shared" si="12"/>
        <v>0.68359908815708448</v>
      </c>
      <c r="AY37">
        <f t="shared" si="12"/>
        <v>0.53685012607543225</v>
      </c>
      <c r="AZ37">
        <f t="shared" si="12"/>
        <v>0.45100250626566413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0.97713902616077808</v>
      </c>
      <c r="BF38">
        <f>$S$185</f>
        <v>0.9108450861259576</v>
      </c>
      <c r="BG38">
        <f>$T$185</f>
        <v>0.7148161046585394</v>
      </c>
      <c r="BH38">
        <f>$U$185</f>
        <v>0.49934746488301773</v>
      </c>
      <c r="BI38">
        <f>$V$185</f>
        <v>0.43425229741019211</v>
      </c>
      <c r="BJ38" t="e">
        <f>$W$185</f>
        <v>#DIV/0!</v>
      </c>
    </row>
    <row r="39" spans="10:62">
      <c r="BD39">
        <v>2</v>
      </c>
      <c r="BE39">
        <f>$X$185</f>
        <v>0.9785958406828964</v>
      </c>
      <c r="BF39">
        <f>$Y$185</f>
        <v>0.92011869054792439</v>
      </c>
      <c r="BG39">
        <f>$Z$185</f>
        <v>0.72744354379691678</v>
      </c>
      <c r="BH39">
        <f>$AA$185</f>
        <v>0.53251459343999075</v>
      </c>
      <c r="BI39">
        <f>$AB$185</f>
        <v>0.48049289891395153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0.97837341080946627</v>
      </c>
      <c r="BF40">
        <f>$AE$185</f>
        <v>0.90899616857879073</v>
      </c>
      <c r="BG40">
        <f>$AF$185</f>
        <v>0.71142527042639425</v>
      </c>
      <c r="BH40">
        <f>$AG$185</f>
        <v>0.52343738809676554</v>
      </c>
      <c r="BI40">
        <f>$AH$185</f>
        <v>0.41825396825396821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0.97635502699590415</v>
      </c>
      <c r="BF41">
        <f>$AK$185</f>
        <v>0.89816962511784226</v>
      </c>
      <c r="BG41">
        <f>$AL$185</f>
        <v>0.707352158260936</v>
      </c>
      <c r="BH41">
        <f>$AM$185</f>
        <v>0.47610251319326585</v>
      </c>
      <c r="BI41">
        <f>$AN$185</f>
        <v>0.41207184628237253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0.97669657446774427</v>
      </c>
      <c r="BF42">
        <f>$AQ$185</f>
        <v>0.92206365918019495</v>
      </c>
      <c r="BG42">
        <f>$AR$185</f>
        <v>0.71913447189232216</v>
      </c>
      <c r="BH42">
        <f>$AS$185</f>
        <v>0.50570844043932761</v>
      </c>
      <c r="BI42">
        <f>$AT$185</f>
        <v>0.41512113617376778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0.96520618556701043</v>
      </c>
      <c r="L43" s="1">
        <f t="shared" ref="L43:L72" si="14">AVERAGE(S43,Y43,AE43,AK43,AQ43,AW43)</f>
        <v>0.88633333333333331</v>
      </c>
      <c r="M43" s="1">
        <f t="shared" ref="M43:M72" si="15">AVERAGE(T43,Z43,AF43,AL43,AR43,AX43)</f>
        <v>0.59582646897309177</v>
      </c>
      <c r="N43" s="1">
        <f t="shared" ref="N43:N72" si="16">AVERAGE(U43,AA43,AG43,AM43,AS43,AY43)</f>
        <v>0.46425189393939387</v>
      </c>
      <c r="O43" s="1">
        <f t="shared" ref="O43:O72" si="17">AVERAGE(V43,AB43,AH43,AN43,AT43,AZ43)</f>
        <v>0.40121136173767752</v>
      </c>
      <c r="P43" s="1" t="e">
        <f t="shared" ref="P43:P72" si="18">AVERAGE(W43,AC43,AI43,AO43,AU43,BA43)</f>
        <v>#DIV/0!</v>
      </c>
      <c r="R43" s="5">
        <v>0.963917525773196</v>
      </c>
      <c r="S43" s="5">
        <v>0.86799999999999999</v>
      </c>
      <c r="T43" s="5">
        <v>0.4925864909390445</v>
      </c>
      <c r="U43" s="5">
        <v>0.40198863636363641</v>
      </c>
      <c r="V43" s="5">
        <v>0.43609022556390981</v>
      </c>
      <c r="W43" s="5"/>
      <c r="X43" s="6">
        <v>0.96907216494845361</v>
      </c>
      <c r="Y43" s="6">
        <v>0.92400000000000004</v>
      </c>
      <c r="Z43" s="6">
        <v>0.6079077429983526</v>
      </c>
      <c r="AA43" s="6">
        <v>0.55681818181818177</v>
      </c>
      <c r="AB43" s="6">
        <v>0.38095238095238088</v>
      </c>
      <c r="AC43" s="6"/>
      <c r="AD43" s="7">
        <v>0.963917525773196</v>
      </c>
      <c r="AE43" s="7">
        <v>0.87</v>
      </c>
      <c r="AF43" s="7">
        <v>0.64744645799011535</v>
      </c>
      <c r="AG43" s="7">
        <v>0.32102272727272729</v>
      </c>
      <c r="AH43" s="7">
        <v>0.38596491228070168</v>
      </c>
      <c r="AI43" s="7"/>
      <c r="AJ43" s="8">
        <v>0.97422680412371121</v>
      </c>
      <c r="AK43" s="8">
        <v>0.89599999999999991</v>
      </c>
      <c r="AL43" s="8">
        <v>0.49093904448105441</v>
      </c>
      <c r="AM43" s="8">
        <v>0.45454545454545447</v>
      </c>
      <c r="AN43" s="8">
        <v>0.37844611528822047</v>
      </c>
      <c r="AO43" s="8"/>
      <c r="AP43" s="9">
        <v>0.96134020618556704</v>
      </c>
      <c r="AQ43" s="9">
        <v>0.87</v>
      </c>
      <c r="AR43" s="9">
        <v>0.81219110378912684</v>
      </c>
      <c r="AS43" s="9">
        <v>0.54261363636363635</v>
      </c>
      <c r="AT43" s="9">
        <v>0.46867167919799502</v>
      </c>
      <c r="AU43" s="9"/>
      <c r="AV43" s="10">
        <v>0.95876288659793818</v>
      </c>
      <c r="AW43" s="10">
        <v>0.89</v>
      </c>
      <c r="AX43" s="10">
        <v>0.52388797364085671</v>
      </c>
      <c r="AY43" s="10">
        <v>0.50852272727272729</v>
      </c>
      <c r="AZ43" s="10">
        <v>0.35714285714285721</v>
      </c>
      <c r="BA43" s="10"/>
      <c r="BD43">
        <v>6</v>
      </c>
      <c r="BE43">
        <f>$AV$185</f>
        <v>0.97814385792032676</v>
      </c>
      <c r="BF43">
        <f>$AW$185</f>
        <v>0.91416083016118699</v>
      </c>
      <c r="BG43">
        <f>$AX$185</f>
        <v>0.7337649867014121</v>
      </c>
      <c r="BH43">
        <f>$AY$185</f>
        <v>0.53209964249405106</v>
      </c>
      <c r="BI43">
        <f>$AZ$185</f>
        <v>0.44498746867167932</v>
      </c>
      <c r="BJ43" t="e">
        <f>$BA$185</f>
        <v>#DIV/0!</v>
      </c>
    </row>
    <row r="44" spans="10:62">
      <c r="J44">
        <v>2</v>
      </c>
      <c r="K44" s="1">
        <f t="shared" si="13"/>
        <v>0.97409909909909909</v>
      </c>
      <c r="L44" s="1">
        <f t="shared" si="14"/>
        <v>0.91601049868766404</v>
      </c>
      <c r="M44" s="1">
        <f t="shared" si="15"/>
        <v>0.68521594684385378</v>
      </c>
      <c r="N44" s="1">
        <f t="shared" si="16"/>
        <v>0.57608178792201625</v>
      </c>
      <c r="O44" s="1">
        <f t="shared" si="17"/>
        <v>0.40142021720969095</v>
      </c>
      <c r="P44" s="1" t="e">
        <f t="shared" si="18"/>
        <v>#DIV/0!</v>
      </c>
      <c r="R44" s="5">
        <v>0.96283783783783783</v>
      </c>
      <c r="S44" s="5">
        <v>0.92913385826771655</v>
      </c>
      <c r="T44" s="5">
        <v>0.77906976744186052</v>
      </c>
      <c r="U44" s="5">
        <v>0.7047075606276747</v>
      </c>
      <c r="V44" s="5">
        <v>0.46867167919799502</v>
      </c>
      <c r="W44" s="5"/>
      <c r="X44" s="6">
        <v>0.97297297297297303</v>
      </c>
      <c r="Y44" s="6">
        <v>0.88779527559055116</v>
      </c>
      <c r="Z44" s="6">
        <v>0.63953488372093026</v>
      </c>
      <c r="AA44" s="6">
        <v>0.58345221112696144</v>
      </c>
      <c r="AB44" s="6">
        <v>0.26942355889724312</v>
      </c>
      <c r="AC44" s="6"/>
      <c r="AD44" s="7">
        <v>0.97297297297297303</v>
      </c>
      <c r="AE44" s="7">
        <v>0.92913385826771655</v>
      </c>
      <c r="AF44" s="7">
        <v>0.64119601328903653</v>
      </c>
      <c r="AG44" s="7">
        <v>0.54208273894436521</v>
      </c>
      <c r="AH44" s="7">
        <v>0.43107769423558889</v>
      </c>
      <c r="AI44" s="7"/>
      <c r="AJ44" s="8">
        <v>0.96959459459459463</v>
      </c>
      <c r="AK44" s="8">
        <v>0.89566929133858264</v>
      </c>
      <c r="AL44" s="8">
        <v>0.65282392026578073</v>
      </c>
      <c r="AM44" s="8">
        <v>0.60057061340941509</v>
      </c>
      <c r="AN44" s="8">
        <v>0.47869674185463662</v>
      </c>
      <c r="AO44" s="8"/>
      <c r="AP44" s="9">
        <v>0.9898648648648648</v>
      </c>
      <c r="AQ44" s="9">
        <v>0.92519685039370081</v>
      </c>
      <c r="AR44" s="9">
        <v>0.84219269102990035</v>
      </c>
      <c r="AS44" s="9">
        <v>0.62910128388017117</v>
      </c>
      <c r="AT44" s="9">
        <v>0.41729323308270683</v>
      </c>
      <c r="AU44" s="9"/>
      <c r="AV44" s="10">
        <v>0.9763513513513512</v>
      </c>
      <c r="AW44" s="10">
        <v>0.92913385826771655</v>
      </c>
      <c r="AX44" s="10">
        <v>0.55647840531561465</v>
      </c>
      <c r="AY44" s="10">
        <v>0.3965763195435093</v>
      </c>
      <c r="AZ44" s="10">
        <v>0.34335839598997492</v>
      </c>
      <c r="BA44" s="10"/>
    </row>
    <row r="45" spans="10:62">
      <c r="J45">
        <v>3</v>
      </c>
      <c r="K45" s="1">
        <f t="shared" si="13"/>
        <v>0.99062500000000009</v>
      </c>
      <c r="L45" s="1">
        <f t="shared" si="14"/>
        <v>0.95238095238095244</v>
      </c>
      <c r="M45" s="1">
        <f t="shared" si="15"/>
        <v>0.76683501683501687</v>
      </c>
      <c r="N45" s="1">
        <f t="shared" si="16"/>
        <v>0.69850458273034244</v>
      </c>
      <c r="O45" s="1">
        <f t="shared" si="17"/>
        <v>0.53111946532999166</v>
      </c>
      <c r="P45" s="1" t="e">
        <f t="shared" si="18"/>
        <v>#DIV/0!</v>
      </c>
      <c r="R45" s="5">
        <v>0.99687499999999996</v>
      </c>
      <c r="S45" s="5">
        <v>0.93287435456110157</v>
      </c>
      <c r="T45" s="5">
        <v>0.77777777777777779</v>
      </c>
      <c r="U45" s="5">
        <v>0.75976845151953687</v>
      </c>
      <c r="V45" s="5">
        <v>0.58897243107769426</v>
      </c>
      <c r="W45" s="5"/>
      <c r="X45" s="6">
        <v>0.99375000000000002</v>
      </c>
      <c r="Y45" s="6">
        <v>0.97762478485370041</v>
      </c>
      <c r="Z45" s="6">
        <v>0.83333333333333337</v>
      </c>
      <c r="AA45" s="6">
        <v>0.81765557163531111</v>
      </c>
      <c r="AB45" s="6">
        <v>0.55137844611528819</v>
      </c>
      <c r="AC45" s="6"/>
      <c r="AD45" s="7">
        <v>0.99062499999999998</v>
      </c>
      <c r="AE45" s="7">
        <v>0.96041308089500876</v>
      </c>
      <c r="AF45" s="7">
        <v>0.68855218855218858</v>
      </c>
      <c r="AG45" s="7">
        <v>0.61649782923299568</v>
      </c>
      <c r="AH45" s="7">
        <v>0.4949874686716792</v>
      </c>
      <c r="AI45" s="7"/>
      <c r="AJ45" s="8">
        <v>0.97499999999999998</v>
      </c>
      <c r="AK45" s="8">
        <v>0.92426850258175564</v>
      </c>
      <c r="AL45" s="8">
        <v>0.68686868686868685</v>
      </c>
      <c r="AM45" s="8">
        <v>0.77568740955137483</v>
      </c>
      <c r="AN45" s="8">
        <v>0.6228070175438597</v>
      </c>
      <c r="AO45" s="8"/>
      <c r="AP45" s="9">
        <v>0.99062499999999998</v>
      </c>
      <c r="AQ45" s="9">
        <v>0.97590361445783136</v>
      </c>
      <c r="AR45" s="9">
        <v>0.89562289562289565</v>
      </c>
      <c r="AS45" s="9">
        <v>0.75542691751085389</v>
      </c>
      <c r="AT45" s="9">
        <v>0.55388471177944865</v>
      </c>
      <c r="AU45" s="9"/>
      <c r="AV45" s="10">
        <v>0.99687499999999996</v>
      </c>
      <c r="AW45" s="10">
        <v>0.94320137693631678</v>
      </c>
      <c r="AX45" s="10">
        <v>0.71885521885521886</v>
      </c>
      <c r="AY45" s="10">
        <v>0.46599131693198259</v>
      </c>
      <c r="AZ45" s="10">
        <v>0.37468671679198001</v>
      </c>
      <c r="BA45" s="10"/>
    </row>
    <row r="46" spans="10:62">
      <c r="J46">
        <v>4</v>
      </c>
      <c r="K46" s="1">
        <f t="shared" si="13"/>
        <v>0.99754901960784315</v>
      </c>
      <c r="L46" s="1">
        <f t="shared" si="14"/>
        <v>0.96732026143790861</v>
      </c>
      <c r="M46" s="1">
        <f t="shared" si="15"/>
        <v>0.60554505356017641</v>
      </c>
      <c r="N46" s="1">
        <f t="shared" si="16"/>
        <v>0.60691823899371078</v>
      </c>
      <c r="O46" s="1">
        <f t="shared" si="17"/>
        <v>0.56934001670843781</v>
      </c>
      <c r="P46" s="1" t="e">
        <f t="shared" si="18"/>
        <v>#DIV/0!</v>
      </c>
      <c r="R46" s="5">
        <v>0.9950980392156864</v>
      </c>
      <c r="S46" s="5">
        <v>0.95098039215686281</v>
      </c>
      <c r="T46" s="5">
        <v>0.39508506616257089</v>
      </c>
      <c r="U46" s="5">
        <v>0.40094339622641512</v>
      </c>
      <c r="V46" s="5">
        <v>0.48872180451127822</v>
      </c>
      <c r="W46" s="5"/>
      <c r="X46" s="6">
        <v>1</v>
      </c>
      <c r="Y46" s="6">
        <v>0.96568627450980404</v>
      </c>
      <c r="Z46" s="6">
        <v>0.78071833648393196</v>
      </c>
      <c r="AA46" s="6">
        <v>0.74685534591194969</v>
      </c>
      <c r="AB46" s="6">
        <v>0.64411027568922308</v>
      </c>
      <c r="AC46" s="6"/>
      <c r="AD46" s="7">
        <v>1</v>
      </c>
      <c r="AE46" s="7">
        <v>0.97549019607843124</v>
      </c>
      <c r="AF46" s="7">
        <v>0.62003780718336488</v>
      </c>
      <c r="AG46" s="7">
        <v>0.53616352201257866</v>
      </c>
      <c r="AH46" s="7">
        <v>0.40225563909774442</v>
      </c>
      <c r="AI46" s="7"/>
      <c r="AJ46" s="8">
        <v>0.9950980392156864</v>
      </c>
      <c r="AK46" s="8">
        <v>0.96568627450980404</v>
      </c>
      <c r="AL46" s="8">
        <v>0.49716446124763702</v>
      </c>
      <c r="AM46" s="8">
        <v>0.60220125786163525</v>
      </c>
      <c r="AN46" s="8">
        <v>0.62531328320802004</v>
      </c>
      <c r="AO46" s="8"/>
      <c r="AP46" s="9">
        <v>0.9950980392156864</v>
      </c>
      <c r="AQ46" s="9">
        <v>0.98039215686274517</v>
      </c>
      <c r="AR46" s="9">
        <v>0.6597353497164461</v>
      </c>
      <c r="AS46" s="9">
        <v>0.62421383647798745</v>
      </c>
      <c r="AT46" s="9">
        <v>0.61027568922305764</v>
      </c>
      <c r="AU46" s="9"/>
      <c r="AV46" s="10">
        <v>1</v>
      </c>
      <c r="AW46" s="10">
        <v>0.96568627450980404</v>
      </c>
      <c r="AX46" s="10">
        <v>0.6805293005671077</v>
      </c>
      <c r="AY46" s="10">
        <v>0.73113207547169812</v>
      </c>
      <c r="AZ46" s="10">
        <v>0.64536340852130325</v>
      </c>
      <c r="BA46" s="10"/>
    </row>
    <row r="47" spans="10:62">
      <c r="J47">
        <v>5</v>
      </c>
      <c r="K47" s="1">
        <f t="shared" si="13"/>
        <v>0.97491909385113285</v>
      </c>
      <c r="L47" s="1">
        <f t="shared" si="14"/>
        <v>0.93125960061443935</v>
      </c>
      <c r="M47" s="1">
        <f t="shared" si="15"/>
        <v>0.82203389830508478</v>
      </c>
      <c r="N47" s="1">
        <f t="shared" si="16"/>
        <v>0.61111111111111105</v>
      </c>
      <c r="O47" s="1">
        <f t="shared" si="17"/>
        <v>0.57727652464494572</v>
      </c>
      <c r="P47" s="1" t="e">
        <f t="shared" si="18"/>
        <v>#DIV/0!</v>
      </c>
      <c r="R47" s="5">
        <v>0.97087378640776711</v>
      </c>
      <c r="S47" s="5">
        <v>0.95622119815668194</v>
      </c>
      <c r="T47" s="5">
        <v>0.88135593220338981</v>
      </c>
      <c r="U47" s="5">
        <v>0.61949685534591192</v>
      </c>
      <c r="V47" s="5">
        <v>0.66791979949874691</v>
      </c>
      <c r="W47" s="5"/>
      <c r="X47" s="6">
        <v>0.97572815533980584</v>
      </c>
      <c r="Y47" s="6">
        <v>0.95161290322580638</v>
      </c>
      <c r="Z47" s="6">
        <v>0.86817325800376643</v>
      </c>
      <c r="AA47" s="6">
        <v>0.67138364779874216</v>
      </c>
      <c r="AB47" s="6">
        <v>0.58771929824561409</v>
      </c>
      <c r="AC47" s="6"/>
      <c r="AD47" s="7">
        <v>0.98058252427184478</v>
      </c>
      <c r="AE47" s="7">
        <v>0.96543778801843316</v>
      </c>
      <c r="AF47" s="7">
        <v>0.91902071563088517</v>
      </c>
      <c r="AG47" s="7">
        <v>0.75157232704402521</v>
      </c>
      <c r="AH47" s="7">
        <v>0.66791979949874691</v>
      </c>
      <c r="AI47" s="7"/>
      <c r="AJ47" s="8">
        <v>0.96601941747572817</v>
      </c>
      <c r="AK47" s="8">
        <v>0.82488479262672809</v>
      </c>
      <c r="AL47" s="8">
        <v>0.50470809792843696</v>
      </c>
      <c r="AM47" s="8">
        <v>0.34905660377358488</v>
      </c>
      <c r="AN47" s="8">
        <v>0.30451127819548868</v>
      </c>
      <c r="AO47" s="8"/>
      <c r="AP47" s="9">
        <v>0.97572815533980584</v>
      </c>
      <c r="AQ47" s="9">
        <v>0.95391705069124422</v>
      </c>
      <c r="AR47" s="9">
        <v>0.90207156308851222</v>
      </c>
      <c r="AS47" s="9">
        <v>0.71698113207547165</v>
      </c>
      <c r="AT47" s="9">
        <v>0.66917293233082709</v>
      </c>
      <c r="AU47" s="9"/>
      <c r="AV47" s="10">
        <v>0.98058252427184478</v>
      </c>
      <c r="AW47" s="10">
        <v>0.93548387096774199</v>
      </c>
      <c r="AX47" s="10">
        <v>0.85687382297551784</v>
      </c>
      <c r="AY47" s="10">
        <v>0.55817610062893086</v>
      </c>
      <c r="AZ47" s="10">
        <v>0.5664160401002506</v>
      </c>
      <c r="BA47" s="10"/>
    </row>
    <row r="48" spans="10:62">
      <c r="J48">
        <v>6</v>
      </c>
      <c r="K48" s="1">
        <f t="shared" si="13"/>
        <v>0.98141263940520451</v>
      </c>
      <c r="L48" s="1">
        <f t="shared" si="14"/>
        <v>0.89000670690811534</v>
      </c>
      <c r="M48" s="1">
        <f t="shared" si="15"/>
        <v>0.73597081930415265</v>
      </c>
      <c r="N48" s="1">
        <f t="shared" si="16"/>
        <v>0.50333810205054841</v>
      </c>
      <c r="O48" s="1">
        <f t="shared" si="17"/>
        <v>0.45133667502088559</v>
      </c>
      <c r="P48" s="1" t="e">
        <f t="shared" si="18"/>
        <v>#DIV/0!</v>
      </c>
      <c r="R48" s="5">
        <v>0.9814126394052044</v>
      </c>
      <c r="S48" s="5">
        <v>0.93158953722333993</v>
      </c>
      <c r="T48" s="5">
        <v>0.79461279461279466</v>
      </c>
      <c r="U48" s="5">
        <v>0.51359084406294708</v>
      </c>
      <c r="V48" s="5">
        <v>0.48621553884711782</v>
      </c>
      <c r="W48" s="5"/>
      <c r="X48" s="6">
        <v>0.98513011152416363</v>
      </c>
      <c r="Y48" s="6">
        <v>0.88531187122736421</v>
      </c>
      <c r="Z48" s="6">
        <v>0.75420875420875422</v>
      </c>
      <c r="AA48" s="6">
        <v>0.59656652360515017</v>
      </c>
      <c r="AB48" s="6">
        <v>0.45989974937343359</v>
      </c>
      <c r="AC48" s="6"/>
      <c r="AD48" s="7">
        <v>0.97397769516728638</v>
      </c>
      <c r="AE48" s="7">
        <v>0.84708249496981891</v>
      </c>
      <c r="AF48" s="7">
        <v>0.66161616161616166</v>
      </c>
      <c r="AG48" s="7">
        <v>0.45493562231759649</v>
      </c>
      <c r="AH48" s="7">
        <v>0.29197994987468667</v>
      </c>
      <c r="AI48" s="7"/>
      <c r="AJ48" s="8">
        <v>0.9814126394052044</v>
      </c>
      <c r="AK48" s="8">
        <v>0.90744466800804824</v>
      </c>
      <c r="AL48" s="8">
        <v>0.69528619528619529</v>
      </c>
      <c r="AM48" s="8">
        <v>0.43776824034334771</v>
      </c>
      <c r="AN48" s="8">
        <v>0.45238095238095238</v>
      </c>
      <c r="AO48" s="8"/>
      <c r="AP48" s="9">
        <v>0.9814126394052044</v>
      </c>
      <c r="AQ48" s="9">
        <v>0.86317907444668007</v>
      </c>
      <c r="AR48" s="9">
        <v>0.81313131313131315</v>
      </c>
      <c r="AS48" s="9">
        <v>0.53648068669527893</v>
      </c>
      <c r="AT48" s="9">
        <v>0.46491228070175439</v>
      </c>
      <c r="AU48" s="9"/>
      <c r="AV48" s="10">
        <v>0.98513011152416363</v>
      </c>
      <c r="AW48" s="10">
        <v>0.9054325955734408</v>
      </c>
      <c r="AX48" s="10">
        <v>0.69696969696969702</v>
      </c>
      <c r="AY48" s="10">
        <v>0.48068669527897001</v>
      </c>
      <c r="AZ48" s="10">
        <v>0.55263157894736847</v>
      </c>
      <c r="BA48" s="10"/>
    </row>
    <row r="49" spans="10:53">
      <c r="J49">
        <v>7</v>
      </c>
      <c r="K49" s="1">
        <f t="shared" si="13"/>
        <v>0.98274002157497298</v>
      </c>
      <c r="L49" s="1">
        <f t="shared" si="14"/>
        <v>0.86498397435897434</v>
      </c>
      <c r="M49" s="1">
        <f t="shared" si="15"/>
        <v>0.6488673139158575</v>
      </c>
      <c r="N49" s="1">
        <f t="shared" si="16"/>
        <v>0.44523060796645703</v>
      </c>
      <c r="O49" s="1">
        <f t="shared" si="17"/>
        <v>0.51461988304093575</v>
      </c>
      <c r="P49" s="1" t="e">
        <f t="shared" si="18"/>
        <v>#DIV/0!</v>
      </c>
      <c r="R49" s="5">
        <v>0.97411003236245963</v>
      </c>
      <c r="S49" s="5">
        <v>0.83173076923076927</v>
      </c>
      <c r="T49" s="5">
        <v>0.53980582524271847</v>
      </c>
      <c r="U49" s="5">
        <v>0.37421383647798739</v>
      </c>
      <c r="V49" s="5">
        <v>0.33959899749373429</v>
      </c>
      <c r="W49" s="5"/>
      <c r="X49" s="6">
        <v>0.99352750809061485</v>
      </c>
      <c r="Y49" s="6">
        <v>0.87980769230769229</v>
      </c>
      <c r="Z49" s="6">
        <v>0.63495145631067962</v>
      </c>
      <c r="AA49" s="6">
        <v>0.55974842767295607</v>
      </c>
      <c r="AB49" s="6">
        <v>0.57017543859649122</v>
      </c>
      <c r="AC49" s="6"/>
      <c r="AD49" s="7">
        <v>0.98381877022653719</v>
      </c>
      <c r="AE49" s="7">
        <v>0.90625</v>
      </c>
      <c r="AF49" s="7">
        <v>0.75145631067961161</v>
      </c>
      <c r="AG49" s="7">
        <v>0.43396226415094341</v>
      </c>
      <c r="AH49" s="7">
        <v>0.54135338345864659</v>
      </c>
      <c r="AI49" s="7"/>
      <c r="AJ49" s="8">
        <v>0.98381877022653719</v>
      </c>
      <c r="AK49" s="8">
        <v>0.82451923076923073</v>
      </c>
      <c r="AL49" s="8">
        <v>0.70291262135922328</v>
      </c>
      <c r="AM49" s="8">
        <v>0.33490566037735853</v>
      </c>
      <c r="AN49" s="8">
        <v>0.45614035087719301</v>
      </c>
      <c r="AO49" s="8"/>
      <c r="AP49" s="9">
        <v>0.97734627831715215</v>
      </c>
      <c r="AQ49" s="9">
        <v>0.88461538461538458</v>
      </c>
      <c r="AR49" s="9">
        <v>0.60194174757281549</v>
      </c>
      <c r="AS49" s="9">
        <v>0.3867924528301887</v>
      </c>
      <c r="AT49" s="9">
        <v>0.58521303258145363</v>
      </c>
      <c r="AU49" s="9"/>
      <c r="AV49" s="10">
        <v>0.98381877022653719</v>
      </c>
      <c r="AW49" s="10">
        <v>0.86298076923076927</v>
      </c>
      <c r="AX49" s="10">
        <v>0.6621359223300971</v>
      </c>
      <c r="AY49" s="10">
        <v>0.58176100628930816</v>
      </c>
      <c r="AZ49" s="10">
        <v>0.59523809523809523</v>
      </c>
      <c r="BA49" s="10"/>
    </row>
    <row r="50" spans="10:53">
      <c r="J50">
        <v>8</v>
      </c>
      <c r="K50" s="1">
        <f t="shared" si="13"/>
        <v>0.9626593806921675</v>
      </c>
      <c r="L50" s="1">
        <f t="shared" si="14"/>
        <v>0.79795321637426897</v>
      </c>
      <c r="M50" s="1">
        <f t="shared" si="15"/>
        <v>0.55861070911722133</v>
      </c>
      <c r="N50" s="1">
        <f t="shared" si="16"/>
        <v>0.55053078556263257</v>
      </c>
      <c r="O50" s="1">
        <f t="shared" si="17"/>
        <v>0.2736006683375104</v>
      </c>
      <c r="P50" s="1" t="e">
        <f t="shared" si="18"/>
        <v>#DIV/0!</v>
      </c>
      <c r="R50" s="5">
        <v>0.95901639344262279</v>
      </c>
      <c r="S50" s="5">
        <v>0.77719298245614032</v>
      </c>
      <c r="T50" s="5">
        <v>0.58755426917510856</v>
      </c>
      <c r="U50" s="5">
        <v>0.45222929936305728</v>
      </c>
      <c r="V50" s="5">
        <v>0.2130325814536341</v>
      </c>
      <c r="W50" s="5"/>
      <c r="X50" s="6">
        <v>0.95628415300546443</v>
      </c>
      <c r="Y50" s="6">
        <v>0.72982456140350882</v>
      </c>
      <c r="Z50" s="6">
        <v>0.48191027496382061</v>
      </c>
      <c r="AA50" s="6">
        <v>0.59872611464968151</v>
      </c>
      <c r="AB50" s="6">
        <v>0.33834586466165412</v>
      </c>
      <c r="AC50" s="6"/>
      <c r="AD50" s="7">
        <v>0.96721311475409844</v>
      </c>
      <c r="AE50" s="7">
        <v>0.79122807017543861</v>
      </c>
      <c r="AF50" s="7">
        <v>0.62807525325615055</v>
      </c>
      <c r="AG50" s="7">
        <v>0.56687898089171973</v>
      </c>
      <c r="AH50" s="7">
        <v>0.3032581453634085</v>
      </c>
      <c r="AI50" s="7"/>
      <c r="AJ50" s="8">
        <v>0.96721311475409844</v>
      </c>
      <c r="AK50" s="8">
        <v>0.88947368421052631</v>
      </c>
      <c r="AL50" s="8">
        <v>0.66859623733719242</v>
      </c>
      <c r="AM50" s="8">
        <v>0.64968152866242035</v>
      </c>
      <c r="AN50" s="8">
        <v>0.37092731829573927</v>
      </c>
      <c r="AO50" s="8"/>
      <c r="AP50" s="9">
        <v>0.96174863387978138</v>
      </c>
      <c r="AQ50" s="9">
        <v>0.77368421052631575</v>
      </c>
      <c r="AR50" s="9">
        <v>0.37047756874095511</v>
      </c>
      <c r="AS50" s="9">
        <v>0.40382165605095532</v>
      </c>
      <c r="AT50" s="9">
        <v>0.12531328320801999</v>
      </c>
      <c r="AU50" s="9"/>
      <c r="AV50" s="10">
        <v>0.96448087431693996</v>
      </c>
      <c r="AW50" s="10">
        <v>0.82631578947368423</v>
      </c>
      <c r="AX50" s="10">
        <v>0.61505065123010128</v>
      </c>
      <c r="AY50" s="10">
        <v>0.63184713375796175</v>
      </c>
      <c r="AZ50" s="10">
        <v>0.2907268170426065</v>
      </c>
      <c r="BA50" s="10"/>
    </row>
    <row r="51" spans="10:53">
      <c r="J51">
        <v>9</v>
      </c>
      <c r="K51" s="1">
        <f t="shared" si="13"/>
        <v>0.96040189125295505</v>
      </c>
      <c r="L51" s="1">
        <f t="shared" si="14"/>
        <v>0.80337465564738297</v>
      </c>
      <c r="M51" s="1">
        <f t="shared" si="15"/>
        <v>0.66859504132231418</v>
      </c>
      <c r="N51" s="1">
        <f t="shared" si="16"/>
        <v>0.63447782546495002</v>
      </c>
      <c r="O51" s="1">
        <f t="shared" si="17"/>
        <v>0.50083542188805341</v>
      </c>
      <c r="P51" s="1" t="e">
        <f t="shared" si="18"/>
        <v>#DIV/0!</v>
      </c>
      <c r="R51" s="5">
        <v>0.96099290780141844</v>
      </c>
      <c r="S51" s="5">
        <v>0.79338842975206614</v>
      </c>
      <c r="T51" s="5">
        <v>0.6198347107438017</v>
      </c>
      <c r="U51" s="5">
        <v>0.47067238912732468</v>
      </c>
      <c r="V51" s="5">
        <v>0.51754385964912286</v>
      </c>
      <c r="W51" s="5"/>
      <c r="X51" s="6">
        <v>0.97517730496453914</v>
      </c>
      <c r="Y51" s="6">
        <v>0.85537190082644632</v>
      </c>
      <c r="Z51" s="6">
        <v>0.66776859504132235</v>
      </c>
      <c r="AA51" s="6">
        <v>0.65379113018598001</v>
      </c>
      <c r="AB51" s="6">
        <v>0.51127819548872178</v>
      </c>
      <c r="AC51" s="6"/>
      <c r="AD51" s="7">
        <v>0.96099290780141844</v>
      </c>
      <c r="AE51" s="7">
        <v>0.80991735537190079</v>
      </c>
      <c r="AF51" s="7">
        <v>0.62479338842975207</v>
      </c>
      <c r="AG51" s="7">
        <v>0.66380543633762523</v>
      </c>
      <c r="AH51" s="7">
        <v>0.44360902255639101</v>
      </c>
      <c r="AI51" s="7"/>
      <c r="AJ51" s="8">
        <v>0.94680851063829796</v>
      </c>
      <c r="AK51" s="8">
        <v>0.77272727272727271</v>
      </c>
      <c r="AL51" s="8">
        <v>0.69917355371900825</v>
      </c>
      <c r="AM51" s="8">
        <v>0.6967095851216023</v>
      </c>
      <c r="AN51" s="8">
        <v>0.52130325814536338</v>
      </c>
      <c r="AO51" s="8"/>
      <c r="AP51" s="9">
        <v>0.96453900709219842</v>
      </c>
      <c r="AQ51" s="9">
        <v>0.83677685950413228</v>
      </c>
      <c r="AR51" s="9">
        <v>0.73223140495867767</v>
      </c>
      <c r="AS51" s="9">
        <v>0.70672389127324753</v>
      </c>
      <c r="AT51" s="9">
        <v>0.581453634085213</v>
      </c>
      <c r="AU51" s="9"/>
      <c r="AV51" s="10">
        <v>0.95390070921985803</v>
      </c>
      <c r="AW51" s="10">
        <v>0.75206611570247939</v>
      </c>
      <c r="AX51" s="10">
        <v>0.66776859504132235</v>
      </c>
      <c r="AY51" s="10">
        <v>0.61516452074391992</v>
      </c>
      <c r="AZ51" s="10">
        <v>0.42982456140350878</v>
      </c>
      <c r="BA51" s="10"/>
    </row>
    <row r="52" spans="10:53">
      <c r="J52">
        <v>10</v>
      </c>
      <c r="K52" s="1">
        <f t="shared" si="13"/>
        <v>0.97184684684684675</v>
      </c>
      <c r="L52" s="1">
        <f t="shared" si="14"/>
        <v>0.87915006640106241</v>
      </c>
      <c r="M52" s="1">
        <f t="shared" si="15"/>
        <v>0.68224819143016135</v>
      </c>
      <c r="N52" s="1">
        <f t="shared" si="16"/>
        <v>0.54545454545454541</v>
      </c>
      <c r="O52" s="1">
        <f t="shared" si="17"/>
        <v>0.47201336675020888</v>
      </c>
      <c r="P52" s="1" t="e">
        <f t="shared" si="18"/>
        <v>#DIV/0!</v>
      </c>
      <c r="R52" s="5">
        <v>0.97297297297297303</v>
      </c>
      <c r="S52" s="5">
        <v>0.88247011952191234</v>
      </c>
      <c r="T52" s="5">
        <v>0.75792988313856424</v>
      </c>
      <c r="U52" s="5">
        <v>0.51948051948051943</v>
      </c>
      <c r="V52" s="5">
        <v>0.39974937343358402</v>
      </c>
      <c r="W52" s="5"/>
      <c r="X52" s="6">
        <v>0.983108108108108</v>
      </c>
      <c r="Y52" s="6">
        <v>0.78685258964143423</v>
      </c>
      <c r="Z52" s="6">
        <v>0.6510851419031719</v>
      </c>
      <c r="AA52" s="6">
        <v>0.59018759018759015</v>
      </c>
      <c r="AB52" s="6">
        <v>0.50125313283208017</v>
      </c>
      <c r="AC52" s="6"/>
      <c r="AD52" s="7">
        <v>0.96283783783783783</v>
      </c>
      <c r="AE52" s="7">
        <v>0.90039840637450208</v>
      </c>
      <c r="AF52" s="7">
        <v>0.67445742904841388</v>
      </c>
      <c r="AG52" s="7">
        <v>0.54834054834054835</v>
      </c>
      <c r="AH52" s="7">
        <v>0.43233082706766918</v>
      </c>
      <c r="AI52" s="7"/>
      <c r="AJ52" s="8">
        <v>0.96621621621621623</v>
      </c>
      <c r="AK52" s="8">
        <v>0.91035856573705176</v>
      </c>
      <c r="AL52" s="8">
        <v>0.63939899833055092</v>
      </c>
      <c r="AM52" s="8">
        <v>0.55266955266955264</v>
      </c>
      <c r="AN52" s="8">
        <v>0.44736842105263158</v>
      </c>
      <c r="AO52" s="8"/>
      <c r="AP52" s="9">
        <v>0.97297297297297303</v>
      </c>
      <c r="AQ52" s="9">
        <v>0.92629482071713143</v>
      </c>
      <c r="AR52" s="9">
        <v>0.68447412353923209</v>
      </c>
      <c r="AS52" s="9">
        <v>0.4978354978354978</v>
      </c>
      <c r="AT52" s="9">
        <v>0.55137844611528819</v>
      </c>
      <c r="AU52" s="9"/>
      <c r="AV52" s="10">
        <v>0.97297297297297303</v>
      </c>
      <c r="AW52" s="10">
        <v>0.86852589641434264</v>
      </c>
      <c r="AX52" s="10">
        <v>0.68614357262103509</v>
      </c>
      <c r="AY52" s="10">
        <v>0.56421356421356417</v>
      </c>
      <c r="AZ52" s="10">
        <v>0.5</v>
      </c>
      <c r="BA52" s="10"/>
    </row>
    <row r="53" spans="10:53">
      <c r="J53">
        <v>11</v>
      </c>
      <c r="K53" s="1">
        <f t="shared" si="13"/>
        <v>0.95810564663023656</v>
      </c>
      <c r="L53" s="1">
        <f t="shared" si="14"/>
        <v>0.85631001371742121</v>
      </c>
      <c r="M53" s="1">
        <f t="shared" si="15"/>
        <v>0.51695402298850579</v>
      </c>
      <c r="N53" s="1">
        <f t="shared" si="16"/>
        <v>0.33677991137370755</v>
      </c>
      <c r="O53" s="1">
        <f t="shared" si="17"/>
        <v>0.42063492063492064</v>
      </c>
      <c r="P53" s="1" t="e">
        <f t="shared" si="18"/>
        <v>#DIV/0!</v>
      </c>
      <c r="R53" s="5">
        <v>0.95355191256830585</v>
      </c>
      <c r="S53" s="5">
        <v>0.86213991769547327</v>
      </c>
      <c r="T53" s="5">
        <v>0.40689655172413791</v>
      </c>
      <c r="U53" s="5">
        <v>0.39143279172821271</v>
      </c>
      <c r="V53" s="5">
        <v>0.48872180451127822</v>
      </c>
      <c r="W53" s="5"/>
      <c r="X53" s="6">
        <v>0.95901639344262279</v>
      </c>
      <c r="Y53" s="6">
        <v>0.84362139917695478</v>
      </c>
      <c r="Z53" s="6">
        <v>0.73448275862068968</v>
      </c>
      <c r="AA53" s="6">
        <v>0.32939438700147711</v>
      </c>
      <c r="AB53" s="6">
        <v>0.41353383458646609</v>
      </c>
      <c r="AC53" s="6"/>
      <c r="AD53" s="7">
        <v>0.95901639344262279</v>
      </c>
      <c r="AE53" s="7">
        <v>0.89300411522633749</v>
      </c>
      <c r="AF53" s="7">
        <v>0.5051724137931034</v>
      </c>
      <c r="AG53" s="7">
        <v>0.25849335302806498</v>
      </c>
      <c r="AH53" s="7">
        <v>0.35338345864661652</v>
      </c>
      <c r="AI53" s="7"/>
      <c r="AJ53" s="8">
        <v>0.95901639344262279</v>
      </c>
      <c r="AK53" s="8">
        <v>0.90123456790123457</v>
      </c>
      <c r="AL53" s="8">
        <v>0.36724137931034478</v>
      </c>
      <c r="AM53" s="8">
        <v>0.36779911373707541</v>
      </c>
      <c r="AN53" s="8">
        <v>0.44611528822055141</v>
      </c>
      <c r="AO53" s="8"/>
      <c r="AP53" s="9">
        <v>0.95901639344262279</v>
      </c>
      <c r="AQ53" s="9">
        <v>0.82098765432098764</v>
      </c>
      <c r="AR53" s="9">
        <v>0.51206896551724135</v>
      </c>
      <c r="AS53" s="9">
        <v>0.34121122599704579</v>
      </c>
      <c r="AT53" s="9">
        <v>0.44235588972431078</v>
      </c>
      <c r="AU53" s="9"/>
      <c r="AV53" s="10">
        <v>0.95901639344262279</v>
      </c>
      <c r="AW53" s="10">
        <v>0.8168724279835391</v>
      </c>
      <c r="AX53" s="10">
        <v>0.57586206896551728</v>
      </c>
      <c r="AY53" s="10">
        <v>0.33234859675036932</v>
      </c>
      <c r="AZ53" s="10">
        <v>0.37969924812030081</v>
      </c>
      <c r="BA53" s="10"/>
    </row>
    <row r="54" spans="10:53">
      <c r="J54">
        <v>12</v>
      </c>
      <c r="K54" s="1">
        <f t="shared" si="13"/>
        <v>0.9741458910433981</v>
      </c>
      <c r="L54" s="1">
        <f t="shared" si="14"/>
        <v>0.84288747346072201</v>
      </c>
      <c r="M54" s="1">
        <f t="shared" si="15"/>
        <v>0.72894736842105268</v>
      </c>
      <c r="N54" s="1">
        <f t="shared" si="16"/>
        <v>0.44288527818808471</v>
      </c>
      <c r="O54" s="1">
        <f t="shared" si="17"/>
        <v>0.44340016708437763</v>
      </c>
      <c r="P54" s="1" t="e">
        <f t="shared" si="18"/>
        <v>#DIV/0!</v>
      </c>
      <c r="R54" s="5">
        <v>0.96952908587257602</v>
      </c>
      <c r="S54" s="5">
        <v>0.8577494692144374</v>
      </c>
      <c r="T54" s="5">
        <v>0.81052631578947365</v>
      </c>
      <c r="U54" s="5">
        <v>0.53618906942392908</v>
      </c>
      <c r="V54" s="5">
        <v>0.54135338345864659</v>
      </c>
      <c r="W54" s="5"/>
      <c r="X54" s="6">
        <v>0.97229916897506918</v>
      </c>
      <c r="Y54" s="6">
        <v>0.81104033970276013</v>
      </c>
      <c r="Z54" s="6">
        <v>0.65438596491228074</v>
      </c>
      <c r="AA54" s="6">
        <v>0.44608567208271788</v>
      </c>
      <c r="AB54" s="6">
        <v>0.40852130325814529</v>
      </c>
      <c r="AC54" s="6"/>
      <c r="AD54" s="7">
        <v>0.97783933518005539</v>
      </c>
      <c r="AE54" s="7">
        <v>0.84501061571125269</v>
      </c>
      <c r="AF54" s="7">
        <v>0.74035087719298243</v>
      </c>
      <c r="AG54" s="7">
        <v>0.44313146233382572</v>
      </c>
      <c r="AH54" s="7">
        <v>0.45864661654135341</v>
      </c>
      <c r="AI54" s="7"/>
      <c r="AJ54" s="8">
        <v>0.96952908587257602</v>
      </c>
      <c r="AK54" s="8">
        <v>0.84501061571125269</v>
      </c>
      <c r="AL54" s="8">
        <v>0.80526315789473679</v>
      </c>
      <c r="AM54" s="8">
        <v>0.46381093057607092</v>
      </c>
      <c r="AN54" s="8">
        <v>0.46240601503759399</v>
      </c>
      <c r="AO54" s="8"/>
      <c r="AP54" s="9">
        <v>0.98614958448753465</v>
      </c>
      <c r="AQ54" s="9">
        <v>0.84501061571125269</v>
      </c>
      <c r="AR54" s="9">
        <v>0.64912280701754388</v>
      </c>
      <c r="AS54" s="9">
        <v>0.38109305760709011</v>
      </c>
      <c r="AT54" s="9">
        <v>0.40726817042606522</v>
      </c>
      <c r="AU54" s="9"/>
      <c r="AV54" s="10">
        <v>0.96952908587257602</v>
      </c>
      <c r="AW54" s="10">
        <v>0.85350318471337583</v>
      </c>
      <c r="AX54" s="10">
        <v>0.71403508771929824</v>
      </c>
      <c r="AY54" s="10">
        <v>0.38700147710487443</v>
      </c>
      <c r="AZ54" s="10">
        <v>0.38220551378446121</v>
      </c>
      <c r="BA54" s="10"/>
    </row>
    <row r="55" spans="10:53">
      <c r="J55">
        <v>13</v>
      </c>
      <c r="K55" s="1">
        <f t="shared" si="13"/>
        <v>0.98856209150326801</v>
      </c>
      <c r="L55" s="1">
        <f t="shared" si="14"/>
        <v>0.91001697792869274</v>
      </c>
      <c r="M55" s="1">
        <f t="shared" si="15"/>
        <v>0.74052478134110788</v>
      </c>
      <c r="N55" s="1">
        <f t="shared" si="16"/>
        <v>0.42107773009060567</v>
      </c>
      <c r="O55" s="1">
        <f t="shared" si="17"/>
        <v>0.52464494569757736</v>
      </c>
      <c r="P55" s="1" t="e">
        <f t="shared" si="18"/>
        <v>#DIV/0!</v>
      </c>
      <c r="R55" s="5">
        <v>0.9836601307189542</v>
      </c>
      <c r="S55" s="5">
        <v>0.94736842105263164</v>
      </c>
      <c r="T55" s="5">
        <v>0.73323615160349853</v>
      </c>
      <c r="U55" s="5">
        <v>0.41487839771101581</v>
      </c>
      <c r="V55" s="5">
        <v>0.46240601503759399</v>
      </c>
      <c r="W55" s="5"/>
      <c r="X55" s="6">
        <v>0.99019607843137258</v>
      </c>
      <c r="Y55" s="6">
        <v>0.87775891341256362</v>
      </c>
      <c r="Z55" s="6">
        <v>0.79300291545189505</v>
      </c>
      <c r="AA55" s="6">
        <v>0.44635193133047207</v>
      </c>
      <c r="AB55" s="6">
        <v>0.55639097744360899</v>
      </c>
      <c r="AC55" s="6"/>
      <c r="AD55" s="7">
        <v>0.98039215686274517</v>
      </c>
      <c r="AE55" s="7">
        <v>0.92020373514431242</v>
      </c>
      <c r="AF55" s="7">
        <v>0.69096209912536444</v>
      </c>
      <c r="AG55" s="7">
        <v>0.46638054363376252</v>
      </c>
      <c r="AH55" s="7">
        <v>0.57268170426065168</v>
      </c>
      <c r="AI55" s="7"/>
      <c r="AJ55" s="8">
        <v>0.99346405228758161</v>
      </c>
      <c r="AK55" s="8">
        <v>0.92699490662139217</v>
      </c>
      <c r="AL55" s="8">
        <v>0.77259475218658891</v>
      </c>
      <c r="AM55" s="8">
        <v>0.44062947067238911</v>
      </c>
      <c r="AN55" s="8">
        <v>0.48245614035087719</v>
      </c>
      <c r="AO55" s="8"/>
      <c r="AP55" s="9">
        <v>0.99346405228758161</v>
      </c>
      <c r="AQ55" s="9">
        <v>0.86757215619694394</v>
      </c>
      <c r="AR55" s="9">
        <v>0.72303206997084546</v>
      </c>
      <c r="AS55" s="9">
        <v>0.39341917024320461</v>
      </c>
      <c r="AT55" s="9">
        <v>0.50626566416040097</v>
      </c>
      <c r="AU55" s="9"/>
      <c r="AV55" s="10">
        <v>0.99019607843137258</v>
      </c>
      <c r="AW55" s="10">
        <v>0.92020373514431242</v>
      </c>
      <c r="AX55" s="10">
        <v>0.73032069970845481</v>
      </c>
      <c r="AY55" s="10">
        <v>0.36480686695278969</v>
      </c>
      <c r="AZ55" s="10">
        <v>0.56766917293233088</v>
      </c>
      <c r="BA55" s="10"/>
    </row>
    <row r="56" spans="10:53">
      <c r="J56">
        <v>14</v>
      </c>
      <c r="K56" s="1">
        <f t="shared" si="13"/>
        <v>0.98142250530785569</v>
      </c>
      <c r="L56" s="1">
        <f t="shared" si="14"/>
        <v>0.95542635658914721</v>
      </c>
      <c r="M56" s="1">
        <f t="shared" si="15"/>
        <v>0.7325141776937617</v>
      </c>
      <c r="N56" s="1">
        <f t="shared" si="16"/>
        <v>0.75131027253668758</v>
      </c>
      <c r="O56" s="1">
        <f t="shared" si="17"/>
        <v>0.59231411862990813</v>
      </c>
      <c r="P56" s="1" t="e">
        <f t="shared" si="18"/>
        <v>#DIV/0!</v>
      </c>
      <c r="R56" s="5">
        <v>0.98407643312101922</v>
      </c>
      <c r="S56" s="5">
        <v>0.96124031007751942</v>
      </c>
      <c r="T56" s="5">
        <v>0.86578449905482047</v>
      </c>
      <c r="U56" s="5">
        <v>0.7720125786163522</v>
      </c>
      <c r="V56" s="5">
        <v>0.64035087719298245</v>
      </c>
      <c r="W56" s="5"/>
      <c r="X56" s="6">
        <v>0.97770700636942676</v>
      </c>
      <c r="Y56" s="6">
        <v>0.97286821705426363</v>
      </c>
      <c r="Z56" s="6">
        <v>0.76370510396975422</v>
      </c>
      <c r="AA56" s="6">
        <v>0.79874213836477992</v>
      </c>
      <c r="AB56" s="6">
        <v>0.53007518796992481</v>
      </c>
      <c r="AC56" s="6"/>
      <c r="AD56" s="7">
        <v>0.97452229299363058</v>
      </c>
      <c r="AE56" s="7">
        <v>0.97674418604651159</v>
      </c>
      <c r="AF56" s="7">
        <v>0.73345935727788281</v>
      </c>
      <c r="AG56" s="7">
        <v>0.88050314465408808</v>
      </c>
      <c r="AH56" s="7">
        <v>0.52631578947368418</v>
      </c>
      <c r="AI56" s="7"/>
      <c r="AJ56" s="8">
        <v>0.98407643312101922</v>
      </c>
      <c r="AK56" s="8">
        <v>0.95348837209302317</v>
      </c>
      <c r="AL56" s="8">
        <v>0.7977315689981096</v>
      </c>
      <c r="AM56" s="8">
        <v>0.80345911949685533</v>
      </c>
      <c r="AN56" s="8">
        <v>0.72932330827067671</v>
      </c>
      <c r="AO56" s="8"/>
      <c r="AP56" s="9">
        <v>0.98726114649681518</v>
      </c>
      <c r="AQ56" s="9">
        <v>0.96124031007751942</v>
      </c>
      <c r="AR56" s="9">
        <v>0.5860113421550095</v>
      </c>
      <c r="AS56" s="9">
        <v>0.62421383647798745</v>
      </c>
      <c r="AT56" s="9">
        <v>0.61904761904761907</v>
      </c>
      <c r="AU56" s="9"/>
      <c r="AV56" s="10">
        <v>0.98089171974522282</v>
      </c>
      <c r="AW56" s="10">
        <v>0.90697674418604635</v>
      </c>
      <c r="AX56" s="10">
        <v>0.6483931947069943</v>
      </c>
      <c r="AY56" s="10">
        <v>0.62893081761006286</v>
      </c>
      <c r="AZ56" s="10">
        <v>0.50877192982456143</v>
      </c>
      <c r="BA56" s="10"/>
    </row>
    <row r="57" spans="10:53">
      <c r="J57">
        <v>15</v>
      </c>
      <c r="K57" s="1">
        <f t="shared" si="13"/>
        <v>0.99457364341085286</v>
      </c>
      <c r="L57" s="1">
        <f t="shared" si="14"/>
        <v>0.95147255689424359</v>
      </c>
      <c r="M57" s="1">
        <f t="shared" si="15"/>
        <v>0.8423423423423424</v>
      </c>
      <c r="N57" s="1">
        <f t="shared" si="16"/>
        <v>0.569384835479256</v>
      </c>
      <c r="O57" s="1">
        <f t="shared" si="17"/>
        <v>0.51629072681704258</v>
      </c>
      <c r="P57" s="1" t="e">
        <f t="shared" si="18"/>
        <v>#DIV/0!</v>
      </c>
      <c r="R57" s="5">
        <v>0.99534883720930245</v>
      </c>
      <c r="S57" s="5">
        <v>0.93172690763052202</v>
      </c>
      <c r="T57" s="5">
        <v>0.80067567567567566</v>
      </c>
      <c r="U57" s="5">
        <v>0.61659513590844062</v>
      </c>
      <c r="V57" s="5">
        <v>0.55137844611528819</v>
      </c>
      <c r="W57" s="5"/>
      <c r="X57" s="6">
        <v>0.99534883720930245</v>
      </c>
      <c r="Y57" s="6">
        <v>0.95983935742971882</v>
      </c>
      <c r="Z57" s="6">
        <v>0.8682432432432432</v>
      </c>
      <c r="AA57" s="6">
        <v>0.60515021459227469</v>
      </c>
      <c r="AB57" s="6">
        <v>0.57769423558897248</v>
      </c>
      <c r="AC57" s="6"/>
      <c r="AD57" s="7">
        <v>0.99069767441860479</v>
      </c>
      <c r="AE57" s="7">
        <v>0.94979919678714864</v>
      </c>
      <c r="AF57" s="7">
        <v>0.79054054054054057</v>
      </c>
      <c r="AG57" s="7">
        <v>0.39341917024320461</v>
      </c>
      <c r="AH57" s="7">
        <v>0.35588972431077692</v>
      </c>
      <c r="AI57" s="7"/>
      <c r="AJ57" s="8">
        <v>0.99534883720930245</v>
      </c>
      <c r="AK57" s="8">
        <v>0.96184738955823279</v>
      </c>
      <c r="AL57" s="8">
        <v>0.88513513513513509</v>
      </c>
      <c r="AM57" s="8">
        <v>0.6509298998569385</v>
      </c>
      <c r="AN57" s="8">
        <v>0.4924812030075188</v>
      </c>
      <c r="AO57" s="8"/>
      <c r="AP57" s="9">
        <v>0.99069767441860479</v>
      </c>
      <c r="AQ57" s="9">
        <v>0.91967871485943775</v>
      </c>
      <c r="AR57" s="9">
        <v>0.79729729729729726</v>
      </c>
      <c r="AS57" s="9">
        <v>0.52932761087267521</v>
      </c>
      <c r="AT57" s="9">
        <v>0.5864661654135338</v>
      </c>
      <c r="AU57" s="9"/>
      <c r="AV57" s="10">
        <v>1</v>
      </c>
      <c r="AW57" s="10">
        <v>0.98594377510040165</v>
      </c>
      <c r="AX57" s="10">
        <v>0.91216216216216217</v>
      </c>
      <c r="AY57" s="10">
        <v>0.62088698140200282</v>
      </c>
      <c r="AZ57" s="10">
        <v>0.53383458646616544</v>
      </c>
      <c r="BA57" s="10"/>
    </row>
    <row r="58" spans="10:53">
      <c r="J58">
        <v>16</v>
      </c>
      <c r="K58" s="1">
        <f t="shared" si="13"/>
        <v>0.96378708551483416</v>
      </c>
      <c r="L58" s="1">
        <f t="shared" si="14"/>
        <v>0.8929999999999999</v>
      </c>
      <c r="M58" s="1">
        <f t="shared" si="15"/>
        <v>0.59960718294051629</v>
      </c>
      <c r="N58" s="1">
        <f t="shared" si="16"/>
        <v>0.50602990834539319</v>
      </c>
      <c r="O58" s="1">
        <f t="shared" si="17"/>
        <v>0.43191311612364247</v>
      </c>
      <c r="P58" s="1" t="e">
        <f t="shared" si="18"/>
        <v>#DIV/0!</v>
      </c>
      <c r="R58" s="5">
        <v>0.96073298429319376</v>
      </c>
      <c r="S58" s="5">
        <v>0.87599999999999989</v>
      </c>
      <c r="T58" s="5">
        <v>0.65993265993265993</v>
      </c>
      <c r="U58" s="5">
        <v>0.51808972503617945</v>
      </c>
      <c r="V58" s="5">
        <v>0.34335839598997492</v>
      </c>
      <c r="W58" s="5"/>
      <c r="X58" s="6">
        <v>0.96073298429319376</v>
      </c>
      <c r="Y58" s="6">
        <v>0.92599999999999993</v>
      </c>
      <c r="Z58" s="6">
        <v>0.67508417508417506</v>
      </c>
      <c r="AA58" s="6">
        <v>0.52966714905933432</v>
      </c>
      <c r="AB58" s="6">
        <v>0.4899749373433584</v>
      </c>
      <c r="AC58" s="6"/>
      <c r="AD58" s="7">
        <v>0.97382198952879584</v>
      </c>
      <c r="AE58" s="7">
        <v>0.92200000000000004</v>
      </c>
      <c r="AF58" s="7">
        <v>0.53030303030303028</v>
      </c>
      <c r="AG58" s="7">
        <v>0.57742402315484809</v>
      </c>
      <c r="AH58" s="7">
        <v>0.48120300751879702</v>
      </c>
      <c r="AI58" s="7"/>
      <c r="AJ58" s="8">
        <v>0.96596858638743444</v>
      </c>
      <c r="AK58" s="8">
        <v>0.93200000000000005</v>
      </c>
      <c r="AL58" s="8">
        <v>0.63973063973063971</v>
      </c>
      <c r="AM58" s="8">
        <v>0.48191027496382061</v>
      </c>
      <c r="AN58" s="8">
        <v>0.45363408521303261</v>
      </c>
      <c r="AO58" s="8"/>
      <c r="AP58" s="9">
        <v>0.95287958115183236</v>
      </c>
      <c r="AQ58" s="9">
        <v>0.872</v>
      </c>
      <c r="AR58" s="9">
        <v>0.5757575757575758</v>
      </c>
      <c r="AS58" s="9">
        <v>0.4645441389290883</v>
      </c>
      <c r="AT58" s="9">
        <v>0.44862155388471181</v>
      </c>
      <c r="AU58" s="9"/>
      <c r="AV58" s="10">
        <v>0.96858638743455483</v>
      </c>
      <c r="AW58" s="10">
        <v>0.83</v>
      </c>
      <c r="AX58" s="10">
        <v>0.51683501683501687</v>
      </c>
      <c r="AY58" s="10">
        <v>0.4645441389290883</v>
      </c>
      <c r="AZ58" s="10">
        <v>0.37468671679198001</v>
      </c>
      <c r="BA58" s="10"/>
    </row>
    <row r="59" spans="10:53">
      <c r="J59">
        <v>17</v>
      </c>
      <c r="K59" s="1">
        <f t="shared" si="13"/>
        <v>0.97245179063360876</v>
      </c>
      <c r="L59" s="1">
        <f t="shared" si="14"/>
        <v>0.79010137149672033</v>
      </c>
      <c r="M59" s="1">
        <f t="shared" si="15"/>
        <v>0.50611888111888115</v>
      </c>
      <c r="N59" s="1">
        <f t="shared" si="16"/>
        <v>0.56425406203840467</v>
      </c>
      <c r="O59" s="1">
        <f t="shared" si="17"/>
        <v>0.44131161236424399</v>
      </c>
      <c r="P59" s="1" t="e">
        <f t="shared" si="18"/>
        <v>#DIV/0!</v>
      </c>
      <c r="R59" s="5">
        <v>0.96418732782369143</v>
      </c>
      <c r="S59" s="5">
        <v>0.61359570661896246</v>
      </c>
      <c r="T59" s="5">
        <v>0.40209790209790208</v>
      </c>
      <c r="U59" s="5">
        <v>0.5214180206794683</v>
      </c>
      <c r="V59" s="5">
        <v>0.43734335839598998</v>
      </c>
      <c r="W59" s="5"/>
      <c r="X59" s="6">
        <v>0.97796143250688705</v>
      </c>
      <c r="Y59" s="6">
        <v>0.82110912343470488</v>
      </c>
      <c r="Z59" s="6">
        <v>0.59440559440559437</v>
      </c>
      <c r="AA59" s="6">
        <v>0.58050221565731164</v>
      </c>
      <c r="AB59" s="6">
        <v>0.46115288220551381</v>
      </c>
      <c r="AC59" s="6"/>
      <c r="AD59" s="7">
        <v>0.97245179063360876</v>
      </c>
      <c r="AE59" s="7">
        <v>0.83899821109123429</v>
      </c>
      <c r="AF59" s="7">
        <v>0.57867132867132864</v>
      </c>
      <c r="AG59" s="7">
        <v>0.60561299852289507</v>
      </c>
      <c r="AH59" s="7">
        <v>0.46365914786967422</v>
      </c>
      <c r="AI59" s="7"/>
      <c r="AJ59" s="8">
        <v>0.97245179063360876</v>
      </c>
      <c r="AK59" s="8">
        <v>0.75313059033989271</v>
      </c>
      <c r="AL59" s="8">
        <v>0.52622377622377625</v>
      </c>
      <c r="AM59" s="8">
        <v>0.49187592319054652</v>
      </c>
      <c r="AN59" s="8">
        <v>0.38471177944862162</v>
      </c>
      <c r="AO59" s="8"/>
      <c r="AP59" s="9">
        <v>0.97245179063360876</v>
      </c>
      <c r="AQ59" s="9">
        <v>0.86940966010733456</v>
      </c>
      <c r="AR59" s="9">
        <v>0.4825174825174825</v>
      </c>
      <c r="AS59" s="9">
        <v>0.55391432791728212</v>
      </c>
      <c r="AT59" s="9">
        <v>0.47869674185463662</v>
      </c>
      <c r="AU59" s="9"/>
      <c r="AV59" s="10">
        <v>0.97520661157024802</v>
      </c>
      <c r="AW59" s="10">
        <v>0.84436493738819318</v>
      </c>
      <c r="AX59" s="10">
        <v>0.45279720279720281</v>
      </c>
      <c r="AY59" s="10">
        <v>0.6322008862629247</v>
      </c>
      <c r="AZ59" s="10">
        <v>0.42230576441102757</v>
      </c>
      <c r="BA59" s="10"/>
    </row>
    <row r="60" spans="10:53">
      <c r="J60">
        <v>18</v>
      </c>
      <c r="K60" s="1">
        <f t="shared" si="13"/>
        <v>0.97089201877934272</v>
      </c>
      <c r="L60" s="1">
        <f t="shared" si="14"/>
        <v>0.89057841383422787</v>
      </c>
      <c r="M60" s="1">
        <f t="shared" si="15"/>
        <v>0.62424698795180733</v>
      </c>
      <c r="N60" s="1">
        <f t="shared" si="16"/>
        <v>0.36050955414012736</v>
      </c>
      <c r="O60" s="1">
        <f t="shared" si="17"/>
        <v>0.14578111946532996</v>
      </c>
      <c r="P60" s="1" t="e">
        <f t="shared" si="18"/>
        <v>#DIV/0!</v>
      </c>
      <c r="R60" s="5">
        <v>0.97464788732394358</v>
      </c>
      <c r="S60" s="5">
        <v>0.85330948121645811</v>
      </c>
      <c r="T60" s="5">
        <v>0.61596385542168675</v>
      </c>
      <c r="U60" s="5">
        <v>0.38853503184713378</v>
      </c>
      <c r="V60" s="5">
        <v>0.23057644110275691</v>
      </c>
      <c r="W60" s="5"/>
      <c r="X60" s="6">
        <v>0.97464788732394358</v>
      </c>
      <c r="Y60" s="6">
        <v>0.90161001788908757</v>
      </c>
      <c r="Z60" s="6">
        <v>0.64759036144578308</v>
      </c>
      <c r="AA60" s="6">
        <v>0.33248407643312111</v>
      </c>
      <c r="AB60" s="6">
        <v>0.14160401002506259</v>
      </c>
      <c r="AC60" s="6"/>
      <c r="AD60" s="7">
        <v>0.9774647887323944</v>
      </c>
      <c r="AE60" s="7">
        <v>0.8908765652951699</v>
      </c>
      <c r="AF60" s="7">
        <v>0.53614457831325302</v>
      </c>
      <c r="AG60" s="7">
        <v>0.32229299363057318</v>
      </c>
      <c r="AH60" s="7">
        <v>0.1115288220551378</v>
      </c>
      <c r="AI60" s="7"/>
      <c r="AJ60" s="8">
        <v>0.95774647887323938</v>
      </c>
      <c r="AK60" s="8">
        <v>0.90876565295169942</v>
      </c>
      <c r="AL60" s="8">
        <v>0.64006024096385539</v>
      </c>
      <c r="AM60" s="8">
        <v>0.36050955414012742</v>
      </c>
      <c r="AN60" s="8">
        <v>0.16416040100250631</v>
      </c>
      <c r="AO60" s="8"/>
      <c r="AP60" s="9">
        <v>0.96901408450704241</v>
      </c>
      <c r="AQ60" s="9">
        <v>0.88550983899821112</v>
      </c>
      <c r="AR60" s="9">
        <v>0.69578313253012047</v>
      </c>
      <c r="AS60" s="9">
        <v>0.48407643312101911</v>
      </c>
      <c r="AT60" s="9">
        <v>9.7744360902255634E-2</v>
      </c>
      <c r="AU60" s="9"/>
      <c r="AV60" s="10">
        <v>0.97183098591549288</v>
      </c>
      <c r="AW60" s="10">
        <v>0.90339892665474064</v>
      </c>
      <c r="AX60" s="10">
        <v>0.60993975903614461</v>
      </c>
      <c r="AY60" s="10">
        <v>0.2751592356687898</v>
      </c>
      <c r="AZ60" s="10">
        <v>0.12907268170426059</v>
      </c>
      <c r="BA60" s="10"/>
    </row>
    <row r="61" spans="10:53">
      <c r="J61">
        <v>19</v>
      </c>
      <c r="K61" s="1">
        <f t="shared" si="13"/>
        <v>0.99436936936936926</v>
      </c>
      <c r="L61" s="1">
        <f t="shared" si="14"/>
        <v>0.93643410852713183</v>
      </c>
      <c r="M61" s="1">
        <f t="shared" si="15"/>
        <v>0.78057107386716318</v>
      </c>
      <c r="N61" s="1">
        <f t="shared" si="16"/>
        <v>0.63259958071278832</v>
      </c>
      <c r="O61" s="1">
        <f t="shared" si="17"/>
        <v>0.53780284043441939</v>
      </c>
      <c r="P61" s="1" t="e">
        <f t="shared" si="18"/>
        <v>#DIV/0!</v>
      </c>
      <c r="R61" s="5">
        <v>0.9966216216216216</v>
      </c>
      <c r="S61" s="5">
        <v>0.89534883720930236</v>
      </c>
      <c r="T61" s="5">
        <v>0.73370577281191807</v>
      </c>
      <c r="U61" s="5">
        <v>0.48742138364779869</v>
      </c>
      <c r="V61" s="5">
        <v>0.44360902255639101</v>
      </c>
      <c r="W61" s="5"/>
      <c r="X61" s="6">
        <v>0.9932432432432432</v>
      </c>
      <c r="Y61" s="6">
        <v>0.96046511627906961</v>
      </c>
      <c r="Z61" s="6">
        <v>0.76350093109869643</v>
      </c>
      <c r="AA61" s="6">
        <v>0.77044025157232709</v>
      </c>
      <c r="AB61" s="6">
        <v>0.45488721804511278</v>
      </c>
      <c r="AC61" s="6"/>
      <c r="AD61" s="7">
        <v>0.9932432432432432</v>
      </c>
      <c r="AE61" s="7">
        <v>0.96279069767441861</v>
      </c>
      <c r="AF61" s="7">
        <v>0.77839851024208562</v>
      </c>
      <c r="AG61" s="7">
        <v>0.60534591194968557</v>
      </c>
      <c r="AH61" s="7">
        <v>0.60902255639097747</v>
      </c>
      <c r="AI61" s="7"/>
      <c r="AJ61" s="8">
        <v>0.9932432432432432</v>
      </c>
      <c r="AK61" s="8">
        <v>0.88604651162790693</v>
      </c>
      <c r="AL61" s="8">
        <v>0.87337057728119183</v>
      </c>
      <c r="AM61" s="8">
        <v>0.80817610062893086</v>
      </c>
      <c r="AN61" s="8">
        <v>0.55137844611528819</v>
      </c>
      <c r="AO61" s="8"/>
      <c r="AP61" s="9">
        <v>0.9932432432432432</v>
      </c>
      <c r="AQ61" s="9">
        <v>0.96046511627906961</v>
      </c>
      <c r="AR61" s="9">
        <v>0.77094972067039103</v>
      </c>
      <c r="AS61" s="9">
        <v>0.62421383647798745</v>
      </c>
      <c r="AT61" s="9">
        <v>0.4949874686716792</v>
      </c>
      <c r="AU61" s="9"/>
      <c r="AV61" s="10">
        <v>0.9966216216216216</v>
      </c>
      <c r="AW61" s="10">
        <v>0.95348837209302317</v>
      </c>
      <c r="AX61" s="10">
        <v>0.76350093109869643</v>
      </c>
      <c r="AY61" s="10">
        <v>0.5</v>
      </c>
      <c r="AZ61" s="10">
        <v>0.67293233082706772</v>
      </c>
      <c r="BA61" s="10"/>
    </row>
    <row r="62" spans="10:53">
      <c r="J62">
        <v>20</v>
      </c>
      <c r="K62" s="1">
        <f t="shared" si="13"/>
        <v>0.98142250530785569</v>
      </c>
      <c r="L62" s="1">
        <f t="shared" si="14"/>
        <v>0.93996569468267577</v>
      </c>
      <c r="M62" s="1">
        <f t="shared" si="15"/>
        <v>0.69435123042505598</v>
      </c>
      <c r="N62" s="1">
        <f t="shared" si="16"/>
        <v>0.64075130765572996</v>
      </c>
      <c r="O62" s="1">
        <f t="shared" si="17"/>
        <v>0.38805346700083537</v>
      </c>
      <c r="P62" s="1" t="e">
        <f t="shared" si="18"/>
        <v>#DIV/0!</v>
      </c>
      <c r="R62" s="5">
        <v>0.97770700636942676</v>
      </c>
      <c r="S62" s="5">
        <v>0.84391080617495717</v>
      </c>
      <c r="T62" s="5">
        <v>0.69463087248322153</v>
      </c>
      <c r="U62" s="5">
        <v>0.55206847360912981</v>
      </c>
      <c r="V62" s="5">
        <v>0.35714285714285721</v>
      </c>
      <c r="W62" s="5"/>
      <c r="X62" s="6">
        <v>0.97770700636942676</v>
      </c>
      <c r="Y62" s="6">
        <v>0.96054888507718683</v>
      </c>
      <c r="Z62" s="6">
        <v>0.72147651006711411</v>
      </c>
      <c r="AA62" s="6">
        <v>0.62339514978601995</v>
      </c>
      <c r="AB62" s="6">
        <v>0.33959899749373429</v>
      </c>
      <c r="AC62" s="6"/>
      <c r="AD62" s="7">
        <v>0.98089171974522282</v>
      </c>
      <c r="AE62" s="7">
        <v>0.95711835334476836</v>
      </c>
      <c r="AF62" s="7">
        <v>0.82046979865771807</v>
      </c>
      <c r="AG62" s="7">
        <v>0.66904422253922968</v>
      </c>
      <c r="AH62" s="7">
        <v>0.32330827067669171</v>
      </c>
      <c r="AI62" s="7"/>
      <c r="AJ62" s="8">
        <v>0.98407643312101922</v>
      </c>
      <c r="AK62" s="8">
        <v>0.967409948542024</v>
      </c>
      <c r="AL62" s="8">
        <v>0.58221476510067116</v>
      </c>
      <c r="AM62" s="8">
        <v>0.6062767475035663</v>
      </c>
      <c r="AN62" s="8">
        <v>0.61027568922305764</v>
      </c>
      <c r="AO62" s="8"/>
      <c r="AP62" s="9">
        <v>0.98726114649681518</v>
      </c>
      <c r="AQ62" s="9">
        <v>0.95368782161235</v>
      </c>
      <c r="AR62" s="9">
        <v>0.67449664429530198</v>
      </c>
      <c r="AS62" s="9">
        <v>0.74607703281027093</v>
      </c>
      <c r="AT62" s="9">
        <v>0.33959899749373429</v>
      </c>
      <c r="AU62" s="9"/>
      <c r="AV62" s="10">
        <v>0.98089171974522282</v>
      </c>
      <c r="AW62" s="10">
        <v>0.95711835334476836</v>
      </c>
      <c r="AX62" s="10">
        <v>0.67281879194630867</v>
      </c>
      <c r="AY62" s="10">
        <v>0.64764621968616265</v>
      </c>
      <c r="AZ62" s="10">
        <v>0.35839598997493732</v>
      </c>
      <c r="BA62" s="10"/>
    </row>
    <row r="63" spans="10:53">
      <c r="J63">
        <v>21</v>
      </c>
      <c r="K63" s="1">
        <f t="shared" si="13"/>
        <v>0.98771121351766522</v>
      </c>
      <c r="L63" s="1">
        <f t="shared" si="14"/>
        <v>0.87735139202407841</v>
      </c>
      <c r="M63" s="1">
        <f t="shared" si="15"/>
        <v>0.76008690254500311</v>
      </c>
      <c r="N63" s="1">
        <f t="shared" si="16"/>
        <v>0.77801621363853124</v>
      </c>
      <c r="O63" s="1">
        <f t="shared" si="17"/>
        <v>0.61319966583124474</v>
      </c>
      <c r="P63" s="1" t="e">
        <f t="shared" si="18"/>
        <v>#DIV/0!</v>
      </c>
      <c r="R63" s="5">
        <v>0.99078341013824878</v>
      </c>
      <c r="S63" s="5">
        <v>0.91873589164785563</v>
      </c>
      <c r="T63" s="5">
        <v>0.74115456238361266</v>
      </c>
      <c r="U63" s="5">
        <v>0.74535050071530762</v>
      </c>
      <c r="V63" s="5">
        <v>0.57894736842105265</v>
      </c>
      <c r="W63" s="5"/>
      <c r="X63" s="6">
        <v>0.98617511520737322</v>
      </c>
      <c r="Y63" s="6">
        <v>0.88036117381489842</v>
      </c>
      <c r="Z63" s="6">
        <v>0.74860335195530725</v>
      </c>
      <c r="AA63" s="6">
        <v>0.83690987124463523</v>
      </c>
      <c r="AB63" s="6">
        <v>0.64786967418546371</v>
      </c>
      <c r="AC63" s="6"/>
      <c r="AD63" s="7">
        <v>0.98617511520737322</v>
      </c>
      <c r="AE63" s="7">
        <v>0.91873589164785563</v>
      </c>
      <c r="AF63" s="7">
        <v>0.86405959031657353</v>
      </c>
      <c r="AG63" s="7">
        <v>0.85693848354792557</v>
      </c>
      <c r="AH63" s="7">
        <v>0.65413533834586468</v>
      </c>
      <c r="AI63" s="7"/>
      <c r="AJ63" s="8">
        <v>0.98617511520737322</v>
      </c>
      <c r="AK63" s="8">
        <v>0.72911963882618513</v>
      </c>
      <c r="AL63" s="8">
        <v>0.5996275605214153</v>
      </c>
      <c r="AM63" s="8">
        <v>0.75822603719599424</v>
      </c>
      <c r="AN63" s="8">
        <v>0.60275689223057649</v>
      </c>
      <c r="AO63" s="8"/>
      <c r="AP63" s="9">
        <v>0.99078341013824878</v>
      </c>
      <c r="AQ63" s="9">
        <v>0.90744920993228007</v>
      </c>
      <c r="AR63" s="9">
        <v>0.78398510242085662</v>
      </c>
      <c r="AS63" s="9">
        <v>0.74535050071530762</v>
      </c>
      <c r="AT63" s="9">
        <v>0.57518796992481203</v>
      </c>
      <c r="AU63" s="9"/>
      <c r="AV63" s="10">
        <v>0.98617511520737322</v>
      </c>
      <c r="AW63" s="10">
        <v>0.90970654627539504</v>
      </c>
      <c r="AX63" s="10">
        <v>0.82309124767225328</v>
      </c>
      <c r="AY63" s="10">
        <v>0.72532188841201717</v>
      </c>
      <c r="AZ63" s="10">
        <v>0.62030075187969924</v>
      </c>
      <c r="BA63" s="10"/>
    </row>
    <row r="64" spans="10:53">
      <c r="J64">
        <v>22</v>
      </c>
      <c r="K64" s="1">
        <f t="shared" si="13"/>
        <v>0.96715328467153283</v>
      </c>
      <c r="L64" s="1">
        <f t="shared" si="14"/>
        <v>0.89285714285714279</v>
      </c>
      <c r="M64" s="1">
        <f t="shared" si="15"/>
        <v>0.61608187134502923</v>
      </c>
      <c r="N64" s="1">
        <f t="shared" si="16"/>
        <v>0.58887247661250608</v>
      </c>
      <c r="O64" s="1">
        <f t="shared" si="17"/>
        <v>0.54135338345864659</v>
      </c>
      <c r="P64" s="1" t="e">
        <f t="shared" si="18"/>
        <v>#DIV/0!</v>
      </c>
      <c r="R64" s="5">
        <v>0.97080291970802923</v>
      </c>
      <c r="S64" s="5">
        <v>0.8844537815126049</v>
      </c>
      <c r="T64" s="5">
        <v>0.60877192982456141</v>
      </c>
      <c r="U64" s="5">
        <v>0.6248153618906942</v>
      </c>
      <c r="V64" s="5">
        <v>0.56140350877192979</v>
      </c>
      <c r="W64" s="5"/>
      <c r="X64" s="6">
        <v>0.96350364963503643</v>
      </c>
      <c r="Y64" s="6">
        <v>0.94537815126050417</v>
      </c>
      <c r="Z64" s="6">
        <v>0.73859649122807014</v>
      </c>
      <c r="AA64" s="6">
        <v>0.70310192023633677</v>
      </c>
      <c r="AB64" s="6">
        <v>0.60025062656641603</v>
      </c>
      <c r="AC64" s="6"/>
      <c r="AD64" s="7">
        <v>0.97080291970802923</v>
      </c>
      <c r="AE64" s="7">
        <v>0.91386554621848737</v>
      </c>
      <c r="AF64" s="7">
        <v>0.56140350877192979</v>
      </c>
      <c r="AG64" s="7">
        <v>0.61890694239290989</v>
      </c>
      <c r="AH64" s="7">
        <v>0.57769423558897248</v>
      </c>
      <c r="AI64" s="7"/>
      <c r="AJ64" s="8">
        <v>0.96715328467153283</v>
      </c>
      <c r="AK64" s="8">
        <v>0.83193277310924374</v>
      </c>
      <c r="AL64" s="8">
        <v>0.62456140350877198</v>
      </c>
      <c r="AM64" s="8">
        <v>0.51846381093057592</v>
      </c>
      <c r="AN64" s="8">
        <v>0.46867167919799502</v>
      </c>
      <c r="AO64" s="8"/>
      <c r="AP64" s="9">
        <v>0.97080291970802923</v>
      </c>
      <c r="AQ64" s="9">
        <v>0.93487394957983205</v>
      </c>
      <c r="AR64" s="9">
        <v>0.60175438596491226</v>
      </c>
      <c r="AS64" s="9">
        <v>0.51994091580502211</v>
      </c>
      <c r="AT64" s="9">
        <v>0.51253132832080206</v>
      </c>
      <c r="AU64" s="9"/>
      <c r="AV64" s="10">
        <v>0.95985401459854003</v>
      </c>
      <c r="AW64" s="10">
        <v>0.84663865546218486</v>
      </c>
      <c r="AX64" s="10">
        <v>0.56140350877192979</v>
      </c>
      <c r="AY64" s="10">
        <v>0.54800590841949781</v>
      </c>
      <c r="AZ64" s="10">
        <v>0.52756892230576447</v>
      </c>
      <c r="BA64" s="10"/>
    </row>
    <row r="65" spans="10:53">
      <c r="J65">
        <v>23</v>
      </c>
      <c r="K65" s="1">
        <f t="shared" si="13"/>
        <v>0.9620418848167539</v>
      </c>
      <c r="L65" s="1">
        <f t="shared" si="14"/>
        <v>0.86620185922974757</v>
      </c>
      <c r="M65" s="1">
        <f t="shared" si="15"/>
        <v>0.62767710049423397</v>
      </c>
      <c r="N65" s="1">
        <f t="shared" si="16"/>
        <v>0.40038040893961008</v>
      </c>
      <c r="O65" s="1">
        <f t="shared" si="17"/>
        <v>0.31349206349206349</v>
      </c>
      <c r="P65" s="1" t="e">
        <f t="shared" si="18"/>
        <v>#DIV/0!</v>
      </c>
      <c r="R65" s="5">
        <v>0.96596858638743444</v>
      </c>
      <c r="S65" s="5">
        <v>0.81673306772908372</v>
      </c>
      <c r="T65" s="5">
        <v>0.76441515650741354</v>
      </c>
      <c r="U65" s="5">
        <v>0.33523537803138381</v>
      </c>
      <c r="V65" s="5">
        <v>0.23182957393483711</v>
      </c>
      <c r="W65" s="5"/>
      <c r="X65" s="6">
        <v>0.96335078534031415</v>
      </c>
      <c r="Y65" s="6">
        <v>0.84462151394422313</v>
      </c>
      <c r="Z65" s="6">
        <v>0.60461285008237231</v>
      </c>
      <c r="AA65" s="6">
        <v>0.38801711840228248</v>
      </c>
      <c r="AB65" s="6">
        <v>0.2932330827067669</v>
      </c>
      <c r="AC65" s="6"/>
      <c r="AD65" s="7">
        <v>0.96073298429319376</v>
      </c>
      <c r="AE65" s="7">
        <v>0.8127490039840638</v>
      </c>
      <c r="AF65" s="7">
        <v>0.61120263591433277</v>
      </c>
      <c r="AG65" s="7">
        <v>0.33951497860199709</v>
      </c>
      <c r="AH65" s="7">
        <v>0.32706766917293228</v>
      </c>
      <c r="AI65" s="7"/>
      <c r="AJ65" s="8">
        <v>0.96335078534031415</v>
      </c>
      <c r="AK65" s="8">
        <v>0.85856573705179284</v>
      </c>
      <c r="AL65" s="8">
        <v>0.61943986820428332</v>
      </c>
      <c r="AM65" s="8">
        <v>0.36091298145506417</v>
      </c>
      <c r="AN65" s="8">
        <v>0.25939849624060152</v>
      </c>
      <c r="AO65" s="8"/>
      <c r="AP65" s="9">
        <v>0.95287958115183236</v>
      </c>
      <c r="AQ65" s="9">
        <v>0.93426294820717115</v>
      </c>
      <c r="AR65" s="9">
        <v>0.72817133443163096</v>
      </c>
      <c r="AS65" s="9">
        <v>0.47218259629101278</v>
      </c>
      <c r="AT65" s="9">
        <v>0.35714285714285721</v>
      </c>
      <c r="AU65" s="9"/>
      <c r="AV65" s="10">
        <v>0.96596858638743444</v>
      </c>
      <c r="AW65" s="10">
        <v>0.93027888446215123</v>
      </c>
      <c r="AX65" s="10">
        <v>0.43822075782537068</v>
      </c>
      <c r="AY65" s="10">
        <v>0.50641940085592008</v>
      </c>
      <c r="AZ65" s="10">
        <v>0.41228070175438603</v>
      </c>
      <c r="BA65" s="10"/>
    </row>
    <row r="66" spans="10:53">
      <c r="J66">
        <v>24</v>
      </c>
      <c r="K66" s="1">
        <f t="shared" si="13"/>
        <v>0.99019607843137258</v>
      </c>
      <c r="L66" s="1">
        <f t="shared" si="14"/>
        <v>0.96748802190280647</v>
      </c>
      <c r="M66" s="1">
        <f t="shared" si="15"/>
        <v>0.7727272727272726</v>
      </c>
      <c r="N66" s="1">
        <f t="shared" si="16"/>
        <v>0.57463042441583212</v>
      </c>
      <c r="O66" s="1">
        <f t="shared" si="17"/>
        <v>0.43776106934001668</v>
      </c>
      <c r="P66" s="1" t="e">
        <f t="shared" si="18"/>
        <v>#DIV/0!</v>
      </c>
      <c r="R66" s="5">
        <v>0.9950980392156864</v>
      </c>
      <c r="S66" s="5">
        <v>0.96714579055441485</v>
      </c>
      <c r="T66" s="5">
        <v>0.72053872053872059</v>
      </c>
      <c r="U66" s="5">
        <v>0.60085836909871249</v>
      </c>
      <c r="V66" s="5">
        <v>0.41854636591478689</v>
      </c>
      <c r="W66" s="5"/>
      <c r="X66" s="6">
        <v>0.99019607843137258</v>
      </c>
      <c r="Y66" s="6">
        <v>0.97741273100616022</v>
      </c>
      <c r="Z66" s="6">
        <v>0.8232323232323232</v>
      </c>
      <c r="AA66" s="6">
        <v>0.54649499284692415</v>
      </c>
      <c r="AB66" s="6">
        <v>0.42355889724310769</v>
      </c>
      <c r="AC66" s="6"/>
      <c r="AD66" s="7">
        <v>0.98529411764705876</v>
      </c>
      <c r="AE66" s="7">
        <v>0.94866529774127317</v>
      </c>
      <c r="AF66" s="7">
        <v>0.75084175084175087</v>
      </c>
      <c r="AG66" s="7">
        <v>0.51931330472102999</v>
      </c>
      <c r="AH66" s="7">
        <v>0.27568922305764409</v>
      </c>
      <c r="AI66" s="7"/>
      <c r="AJ66" s="8">
        <v>0.9950980392156864</v>
      </c>
      <c r="AK66" s="8">
        <v>0.97741273100616022</v>
      </c>
      <c r="AL66" s="8">
        <v>0.88383838383838387</v>
      </c>
      <c r="AM66" s="8">
        <v>0.63662374821173107</v>
      </c>
      <c r="AN66" s="8">
        <v>0.55012531328320802</v>
      </c>
      <c r="AO66" s="8"/>
      <c r="AP66" s="9">
        <v>0.98529411764705876</v>
      </c>
      <c r="AQ66" s="9">
        <v>0.96509240246406558</v>
      </c>
      <c r="AR66" s="9">
        <v>0.73569023569023573</v>
      </c>
      <c r="AS66" s="9">
        <v>0.57510729613733902</v>
      </c>
      <c r="AT66" s="9">
        <v>0.487468671679198</v>
      </c>
      <c r="AU66" s="9"/>
      <c r="AV66" s="10">
        <v>0.99019607843137258</v>
      </c>
      <c r="AW66" s="10">
        <v>0.96919917864476401</v>
      </c>
      <c r="AX66" s="10">
        <v>0.72222222222222221</v>
      </c>
      <c r="AY66" s="10">
        <v>0.56938483547925611</v>
      </c>
      <c r="AZ66" s="10">
        <v>0.47117794486215542</v>
      </c>
      <c r="BA66" s="10"/>
    </row>
    <row r="67" spans="10:53">
      <c r="J67">
        <v>25</v>
      </c>
      <c r="K67" s="1">
        <f t="shared" si="13"/>
        <v>0.99224806201550397</v>
      </c>
      <c r="L67" s="1">
        <f t="shared" si="14"/>
        <v>0.96472868217054264</v>
      </c>
      <c r="M67" s="1">
        <f t="shared" si="15"/>
        <v>0.88268156424581001</v>
      </c>
      <c r="N67" s="1">
        <f t="shared" si="16"/>
        <v>0.63207547169811329</v>
      </c>
      <c r="O67" s="1">
        <f t="shared" si="17"/>
        <v>0.55576441102756891</v>
      </c>
      <c r="P67" s="1" t="e">
        <f t="shared" si="18"/>
        <v>#DIV/0!</v>
      </c>
      <c r="R67" s="5">
        <v>0.99069767441860479</v>
      </c>
      <c r="S67" s="5">
        <v>0.95581395348837195</v>
      </c>
      <c r="T67" s="5">
        <v>0.92923649906890116</v>
      </c>
      <c r="U67" s="5">
        <v>0.62421383647798745</v>
      </c>
      <c r="V67" s="5">
        <v>0.60275689223057649</v>
      </c>
      <c r="W67" s="5"/>
      <c r="X67" s="6">
        <v>0.99069767441860479</v>
      </c>
      <c r="Y67" s="6">
        <v>0.97906976744186036</v>
      </c>
      <c r="Z67" s="6">
        <v>0.91061452513966479</v>
      </c>
      <c r="AA67" s="6">
        <v>0.6588050314465409</v>
      </c>
      <c r="AB67" s="6">
        <v>0.47368421052631582</v>
      </c>
      <c r="AC67" s="6"/>
      <c r="AD67" s="7">
        <v>0.99534883720930245</v>
      </c>
      <c r="AE67" s="7">
        <v>0.95348837209302317</v>
      </c>
      <c r="AF67" s="7">
        <v>0.75605214152700184</v>
      </c>
      <c r="AG67" s="7">
        <v>0.74371069182389937</v>
      </c>
      <c r="AH67" s="7">
        <v>0.39724310776942362</v>
      </c>
      <c r="AI67" s="7"/>
      <c r="AJ67" s="8">
        <v>0.99069767441860479</v>
      </c>
      <c r="AK67" s="8">
        <v>0.9651162790697676</v>
      </c>
      <c r="AL67" s="8">
        <v>0.87337057728119183</v>
      </c>
      <c r="AM67" s="8">
        <v>0.59905660377358494</v>
      </c>
      <c r="AN67" s="8">
        <v>0.68546365914786966</v>
      </c>
      <c r="AO67" s="8"/>
      <c r="AP67" s="9">
        <v>0.99534883720930245</v>
      </c>
      <c r="AQ67" s="9">
        <v>0.97441860465116281</v>
      </c>
      <c r="AR67" s="9">
        <v>0.91061452513966479</v>
      </c>
      <c r="AS67" s="9">
        <v>0.56132075471698117</v>
      </c>
      <c r="AT67" s="9">
        <v>0.48872180451127822</v>
      </c>
      <c r="AU67" s="9"/>
      <c r="AV67" s="10">
        <v>0.99069767441860479</v>
      </c>
      <c r="AW67" s="10">
        <v>0.96046511627906961</v>
      </c>
      <c r="AX67" s="10">
        <v>0.91620111731843579</v>
      </c>
      <c r="AY67" s="10">
        <v>0.60534591194968557</v>
      </c>
      <c r="AZ67" s="10">
        <v>0.68671679197994984</v>
      </c>
      <c r="BA67" s="10"/>
    </row>
    <row r="68" spans="10:53">
      <c r="J68">
        <v>26</v>
      </c>
      <c r="K68" s="1">
        <f t="shared" si="13"/>
        <v>0.97451580020387363</v>
      </c>
      <c r="L68" s="1">
        <f t="shared" si="14"/>
        <v>0.83218916857360792</v>
      </c>
      <c r="M68" s="1">
        <f t="shared" si="15"/>
        <v>0.79771841958820255</v>
      </c>
      <c r="N68" s="1">
        <f t="shared" si="16"/>
        <v>0.6460700757575758</v>
      </c>
      <c r="O68" s="1">
        <f t="shared" si="17"/>
        <v>0.42063492063492069</v>
      </c>
      <c r="P68" s="1" t="e">
        <f t="shared" si="18"/>
        <v>#DIV/0!</v>
      </c>
      <c r="R68" s="5">
        <v>0.96941896024464835</v>
      </c>
      <c r="S68" s="5">
        <v>0.81235697940503437</v>
      </c>
      <c r="T68" s="5">
        <v>0.77128547579298834</v>
      </c>
      <c r="U68" s="5">
        <v>0.56960227272727271</v>
      </c>
      <c r="V68" s="5">
        <v>0.52255639097744366</v>
      </c>
      <c r="W68" s="5"/>
      <c r="X68" s="6">
        <v>0.98165137614678899</v>
      </c>
      <c r="Y68" s="6">
        <v>0.78260869565217406</v>
      </c>
      <c r="Z68" s="6">
        <v>0.73288814691151916</v>
      </c>
      <c r="AA68" s="6">
        <v>0.62215909090909094</v>
      </c>
      <c r="AB68" s="6">
        <v>0.34586466165413532</v>
      </c>
      <c r="AC68" s="6"/>
      <c r="AD68" s="7">
        <v>0.96941896024464835</v>
      </c>
      <c r="AE68" s="7">
        <v>0.86956521739130432</v>
      </c>
      <c r="AF68" s="7">
        <v>0.77295492487479134</v>
      </c>
      <c r="AG68" s="7">
        <v>0.57386363636363635</v>
      </c>
      <c r="AH68" s="7">
        <v>0.36591478696741853</v>
      </c>
      <c r="AI68" s="7"/>
      <c r="AJ68" s="8">
        <v>0.97247706422018365</v>
      </c>
      <c r="AK68" s="8">
        <v>0.76201372997711669</v>
      </c>
      <c r="AL68" s="8">
        <v>0.8380634390651085</v>
      </c>
      <c r="AM68" s="8">
        <v>0.59375</v>
      </c>
      <c r="AN68" s="8">
        <v>0.45488721804511278</v>
      </c>
      <c r="AO68" s="8"/>
      <c r="AP68" s="9">
        <v>0.9785932721712538</v>
      </c>
      <c r="AQ68" s="9">
        <v>0.92677345537757438</v>
      </c>
      <c r="AR68" s="9">
        <v>0.83973288814691149</v>
      </c>
      <c r="AS68" s="9">
        <v>0.73721590909090906</v>
      </c>
      <c r="AT68" s="9">
        <v>0.39849624060150368</v>
      </c>
      <c r="AU68" s="9"/>
      <c r="AV68" s="10">
        <v>0.97553516819571862</v>
      </c>
      <c r="AW68" s="10">
        <v>0.8398169336384439</v>
      </c>
      <c r="AX68" s="10">
        <v>0.8313856427378965</v>
      </c>
      <c r="AY68" s="10">
        <v>0.77982954545454541</v>
      </c>
      <c r="AZ68" s="10">
        <v>0.43609022556390981</v>
      </c>
      <c r="BA68" s="10"/>
    </row>
    <row r="69" spans="10:53">
      <c r="J69">
        <v>27</v>
      </c>
      <c r="K69" s="1">
        <f t="shared" si="13"/>
        <v>0.97249190938511354</v>
      </c>
      <c r="L69" s="1">
        <f t="shared" si="14"/>
        <v>0.93421949556918893</v>
      </c>
      <c r="M69" s="1">
        <f t="shared" si="15"/>
        <v>0.78159955257270697</v>
      </c>
      <c r="N69" s="1">
        <f t="shared" si="16"/>
        <v>0.5515929624346172</v>
      </c>
      <c r="O69" s="1">
        <f t="shared" si="17"/>
        <v>0.35025062656641603</v>
      </c>
      <c r="P69" s="1" t="e">
        <f t="shared" si="18"/>
        <v>#DIV/0!</v>
      </c>
      <c r="R69" s="5">
        <v>0.98058252427184478</v>
      </c>
      <c r="S69" s="5">
        <v>0.93456032719836402</v>
      </c>
      <c r="T69" s="5">
        <v>0.78691275167785235</v>
      </c>
      <c r="U69" s="5">
        <v>0.46219686162624818</v>
      </c>
      <c r="V69" s="5">
        <v>0.34461152882205509</v>
      </c>
      <c r="W69" s="5"/>
      <c r="X69" s="6">
        <v>0.97087378640776711</v>
      </c>
      <c r="Y69" s="6">
        <v>0.93251533742331283</v>
      </c>
      <c r="Z69" s="6">
        <v>0.73154362416107388</v>
      </c>
      <c r="AA69" s="6">
        <v>0.5763195435092725</v>
      </c>
      <c r="AB69" s="6">
        <v>0.38095238095238088</v>
      </c>
      <c r="AC69" s="6"/>
      <c r="AD69" s="7">
        <v>0.97087378640776711</v>
      </c>
      <c r="AE69" s="7">
        <v>0.91206543967280163</v>
      </c>
      <c r="AF69" s="7">
        <v>0.74832214765100669</v>
      </c>
      <c r="AG69" s="7">
        <v>0.53067047075606277</v>
      </c>
      <c r="AH69" s="7">
        <v>0.2781954887218045</v>
      </c>
      <c r="AI69" s="7"/>
      <c r="AJ69" s="8">
        <v>0.97087378640776711</v>
      </c>
      <c r="AK69" s="8">
        <v>0.95705521472392641</v>
      </c>
      <c r="AL69" s="8">
        <v>0.79026845637583909</v>
      </c>
      <c r="AM69" s="8">
        <v>0.63480741797432239</v>
      </c>
      <c r="AN69" s="8">
        <v>0.34085213032581452</v>
      </c>
      <c r="AO69" s="8"/>
      <c r="AP69" s="9">
        <v>0.97087378640776711</v>
      </c>
      <c r="AQ69" s="9">
        <v>0.93865030674846639</v>
      </c>
      <c r="AR69" s="9">
        <v>0.79865771812080533</v>
      </c>
      <c r="AS69" s="9">
        <v>0.46362339514978601</v>
      </c>
      <c r="AT69" s="9">
        <v>0.31328320802005011</v>
      </c>
      <c r="AU69" s="9"/>
      <c r="AV69" s="10">
        <v>0.97087378640776711</v>
      </c>
      <c r="AW69" s="10">
        <v>0.93047034764826175</v>
      </c>
      <c r="AX69" s="10">
        <v>0.83389261744966447</v>
      </c>
      <c r="AY69" s="10">
        <v>0.64194008559201143</v>
      </c>
      <c r="AZ69" s="10">
        <v>0.44360902255639101</v>
      </c>
      <c r="BA69" s="10"/>
    </row>
    <row r="70" spans="10:53">
      <c r="J70">
        <v>28</v>
      </c>
      <c r="K70" s="1">
        <f t="shared" si="13"/>
        <v>0.96846846846846846</v>
      </c>
      <c r="L70" s="1">
        <f t="shared" si="14"/>
        <v>0.87885010266940444</v>
      </c>
      <c r="M70" s="1">
        <f t="shared" si="15"/>
        <v>0.7173423423423424</v>
      </c>
      <c r="N70" s="1">
        <f t="shared" si="16"/>
        <v>0.53981878874582734</v>
      </c>
      <c r="O70" s="1">
        <f t="shared" si="17"/>
        <v>0.50292397660818722</v>
      </c>
      <c r="P70" s="1" t="e">
        <f t="shared" si="18"/>
        <v>#DIV/0!</v>
      </c>
      <c r="R70" s="5">
        <v>0.96959459459459463</v>
      </c>
      <c r="S70" s="5">
        <v>0.89733059548254623</v>
      </c>
      <c r="T70" s="5">
        <v>0.8091216216216216</v>
      </c>
      <c r="U70" s="5">
        <v>0.4363376251788269</v>
      </c>
      <c r="V70" s="5">
        <v>0.54260651629072687</v>
      </c>
      <c r="W70" s="5"/>
      <c r="X70" s="6">
        <v>0.96959459459459463</v>
      </c>
      <c r="Y70" s="6">
        <v>0.91581108829568802</v>
      </c>
      <c r="Z70" s="6">
        <v>0.79054054054054057</v>
      </c>
      <c r="AA70" s="6">
        <v>0.47496423462088699</v>
      </c>
      <c r="AB70" s="6">
        <v>0.46992481203007519</v>
      </c>
      <c r="AC70" s="6"/>
      <c r="AD70" s="7">
        <v>0.95608108108108092</v>
      </c>
      <c r="AE70" s="7">
        <v>0.89117043121149897</v>
      </c>
      <c r="AF70" s="7">
        <v>0.6807432432432432</v>
      </c>
      <c r="AG70" s="7">
        <v>0.57367668097281832</v>
      </c>
      <c r="AH70" s="7">
        <v>0.45363408521303261</v>
      </c>
      <c r="AI70" s="7"/>
      <c r="AJ70" s="8">
        <v>0.983108108108108</v>
      </c>
      <c r="AK70" s="8">
        <v>0.87679671457905539</v>
      </c>
      <c r="AL70" s="8">
        <v>0.70270270270270274</v>
      </c>
      <c r="AM70" s="8">
        <v>0.61659513590844062</v>
      </c>
      <c r="AN70" s="8">
        <v>0.50375939849624063</v>
      </c>
      <c r="AO70" s="8"/>
      <c r="AP70" s="9">
        <v>0.96959459459459463</v>
      </c>
      <c r="AQ70" s="9">
        <v>0.91581108829568802</v>
      </c>
      <c r="AR70" s="9">
        <v>0.6283783783783784</v>
      </c>
      <c r="AS70" s="9">
        <v>0.53791130185979974</v>
      </c>
      <c r="AT70" s="9">
        <v>0.53508771929824561</v>
      </c>
      <c r="AU70" s="9"/>
      <c r="AV70" s="10">
        <v>0.96283783783783783</v>
      </c>
      <c r="AW70" s="10">
        <v>0.77618069815195068</v>
      </c>
      <c r="AX70" s="10">
        <v>0.69256756756756754</v>
      </c>
      <c r="AY70" s="10">
        <v>0.59942775393419168</v>
      </c>
      <c r="AZ70" s="10">
        <v>0.51253132832080206</v>
      </c>
      <c r="BA70" s="10"/>
    </row>
    <row r="71" spans="10:53">
      <c r="J71">
        <v>29</v>
      </c>
      <c r="K71" s="1">
        <f t="shared" si="13"/>
        <v>0.95628415300546443</v>
      </c>
      <c r="L71" s="1">
        <f t="shared" si="14"/>
        <v>0.85243974132863032</v>
      </c>
      <c r="M71" s="1">
        <f t="shared" si="15"/>
        <v>0.6736947791164658</v>
      </c>
      <c r="N71" s="1">
        <f t="shared" si="16"/>
        <v>0.36952240275726239</v>
      </c>
      <c r="O71" s="1">
        <f t="shared" si="17"/>
        <v>0.48245614035087719</v>
      </c>
      <c r="P71" s="1" t="e">
        <f t="shared" si="18"/>
        <v>#DIV/0!</v>
      </c>
      <c r="R71" s="5">
        <v>0.95901639344262279</v>
      </c>
      <c r="S71" s="5">
        <v>0.86596119929453264</v>
      </c>
      <c r="T71" s="5">
        <v>0.65210843373493976</v>
      </c>
      <c r="U71" s="5">
        <v>0.30576070901033969</v>
      </c>
      <c r="V71" s="5">
        <v>0.43609022556390981</v>
      </c>
      <c r="W71" s="5"/>
      <c r="X71" s="6">
        <v>0.95901639344262279</v>
      </c>
      <c r="Y71" s="6">
        <v>0.90828924162257496</v>
      </c>
      <c r="Z71" s="6">
        <v>0.62801204819277112</v>
      </c>
      <c r="AA71" s="6">
        <v>0.2983751846381093</v>
      </c>
      <c r="AB71" s="6">
        <v>0.4949874686716792</v>
      </c>
      <c r="AC71" s="6"/>
      <c r="AD71" s="7">
        <v>0.95355191256830585</v>
      </c>
      <c r="AE71" s="7">
        <v>0.84126984126984128</v>
      </c>
      <c r="AF71" s="7">
        <v>0.64156626506024095</v>
      </c>
      <c r="AG71" s="7">
        <v>0.40177252584933532</v>
      </c>
      <c r="AH71" s="7">
        <v>0.48872180451127822</v>
      </c>
      <c r="AI71" s="7"/>
      <c r="AJ71" s="8">
        <v>0.95628415300546443</v>
      </c>
      <c r="AK71" s="8">
        <v>0.82892416225749554</v>
      </c>
      <c r="AL71" s="8">
        <v>0.73042168674698793</v>
      </c>
      <c r="AM71" s="8">
        <v>0.46085672082717871</v>
      </c>
      <c r="AN71" s="8">
        <v>0.47243107769423559</v>
      </c>
      <c r="AO71" s="8"/>
      <c r="AP71" s="9">
        <v>0.95355191256830585</v>
      </c>
      <c r="AQ71" s="9">
        <v>0.82363315696649031</v>
      </c>
      <c r="AR71" s="9">
        <v>0.6987951807228916</v>
      </c>
      <c r="AS71" s="9">
        <v>0.37518463810930569</v>
      </c>
      <c r="AT71" s="9">
        <v>0.45864661654135341</v>
      </c>
      <c r="AU71" s="9"/>
      <c r="AV71" s="10">
        <v>0.95628415300546443</v>
      </c>
      <c r="AW71" s="10">
        <v>0.84656084656084651</v>
      </c>
      <c r="AX71" s="10">
        <v>0.6912650602409639</v>
      </c>
      <c r="AY71" s="10">
        <v>0.37518463810930569</v>
      </c>
      <c r="AZ71" s="10">
        <v>0.54385964912280704</v>
      </c>
      <c r="BA71" s="10"/>
    </row>
    <row r="72" spans="10:53">
      <c r="J72">
        <v>30</v>
      </c>
      <c r="K72" s="1">
        <f t="shared" si="13"/>
        <v>0.99232914923291504</v>
      </c>
      <c r="L72" s="1">
        <f t="shared" si="14"/>
        <v>0.94750656167979008</v>
      </c>
      <c r="M72" s="1">
        <f t="shared" si="15"/>
        <v>0.75553709856035434</v>
      </c>
      <c r="N72" s="1">
        <f t="shared" si="16"/>
        <v>0.64051355206847349</v>
      </c>
      <c r="O72" s="1">
        <f t="shared" si="17"/>
        <v>0.51378446115288223</v>
      </c>
      <c r="P72" s="1" t="e">
        <f t="shared" si="18"/>
        <v>#DIV/0!</v>
      </c>
      <c r="R72" s="5">
        <v>0.99163179916318001</v>
      </c>
      <c r="S72" s="5">
        <v>0.9330708661417324</v>
      </c>
      <c r="T72" s="5">
        <v>0.74086378737541525</v>
      </c>
      <c r="U72" s="5">
        <v>0.66904422253922968</v>
      </c>
      <c r="V72" s="5">
        <v>0.60526315789473684</v>
      </c>
      <c r="W72" s="5"/>
      <c r="X72" s="6">
        <v>0.99581589958159</v>
      </c>
      <c r="Y72" s="6">
        <v>0.96259842519685035</v>
      </c>
      <c r="Z72" s="6">
        <v>0.81727574750830567</v>
      </c>
      <c r="AA72" s="6">
        <v>0.69186875891583455</v>
      </c>
      <c r="AB72" s="6">
        <v>0.50125313283208017</v>
      </c>
      <c r="AC72" s="6"/>
      <c r="AD72" s="7">
        <v>0.98744769874477001</v>
      </c>
      <c r="AE72" s="7">
        <v>0.96456692913385822</v>
      </c>
      <c r="AF72" s="7">
        <v>0.83554817275747506</v>
      </c>
      <c r="AG72" s="7">
        <v>0.67902995720399428</v>
      </c>
      <c r="AH72" s="7">
        <v>0.42105263157894729</v>
      </c>
      <c r="AI72" s="7"/>
      <c r="AJ72" s="8">
        <v>0.99163179916318001</v>
      </c>
      <c r="AK72" s="8">
        <v>0.92125984251968518</v>
      </c>
      <c r="AL72" s="8">
        <v>0.68604651162790697</v>
      </c>
      <c r="AM72" s="8">
        <v>0.65763195435092725</v>
      </c>
      <c r="AN72" s="8">
        <v>0.45488721804511278</v>
      </c>
      <c r="AO72" s="8"/>
      <c r="AP72" s="9">
        <v>0.99163179916318001</v>
      </c>
      <c r="AQ72" s="9">
        <v>0.95669291338582685</v>
      </c>
      <c r="AR72" s="9">
        <v>0.7375415282392026</v>
      </c>
      <c r="AS72" s="9">
        <v>0.53352353780313833</v>
      </c>
      <c r="AT72" s="9">
        <v>0.53759398496240607</v>
      </c>
      <c r="AU72" s="9"/>
      <c r="AV72" s="10">
        <v>0.99581589958159</v>
      </c>
      <c r="AW72" s="10">
        <v>0.94685039370078738</v>
      </c>
      <c r="AX72" s="10">
        <v>0.71594684385382057</v>
      </c>
      <c r="AY72" s="10">
        <v>0.61198288159771752</v>
      </c>
      <c r="AZ72" s="10">
        <v>0.56265664160401008</v>
      </c>
      <c r="BA72" s="10"/>
    </row>
    <row r="74" spans="10:53">
      <c r="K74">
        <f t="shared" ref="K74:P74" si="19">AVERAGE(K43:K72)</f>
        <v>0.97682105763821736</v>
      </c>
      <c r="L74">
        <f t="shared" si="19"/>
        <v>0.89562661337600069</v>
      </c>
      <c r="M74">
        <f t="shared" si="19"/>
        <v>0.69736911374115162</v>
      </c>
      <c r="N74">
        <f t="shared" si="19"/>
        <v>0.55276582329416135</v>
      </c>
      <c r="O74">
        <f t="shared" si="19"/>
        <v>0.46221804511278197</v>
      </c>
      <c r="P74" s="1" t="e">
        <f t="shared" si="19"/>
        <v>#DIV/0!</v>
      </c>
      <c r="R74">
        <f t="shared" ref="R74:BA74" si="20">AVERAGE(R43:R72)</f>
        <v>0.97605884212420324</v>
      </c>
      <c r="S74">
        <f t="shared" si="20"/>
        <v>0.8827377983557132</v>
      </c>
      <c r="T74">
        <f t="shared" si="20"/>
        <v>0.69578239041862167</v>
      </c>
      <c r="U74">
        <f t="shared" si="20"/>
        <v>0.52630491780328914</v>
      </c>
      <c r="V74">
        <f t="shared" si="20"/>
        <v>0.46491228070175444</v>
      </c>
      <c r="W74" t="e">
        <f t="shared" si="20"/>
        <v>#DIV/0!</v>
      </c>
      <c r="X74">
        <f t="shared" si="20"/>
        <v>0.97848286234415605</v>
      </c>
      <c r="Y74">
        <f t="shared" si="20"/>
        <v>0.90024717829002876</v>
      </c>
      <c r="Z74">
        <f t="shared" si="20"/>
        <v>0.72204629947397458</v>
      </c>
      <c r="AA74">
        <f t="shared" si="20"/>
        <v>0.58781378924140848</v>
      </c>
      <c r="AB74">
        <f t="shared" si="20"/>
        <v>0.46065162907268165</v>
      </c>
      <c r="AC74" t="e">
        <f t="shared" si="20"/>
        <v>#DIV/0!</v>
      </c>
      <c r="AD74">
        <f t="shared" si="20"/>
        <v>0.97576690488992146</v>
      </c>
      <c r="AE74">
        <f t="shared" si="20"/>
        <v>0.9046012965612138</v>
      </c>
      <c r="AF74">
        <f t="shared" si="20"/>
        <v>0.69279395469171046</v>
      </c>
      <c r="AG74">
        <f t="shared" si="20"/>
        <v>0.54981024974896364</v>
      </c>
      <c r="AH74">
        <f t="shared" si="20"/>
        <v>0.42965747702589813</v>
      </c>
      <c r="AI74" t="e">
        <f t="shared" si="20"/>
        <v>#DIV/0!</v>
      </c>
      <c r="AJ74">
        <f t="shared" si="20"/>
        <v>0.97590597501999787</v>
      </c>
      <c r="AK74">
        <f t="shared" si="20"/>
        <v>0.88517192203253636</v>
      </c>
      <c r="AL74">
        <f t="shared" si="20"/>
        <v>0.68252594665071364</v>
      </c>
      <c r="AM74">
        <f t="shared" si="20"/>
        <v>0.55886991505699612</v>
      </c>
      <c r="AN74">
        <f t="shared" si="20"/>
        <v>0.47426900584795312</v>
      </c>
      <c r="AO74" t="e">
        <f t="shared" si="20"/>
        <v>#DIV/0!</v>
      </c>
      <c r="AP74">
        <f t="shared" si="20"/>
        <v>0.9773822908399501</v>
      </c>
      <c r="AQ74">
        <f t="shared" si="20"/>
        <v>0.90743933153289436</v>
      </c>
      <c r="AR74">
        <f t="shared" si="20"/>
        <v>0.70814760253913922</v>
      </c>
      <c r="AS74">
        <f t="shared" si="20"/>
        <v>0.54878141690418469</v>
      </c>
      <c r="AT74">
        <f t="shared" si="20"/>
        <v>0.47042606516290725</v>
      </c>
      <c r="AU74" t="e">
        <f t="shared" si="20"/>
        <v>#DIV/0!</v>
      </c>
      <c r="AV74">
        <f t="shared" si="20"/>
        <v>0.977329470611075</v>
      </c>
      <c r="AW74">
        <f t="shared" si="20"/>
        <v>0.89356215348361834</v>
      </c>
      <c r="AX74">
        <f t="shared" si="20"/>
        <v>0.68291848867274974</v>
      </c>
      <c r="AY74">
        <f t="shared" si="20"/>
        <v>0.54501465101012614</v>
      </c>
      <c r="AZ74">
        <f t="shared" si="20"/>
        <v>0.47339181286549703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0.9643470790378007</v>
      </c>
      <c r="L80" s="1">
        <f t="shared" ref="L80:L109" si="22">AVERAGE(S80,Y80,AE80,AK80,AQ80,AW80)</f>
        <v>0.91500000000000004</v>
      </c>
      <c r="M80" s="1">
        <f t="shared" ref="M80:M109" si="23">AVERAGE(T80,Z80,AF80,AL80,AR80,AX80)</f>
        <v>0.6051619989017023</v>
      </c>
      <c r="N80" s="1">
        <f t="shared" ref="N80:N109" si="24">AVERAGE(U80,AA80,AG80,AM80,AS80,AY80)</f>
        <v>0.47348484848484845</v>
      </c>
      <c r="O80" s="1">
        <f t="shared" ref="O80:O109" si="25">AVERAGE(V80,AB80,AH80,AN80,AT80,AZ80)</f>
        <v>0.34482038429406853</v>
      </c>
      <c r="P80" s="1" t="e">
        <f t="shared" ref="P80:P109" si="26">AVERAGE(W80,AC80,AI80,AO80,AU80,BA80)</f>
        <v>#DIV/0!</v>
      </c>
      <c r="R80" s="5">
        <v>0.95876288659793818</v>
      </c>
      <c r="S80" s="5">
        <v>0.91</v>
      </c>
      <c r="T80" s="5">
        <v>0.50906095551894559</v>
      </c>
      <c r="U80" s="5">
        <v>0.62642045454545459</v>
      </c>
      <c r="V80" s="5">
        <v>0.43984962406015038</v>
      </c>
      <c r="W80" s="5"/>
      <c r="X80" s="6">
        <v>0.96907216494845361</v>
      </c>
      <c r="Y80" s="6">
        <v>0.91</v>
      </c>
      <c r="Z80" s="6">
        <v>0.51235584843492588</v>
      </c>
      <c r="AA80" s="6">
        <v>0.29119318181818182</v>
      </c>
      <c r="AB80" s="6">
        <v>0.28696741854636593</v>
      </c>
      <c r="AC80" s="6"/>
      <c r="AD80" s="7">
        <v>0.96649484536082475</v>
      </c>
      <c r="AE80" s="7">
        <v>0.92599999999999993</v>
      </c>
      <c r="AF80" s="7">
        <v>0.6886326194398682</v>
      </c>
      <c r="AG80" s="7">
        <v>0.43892045454545447</v>
      </c>
      <c r="AH80" s="7">
        <v>0.30701754385964908</v>
      </c>
      <c r="AI80" s="7"/>
      <c r="AJ80" s="8">
        <v>0.963917525773196</v>
      </c>
      <c r="AK80" s="8">
        <v>0.8640000000000001</v>
      </c>
      <c r="AL80" s="8">
        <v>0.64909390444810544</v>
      </c>
      <c r="AM80" s="8">
        <v>0.59659090909090906</v>
      </c>
      <c r="AN80" s="8">
        <v>0.46365914786967422</v>
      </c>
      <c r="AO80" s="8"/>
      <c r="AP80" s="9">
        <v>0.963917525773196</v>
      </c>
      <c r="AQ80" s="9">
        <v>0.93799999999999994</v>
      </c>
      <c r="AR80" s="9">
        <v>0.71334431630971995</v>
      </c>
      <c r="AS80" s="9">
        <v>0.58096590909090906</v>
      </c>
      <c r="AT80" s="9">
        <v>0.29699248120300747</v>
      </c>
      <c r="AU80" s="9"/>
      <c r="AV80" s="10">
        <v>0.963917525773196</v>
      </c>
      <c r="AW80" s="10">
        <v>0.94200000000000006</v>
      </c>
      <c r="AX80" s="10">
        <v>0.55848434925864909</v>
      </c>
      <c r="AY80" s="10">
        <v>0.30681818181818182</v>
      </c>
      <c r="AZ80" s="10">
        <v>0.27443609022556392</v>
      </c>
      <c r="BA80" s="10"/>
    </row>
    <row r="81" spans="10:53">
      <c r="J81">
        <v>2</v>
      </c>
      <c r="K81" s="1">
        <f t="shared" si="21"/>
        <v>0.97128378378378377</v>
      </c>
      <c r="L81" s="1">
        <f t="shared" si="22"/>
        <v>0.91141732283464572</v>
      </c>
      <c r="M81" s="1">
        <f t="shared" si="23"/>
        <v>0.62541528239202659</v>
      </c>
      <c r="N81" s="1">
        <f t="shared" si="24"/>
        <v>0.47598668568711372</v>
      </c>
      <c r="O81" s="1">
        <f t="shared" si="25"/>
        <v>0.397451963241437</v>
      </c>
      <c r="P81" s="1" t="e">
        <f t="shared" si="26"/>
        <v>#DIV/0!</v>
      </c>
      <c r="R81" s="5">
        <v>0.96959459459459463</v>
      </c>
      <c r="S81" s="5">
        <v>0.84448818897637801</v>
      </c>
      <c r="T81" s="5">
        <v>0.45016611295681053</v>
      </c>
      <c r="U81" s="5">
        <v>0.49643366619115548</v>
      </c>
      <c r="V81" s="5">
        <v>0.34085213032581452</v>
      </c>
      <c r="W81" s="5"/>
      <c r="X81" s="6">
        <v>0.96283783783783783</v>
      </c>
      <c r="Y81" s="6">
        <v>0.89960629921259838</v>
      </c>
      <c r="Z81" s="6">
        <v>0.67441860465116277</v>
      </c>
      <c r="AA81" s="6">
        <v>0.43081312410841649</v>
      </c>
      <c r="AB81" s="6">
        <v>0.38220551378446121</v>
      </c>
      <c r="AC81" s="6"/>
      <c r="AD81" s="7">
        <v>0.97297297297297303</v>
      </c>
      <c r="AE81" s="7">
        <v>0.89566929133858264</v>
      </c>
      <c r="AF81" s="7">
        <v>0.65780730897009965</v>
      </c>
      <c r="AG81" s="7">
        <v>0.4750356633380885</v>
      </c>
      <c r="AH81" s="7">
        <v>0.38220551378446121</v>
      </c>
      <c r="AI81" s="7"/>
      <c r="AJ81" s="8">
        <v>0.9797297297297296</v>
      </c>
      <c r="AK81" s="8">
        <v>0.94094488188976377</v>
      </c>
      <c r="AL81" s="8">
        <v>0.66279069767441856</v>
      </c>
      <c r="AM81" s="8">
        <v>0.50213980028530669</v>
      </c>
      <c r="AN81" s="8">
        <v>0.48370927318295742</v>
      </c>
      <c r="AO81" s="8"/>
      <c r="AP81" s="9">
        <v>0.96959459459459463</v>
      </c>
      <c r="AQ81" s="9">
        <v>0.95078740157480324</v>
      </c>
      <c r="AR81" s="9">
        <v>0.63787375415282388</v>
      </c>
      <c r="AS81" s="9">
        <v>0.40228245363766052</v>
      </c>
      <c r="AT81" s="9">
        <v>0.39473684210526322</v>
      </c>
      <c r="AU81" s="9"/>
      <c r="AV81" s="10">
        <v>0.97297297297297303</v>
      </c>
      <c r="AW81" s="10">
        <v>0.93700787401574792</v>
      </c>
      <c r="AX81" s="10">
        <v>0.66943521594684385</v>
      </c>
      <c r="AY81" s="10">
        <v>0.54921540656205425</v>
      </c>
      <c r="AZ81" s="10">
        <v>0.40100250626566408</v>
      </c>
      <c r="BA81" s="10"/>
    </row>
    <row r="82" spans="10:53">
      <c r="J82">
        <v>3</v>
      </c>
      <c r="K82" s="1">
        <f t="shared" si="21"/>
        <v>0.99531250000000016</v>
      </c>
      <c r="L82" s="1">
        <f t="shared" si="22"/>
        <v>0.95524956970740094</v>
      </c>
      <c r="M82" s="1">
        <f t="shared" si="23"/>
        <v>0.62542087542087543</v>
      </c>
      <c r="N82" s="1">
        <f t="shared" si="24"/>
        <v>0.57742402315484809</v>
      </c>
      <c r="O82" s="1">
        <f t="shared" si="25"/>
        <v>0.43650793650793651</v>
      </c>
      <c r="P82" s="1" t="e">
        <f t="shared" si="26"/>
        <v>#DIV/0!</v>
      </c>
      <c r="R82" s="5">
        <v>0.99375000000000002</v>
      </c>
      <c r="S82" s="5">
        <v>0.95180722891566261</v>
      </c>
      <c r="T82" s="5">
        <v>0.88215488215488214</v>
      </c>
      <c r="U82" s="5">
        <v>0.73227206946454415</v>
      </c>
      <c r="V82" s="5">
        <v>0.44987468671679198</v>
      </c>
      <c r="W82" s="5"/>
      <c r="X82" s="6">
        <v>0.98750000000000004</v>
      </c>
      <c r="Y82" s="6">
        <v>0.96213425129087782</v>
      </c>
      <c r="Z82" s="6">
        <v>0.29124579124579131</v>
      </c>
      <c r="AA82" s="6">
        <v>0.18958031837916059</v>
      </c>
      <c r="AB82" s="6">
        <v>0.2067669172932331</v>
      </c>
      <c r="AC82" s="6"/>
      <c r="AD82" s="7">
        <v>0.99687499999999996</v>
      </c>
      <c r="AE82" s="7">
        <v>0.96557659208261604</v>
      </c>
      <c r="AF82" s="7">
        <v>0.83333333333333337</v>
      </c>
      <c r="AG82" s="7">
        <v>0.86251808972503619</v>
      </c>
      <c r="AH82" s="7">
        <v>0.57769423558897248</v>
      </c>
      <c r="AI82" s="7"/>
      <c r="AJ82" s="8">
        <v>1</v>
      </c>
      <c r="AK82" s="8">
        <v>0.96385542168674709</v>
      </c>
      <c r="AL82" s="8">
        <v>0.77609427609427606</v>
      </c>
      <c r="AM82" s="8">
        <v>0.75542691751085389</v>
      </c>
      <c r="AN82" s="8">
        <v>0.54385964912280704</v>
      </c>
      <c r="AO82" s="8"/>
      <c r="AP82" s="9">
        <v>0.99687499999999996</v>
      </c>
      <c r="AQ82" s="9">
        <v>0.96729776247848542</v>
      </c>
      <c r="AR82" s="9">
        <v>0.60437710437710435</v>
      </c>
      <c r="AS82" s="9">
        <v>0.40520984081041972</v>
      </c>
      <c r="AT82" s="9">
        <v>0.43734335839598998</v>
      </c>
      <c r="AU82" s="9"/>
      <c r="AV82" s="10">
        <v>0.99687499999999996</v>
      </c>
      <c r="AW82" s="10">
        <v>0.92082616179001719</v>
      </c>
      <c r="AX82" s="10">
        <v>0.36531986531986532</v>
      </c>
      <c r="AY82" s="10">
        <v>0.51953690303907385</v>
      </c>
      <c r="AZ82" s="10">
        <v>0.40350877192982448</v>
      </c>
      <c r="BA82" s="10"/>
    </row>
    <row r="83" spans="10:53">
      <c r="J83">
        <v>4</v>
      </c>
      <c r="K83" s="1">
        <f t="shared" si="21"/>
        <v>0.99673202614379086</v>
      </c>
      <c r="L83" s="1">
        <f t="shared" si="22"/>
        <v>0.95792483660130723</v>
      </c>
      <c r="M83" s="1">
        <f t="shared" si="23"/>
        <v>0.67706364209199765</v>
      </c>
      <c r="N83" s="1">
        <f t="shared" si="24"/>
        <v>0.55267295597484278</v>
      </c>
      <c r="O83" s="1">
        <f t="shared" si="25"/>
        <v>0.46115288220551381</v>
      </c>
      <c r="P83" s="1" t="e">
        <f t="shared" si="26"/>
        <v>#DIV/0!</v>
      </c>
      <c r="R83" s="5">
        <v>1</v>
      </c>
      <c r="S83" s="5">
        <v>0.94852941176470584</v>
      </c>
      <c r="T83" s="5">
        <v>0.85255198487712669</v>
      </c>
      <c r="U83" s="5">
        <v>0.54402515723270439</v>
      </c>
      <c r="V83" s="5">
        <v>0.28947368421052633</v>
      </c>
      <c r="W83" s="5"/>
      <c r="X83" s="6">
        <v>0.9950980392156864</v>
      </c>
      <c r="Y83" s="6">
        <v>0.9779411764705882</v>
      </c>
      <c r="Z83" s="6">
        <v>0.69376181474480147</v>
      </c>
      <c r="AA83" s="6">
        <v>0.35691823899371072</v>
      </c>
      <c r="AB83" s="6">
        <v>0.36215538847117801</v>
      </c>
      <c r="AC83" s="6"/>
      <c r="AD83" s="7">
        <v>0.99019607843137258</v>
      </c>
      <c r="AE83" s="7">
        <v>0.9779411764705882</v>
      </c>
      <c r="AF83" s="7">
        <v>0.54631379962192816</v>
      </c>
      <c r="AG83" s="7">
        <v>0.61006289308176098</v>
      </c>
      <c r="AH83" s="7">
        <v>0.57894736842105265</v>
      </c>
      <c r="AI83" s="7"/>
      <c r="AJ83" s="8">
        <v>0.9950980392156864</v>
      </c>
      <c r="AK83" s="8">
        <v>0.95098039215686281</v>
      </c>
      <c r="AL83" s="8">
        <v>0.61058601134215507</v>
      </c>
      <c r="AM83" s="8">
        <v>0.6823899371069182</v>
      </c>
      <c r="AN83" s="8">
        <v>0.56140350877192979</v>
      </c>
      <c r="AO83" s="8"/>
      <c r="AP83" s="9">
        <v>1</v>
      </c>
      <c r="AQ83" s="9">
        <v>0.96568627450980404</v>
      </c>
      <c r="AR83" s="9">
        <v>0.62948960302457468</v>
      </c>
      <c r="AS83" s="9">
        <v>0.60062893081760993</v>
      </c>
      <c r="AT83" s="9">
        <v>0.52130325814536338</v>
      </c>
      <c r="AU83" s="9"/>
      <c r="AV83" s="10">
        <v>1</v>
      </c>
      <c r="AW83" s="10">
        <v>0.92647058823529416</v>
      </c>
      <c r="AX83" s="10">
        <v>0.72967863894139884</v>
      </c>
      <c r="AY83" s="10">
        <v>0.5220125786163522</v>
      </c>
      <c r="AZ83" s="10">
        <v>0.45363408521303261</v>
      </c>
      <c r="BA83" s="10"/>
    </row>
    <row r="84" spans="10:53">
      <c r="J84">
        <v>5</v>
      </c>
      <c r="K84" s="1">
        <f t="shared" si="21"/>
        <v>0.97411003236245974</v>
      </c>
      <c r="L84" s="1">
        <f t="shared" si="22"/>
        <v>0.94777265745007677</v>
      </c>
      <c r="M84" s="1">
        <f t="shared" si="23"/>
        <v>0.83364720652856261</v>
      </c>
      <c r="N84" s="1">
        <f t="shared" si="24"/>
        <v>0.55791404612159334</v>
      </c>
      <c r="O84" s="1">
        <f t="shared" si="25"/>
        <v>0.52046783625730997</v>
      </c>
      <c r="P84" s="1" t="e">
        <f t="shared" si="26"/>
        <v>#DIV/0!</v>
      </c>
      <c r="R84" s="5">
        <v>0.97572815533980584</v>
      </c>
      <c r="S84" s="5">
        <v>0.95622119815668194</v>
      </c>
      <c r="T84" s="5">
        <v>0.75894538606403017</v>
      </c>
      <c r="U84" s="5">
        <v>0.45125786163522019</v>
      </c>
      <c r="V84" s="5">
        <v>0.37092731829573927</v>
      </c>
      <c r="W84" s="5"/>
      <c r="X84" s="6">
        <v>0.97572815533980584</v>
      </c>
      <c r="Y84" s="6">
        <v>0.9377880184331796</v>
      </c>
      <c r="Z84" s="6">
        <v>0.86629001883239176</v>
      </c>
      <c r="AA84" s="6">
        <v>0.4889937106918239</v>
      </c>
      <c r="AB84" s="6">
        <v>0.51253132832080206</v>
      </c>
      <c r="AC84" s="6"/>
      <c r="AD84" s="7">
        <v>0.96601941747572817</v>
      </c>
      <c r="AE84" s="7">
        <v>0.95622119815668194</v>
      </c>
      <c r="AF84" s="7">
        <v>0.86817325800376643</v>
      </c>
      <c r="AG84" s="7">
        <v>0.73113207547169812</v>
      </c>
      <c r="AH84" s="7">
        <v>0.68796992481203012</v>
      </c>
      <c r="AI84" s="7"/>
      <c r="AJ84" s="8">
        <v>0.97572815533980584</v>
      </c>
      <c r="AK84" s="8">
        <v>0.91935483870967738</v>
      </c>
      <c r="AL84" s="8">
        <v>0.82862523540489641</v>
      </c>
      <c r="AM84" s="8">
        <v>0.57389937106918243</v>
      </c>
      <c r="AN84" s="8">
        <v>0.52882205513784464</v>
      </c>
      <c r="AO84" s="8"/>
      <c r="AP84" s="9">
        <v>0.97087378640776711</v>
      </c>
      <c r="AQ84" s="9">
        <v>0.967741935483871</v>
      </c>
      <c r="AR84" s="9">
        <v>0.89830508474576276</v>
      </c>
      <c r="AS84" s="9">
        <v>0.60377358490566035</v>
      </c>
      <c r="AT84" s="9">
        <v>0.61027568922305764</v>
      </c>
      <c r="AU84" s="9"/>
      <c r="AV84" s="10">
        <v>0.98058252427184478</v>
      </c>
      <c r="AW84" s="10">
        <v>0.94930875576036877</v>
      </c>
      <c r="AX84" s="10">
        <v>0.78154425612052736</v>
      </c>
      <c r="AY84" s="10">
        <v>0.4984276729559749</v>
      </c>
      <c r="AZ84" s="10">
        <v>0.41228070175438603</v>
      </c>
      <c r="BA84" s="10"/>
    </row>
    <row r="85" spans="10:53">
      <c r="J85">
        <v>6</v>
      </c>
      <c r="K85" s="1">
        <f t="shared" si="21"/>
        <v>0.97893432465923169</v>
      </c>
      <c r="L85" s="1">
        <f t="shared" si="22"/>
        <v>0.90845070422535212</v>
      </c>
      <c r="M85" s="1">
        <f t="shared" si="23"/>
        <v>0.6543209876543209</v>
      </c>
      <c r="N85" s="1">
        <f t="shared" si="24"/>
        <v>0.43562231759656656</v>
      </c>
      <c r="O85" s="1">
        <f t="shared" si="25"/>
        <v>0.3531746031746032</v>
      </c>
      <c r="P85" s="1" t="e">
        <f t="shared" si="26"/>
        <v>#DIV/0!</v>
      </c>
      <c r="R85" s="5">
        <v>0.97769516728624539</v>
      </c>
      <c r="S85" s="5">
        <v>0.94567404426559365</v>
      </c>
      <c r="T85" s="5">
        <v>0.73063973063973064</v>
      </c>
      <c r="U85" s="5">
        <v>0.41058655221745349</v>
      </c>
      <c r="V85" s="5">
        <v>0.32456140350877188</v>
      </c>
      <c r="W85" s="5"/>
      <c r="X85" s="6">
        <v>0.9814126394052044</v>
      </c>
      <c r="Y85" s="6">
        <v>0.8953722334004024</v>
      </c>
      <c r="Z85" s="6">
        <v>0.43771043771043772</v>
      </c>
      <c r="AA85" s="6">
        <v>0.30901287553648071</v>
      </c>
      <c r="AB85" s="6">
        <v>0.37719298245614041</v>
      </c>
      <c r="AC85" s="6"/>
      <c r="AD85" s="7">
        <v>0.96654275092936803</v>
      </c>
      <c r="AE85" s="7">
        <v>0.85110663983903423</v>
      </c>
      <c r="AF85" s="7">
        <v>0.67508417508417506</v>
      </c>
      <c r="AG85" s="7">
        <v>0.49213161659513588</v>
      </c>
      <c r="AH85" s="7">
        <v>0.45864661654135341</v>
      </c>
      <c r="AI85" s="7"/>
      <c r="AJ85" s="8">
        <v>0.98513011152416363</v>
      </c>
      <c r="AK85" s="8">
        <v>0.89134808853118708</v>
      </c>
      <c r="AL85" s="8">
        <v>0.78114478114478114</v>
      </c>
      <c r="AM85" s="8">
        <v>0.55793991416309008</v>
      </c>
      <c r="AN85" s="8">
        <v>0.2907268170426065</v>
      </c>
      <c r="AO85" s="8"/>
      <c r="AP85" s="9">
        <v>0.98513011152416363</v>
      </c>
      <c r="AQ85" s="9">
        <v>0.96378269617706236</v>
      </c>
      <c r="AR85" s="9">
        <v>0.60606060606060608</v>
      </c>
      <c r="AS85" s="9">
        <v>0.31187410586552222</v>
      </c>
      <c r="AT85" s="9">
        <v>0.25689223057644112</v>
      </c>
      <c r="AU85" s="9"/>
      <c r="AV85" s="10">
        <v>0.97769516728624539</v>
      </c>
      <c r="AW85" s="10">
        <v>0.90342052313883303</v>
      </c>
      <c r="AX85" s="10">
        <v>0.69528619528619529</v>
      </c>
      <c r="AY85" s="10">
        <v>0.53218884120171672</v>
      </c>
      <c r="AZ85" s="10">
        <v>0.41102756892230569</v>
      </c>
      <c r="BA85" s="10"/>
    </row>
    <row r="86" spans="10:53">
      <c r="J86">
        <v>7</v>
      </c>
      <c r="K86" s="1">
        <f t="shared" si="21"/>
        <v>0.9843581445523194</v>
      </c>
      <c r="L86" s="1">
        <f t="shared" si="22"/>
        <v>0.90464743589743579</v>
      </c>
      <c r="M86" s="1">
        <f t="shared" si="23"/>
        <v>0.74077669902912613</v>
      </c>
      <c r="N86" s="1">
        <f t="shared" si="24"/>
        <v>0.47851153039832295</v>
      </c>
      <c r="O86" s="1">
        <f t="shared" si="25"/>
        <v>0.44799498746867167</v>
      </c>
      <c r="P86" s="1" t="e">
        <f t="shared" si="26"/>
        <v>#DIV/0!</v>
      </c>
      <c r="R86" s="5">
        <v>0.97734627831715215</v>
      </c>
      <c r="S86" s="5">
        <v>0.85817307692307687</v>
      </c>
      <c r="T86" s="5">
        <v>0.7941747572815534</v>
      </c>
      <c r="U86" s="5">
        <v>0.52987421383647804</v>
      </c>
      <c r="V86" s="5">
        <v>0.41604010025062649</v>
      </c>
      <c r="W86" s="5"/>
      <c r="X86" s="6">
        <v>0.98381877022653719</v>
      </c>
      <c r="Y86" s="6">
        <v>0.9326923076923076</v>
      </c>
      <c r="Z86" s="6">
        <v>0.75533980582524274</v>
      </c>
      <c r="AA86" s="6">
        <v>0.51100628930817615</v>
      </c>
      <c r="AB86" s="6">
        <v>0.41102756892230569</v>
      </c>
      <c r="AC86" s="6"/>
      <c r="AD86" s="7">
        <v>0.98381877022653719</v>
      </c>
      <c r="AE86" s="7">
        <v>0.9110576923076924</v>
      </c>
      <c r="AF86" s="7">
        <v>0.64854368932038831</v>
      </c>
      <c r="AG86" s="7">
        <v>0.37893081761006292</v>
      </c>
      <c r="AH86" s="7">
        <v>0.39724310776942362</v>
      </c>
      <c r="AI86" s="7"/>
      <c r="AJ86" s="8">
        <v>0.97734627831715215</v>
      </c>
      <c r="AK86" s="8">
        <v>0.92067307692307676</v>
      </c>
      <c r="AL86" s="8">
        <v>0.81359223300970873</v>
      </c>
      <c r="AM86" s="8">
        <v>0.3852201257861636</v>
      </c>
      <c r="AN86" s="8">
        <v>0.51378446115288223</v>
      </c>
      <c r="AO86" s="8"/>
      <c r="AP86" s="9">
        <v>0.99352750809061485</v>
      </c>
      <c r="AQ86" s="9">
        <v>0.93990384615384603</v>
      </c>
      <c r="AR86" s="9">
        <v>0.67184466019417477</v>
      </c>
      <c r="AS86" s="9">
        <v>0.41981132075471711</v>
      </c>
      <c r="AT86" s="9">
        <v>0.46240601503759399</v>
      </c>
      <c r="AU86" s="9"/>
      <c r="AV86" s="10">
        <v>0.99029126213592245</v>
      </c>
      <c r="AW86" s="10">
        <v>0.86538461538461542</v>
      </c>
      <c r="AX86" s="10">
        <v>0.76116504854368927</v>
      </c>
      <c r="AY86" s="10">
        <v>0.64622641509433965</v>
      </c>
      <c r="AZ86" s="10">
        <v>0.487468671679198</v>
      </c>
      <c r="BA86" s="10"/>
    </row>
    <row r="87" spans="10:53">
      <c r="J87">
        <v>8</v>
      </c>
      <c r="K87" s="1">
        <f t="shared" si="21"/>
        <v>0.96220400728597444</v>
      </c>
      <c r="L87" s="1">
        <f t="shared" si="22"/>
        <v>0.80321637426900583</v>
      </c>
      <c r="M87" s="1">
        <f t="shared" si="23"/>
        <v>0.57573564881813799</v>
      </c>
      <c r="N87" s="1">
        <f t="shared" si="24"/>
        <v>0.50127388535031847</v>
      </c>
      <c r="O87" s="1">
        <f t="shared" si="25"/>
        <v>0.27652464494569762</v>
      </c>
      <c r="P87" s="1" t="e">
        <f t="shared" si="26"/>
        <v>#DIV/0!</v>
      </c>
      <c r="R87" s="5">
        <v>0.96721311475409844</v>
      </c>
      <c r="S87" s="5">
        <v>0.86491228070175441</v>
      </c>
      <c r="T87" s="5">
        <v>0.68306801736613598</v>
      </c>
      <c r="U87" s="5">
        <v>0.43057324840764333</v>
      </c>
      <c r="V87" s="5">
        <v>0.16917293233082711</v>
      </c>
      <c r="W87" s="5"/>
      <c r="X87" s="6">
        <v>0.95355191256830585</v>
      </c>
      <c r="Y87" s="6">
        <v>0.81228070175438594</v>
      </c>
      <c r="Z87" s="6">
        <v>0.45875542691751092</v>
      </c>
      <c r="AA87" s="6">
        <v>0.41019108280254779</v>
      </c>
      <c r="AB87" s="6">
        <v>0.16541353383458651</v>
      </c>
      <c r="AC87" s="6"/>
      <c r="AD87" s="7">
        <v>0.95901639344262279</v>
      </c>
      <c r="AE87" s="7">
        <v>0.75964912280701757</v>
      </c>
      <c r="AF87" s="7">
        <v>0.5716353111432706</v>
      </c>
      <c r="AG87" s="7">
        <v>0.55668789808917207</v>
      </c>
      <c r="AH87" s="7">
        <v>0.31077694235588971</v>
      </c>
      <c r="AI87" s="7"/>
      <c r="AJ87" s="8">
        <v>0.96174863387978138</v>
      </c>
      <c r="AK87" s="8">
        <v>0.74561403508771928</v>
      </c>
      <c r="AL87" s="8">
        <v>0.61505065123010128</v>
      </c>
      <c r="AM87" s="8">
        <v>0.51464968152866242</v>
      </c>
      <c r="AN87" s="8">
        <v>0.39473684210526322</v>
      </c>
      <c r="AO87" s="8"/>
      <c r="AP87" s="9">
        <v>0.96721311475409844</v>
      </c>
      <c r="AQ87" s="9">
        <v>0.82456140350877194</v>
      </c>
      <c r="AR87" s="9">
        <v>0.68306801736613598</v>
      </c>
      <c r="AS87" s="9">
        <v>0.57579617834394892</v>
      </c>
      <c r="AT87" s="9">
        <v>0.38721804511278202</v>
      </c>
      <c r="AU87" s="9"/>
      <c r="AV87" s="10">
        <v>0.96448087431693996</v>
      </c>
      <c r="AW87" s="10">
        <v>0.81228070175438594</v>
      </c>
      <c r="AX87" s="10">
        <v>0.44283646888567302</v>
      </c>
      <c r="AY87" s="10">
        <v>0.5197452229299363</v>
      </c>
      <c r="AZ87" s="10">
        <v>0.23182957393483711</v>
      </c>
      <c r="BA87" s="10"/>
    </row>
    <row r="88" spans="10:53">
      <c r="J88">
        <v>9</v>
      </c>
      <c r="K88" s="1">
        <f t="shared" si="21"/>
        <v>0.96276595744680848</v>
      </c>
      <c r="L88" s="1">
        <f t="shared" si="22"/>
        <v>0.78099173553719015</v>
      </c>
      <c r="M88" s="1">
        <f t="shared" si="23"/>
        <v>0.65289256198347101</v>
      </c>
      <c r="N88" s="1">
        <f t="shared" si="24"/>
        <v>0.5684310920362422</v>
      </c>
      <c r="O88" s="1">
        <f t="shared" si="25"/>
        <v>0.48475355054302427</v>
      </c>
      <c r="P88" s="1" t="e">
        <f t="shared" si="26"/>
        <v>#DIV/0!</v>
      </c>
      <c r="R88" s="5">
        <v>0.95744680851063835</v>
      </c>
      <c r="S88" s="5">
        <v>0.56818181818181823</v>
      </c>
      <c r="T88" s="5">
        <v>0.52561983471074381</v>
      </c>
      <c r="U88" s="5">
        <v>0.44206008583690992</v>
      </c>
      <c r="V88" s="5">
        <v>0.58270676691729328</v>
      </c>
      <c r="W88" s="5"/>
      <c r="X88" s="6">
        <v>0.96453900709219842</v>
      </c>
      <c r="Y88" s="6">
        <v>0.85330578512396693</v>
      </c>
      <c r="Z88" s="6">
        <v>0.58347107438016532</v>
      </c>
      <c r="AA88" s="6">
        <v>0.46065808297567962</v>
      </c>
      <c r="AB88" s="6">
        <v>0.37969924812030081</v>
      </c>
      <c r="AC88" s="6"/>
      <c r="AD88" s="7">
        <v>0.96099290780141844</v>
      </c>
      <c r="AE88" s="7">
        <v>0.82851239669421484</v>
      </c>
      <c r="AF88" s="7">
        <v>0.72396694214876034</v>
      </c>
      <c r="AG88" s="7">
        <v>0.71530758226037194</v>
      </c>
      <c r="AH88" s="7">
        <v>0.56265664160401008</v>
      </c>
      <c r="AI88" s="7"/>
      <c r="AJ88" s="8">
        <v>0.96453900709219842</v>
      </c>
      <c r="AK88" s="8">
        <v>0.80785123966942152</v>
      </c>
      <c r="AL88" s="8">
        <v>0.72396694214876034</v>
      </c>
      <c r="AM88" s="8">
        <v>0.68955650929899859</v>
      </c>
      <c r="AN88" s="8">
        <v>0.5050125313283208</v>
      </c>
      <c r="AO88" s="8"/>
      <c r="AP88" s="9">
        <v>0.96099290780141844</v>
      </c>
      <c r="AQ88" s="9">
        <v>0.78925619834710747</v>
      </c>
      <c r="AR88" s="9">
        <v>0.6776859504132231</v>
      </c>
      <c r="AS88" s="9">
        <v>0.44921316165951358</v>
      </c>
      <c r="AT88" s="9">
        <v>0.33333333333333331</v>
      </c>
      <c r="AU88" s="9"/>
      <c r="AV88" s="10">
        <v>0.96808510638297884</v>
      </c>
      <c r="AW88" s="10">
        <v>0.83884297520661155</v>
      </c>
      <c r="AX88" s="10">
        <v>0.68264462809917359</v>
      </c>
      <c r="AY88" s="10">
        <v>0.65379113018598001</v>
      </c>
      <c r="AZ88" s="10">
        <v>0.54511278195488722</v>
      </c>
      <c r="BA88" s="10"/>
    </row>
    <row r="89" spans="10:53">
      <c r="J89">
        <v>10</v>
      </c>
      <c r="K89" s="1">
        <f t="shared" si="21"/>
        <v>0.97578828828828834</v>
      </c>
      <c r="L89" s="1">
        <f t="shared" si="22"/>
        <v>0.89807436918990702</v>
      </c>
      <c r="M89" s="1">
        <f t="shared" si="23"/>
        <v>0.66110183639399001</v>
      </c>
      <c r="N89" s="1">
        <f t="shared" si="24"/>
        <v>0.49206349206349209</v>
      </c>
      <c r="O89" s="1">
        <f t="shared" si="25"/>
        <v>0.40371762740183786</v>
      </c>
      <c r="P89" s="1" t="e">
        <f t="shared" si="26"/>
        <v>#DIV/0!</v>
      </c>
      <c r="R89" s="5">
        <v>0.9797297297297296</v>
      </c>
      <c r="S89" s="5">
        <v>0.90239043824701204</v>
      </c>
      <c r="T89" s="5">
        <v>0.58430717863105175</v>
      </c>
      <c r="U89" s="5">
        <v>0.34199134199134201</v>
      </c>
      <c r="V89" s="5">
        <v>0.25313283208020049</v>
      </c>
      <c r="W89" s="5"/>
      <c r="X89" s="6">
        <v>0.97297297297297303</v>
      </c>
      <c r="Y89" s="6">
        <v>0.8844621513944223</v>
      </c>
      <c r="Z89" s="6">
        <v>0.70951585976627718</v>
      </c>
      <c r="AA89" s="6">
        <v>0.47186147186147193</v>
      </c>
      <c r="AB89" s="6">
        <v>0.38095238095238088</v>
      </c>
      <c r="AC89" s="6"/>
      <c r="AD89" s="7">
        <v>0.983108108108108</v>
      </c>
      <c r="AE89" s="7">
        <v>0.88844621513944222</v>
      </c>
      <c r="AF89" s="7">
        <v>0.70450751252086807</v>
      </c>
      <c r="AG89" s="7">
        <v>0.51515151515151514</v>
      </c>
      <c r="AH89" s="7">
        <v>0.51253132832080206</v>
      </c>
      <c r="AI89" s="7"/>
      <c r="AJ89" s="8">
        <v>0.97297297297297303</v>
      </c>
      <c r="AK89" s="8">
        <v>0.89442231075697209</v>
      </c>
      <c r="AL89" s="8">
        <v>0.671118530884808</v>
      </c>
      <c r="AM89" s="8">
        <v>0.47474747474747481</v>
      </c>
      <c r="AN89" s="8">
        <v>0.48370927318295742</v>
      </c>
      <c r="AO89" s="8"/>
      <c r="AP89" s="9">
        <v>0.9797297297297296</v>
      </c>
      <c r="AQ89" s="9">
        <v>0.88844621513944222</v>
      </c>
      <c r="AR89" s="9">
        <v>0.62938230383973293</v>
      </c>
      <c r="AS89" s="9">
        <v>0.53535353535353536</v>
      </c>
      <c r="AT89" s="9">
        <v>0.37092731829573927</v>
      </c>
      <c r="AU89" s="9"/>
      <c r="AV89" s="10">
        <v>0.96621621621621623</v>
      </c>
      <c r="AW89" s="10">
        <v>0.93027888446215123</v>
      </c>
      <c r="AX89" s="10">
        <v>0.667779632721202</v>
      </c>
      <c r="AY89" s="10">
        <v>0.61327561327561331</v>
      </c>
      <c r="AZ89" s="10">
        <v>0.42105263157894729</v>
      </c>
      <c r="BA89" s="10"/>
    </row>
    <row r="90" spans="10:53">
      <c r="J90">
        <v>11</v>
      </c>
      <c r="K90" s="1">
        <f t="shared" si="21"/>
        <v>0.95810564663023667</v>
      </c>
      <c r="L90" s="1">
        <f t="shared" si="22"/>
        <v>0.78737997256515768</v>
      </c>
      <c r="M90" s="1">
        <f t="shared" si="23"/>
        <v>0.57586206896551728</v>
      </c>
      <c r="N90" s="1">
        <f t="shared" si="24"/>
        <v>0.40768094534711957</v>
      </c>
      <c r="O90" s="1">
        <f t="shared" si="25"/>
        <v>0.41165413533834583</v>
      </c>
      <c r="P90" s="1" t="e">
        <f t="shared" si="26"/>
        <v>#DIV/0!</v>
      </c>
      <c r="R90" s="5">
        <v>0.95901639344262279</v>
      </c>
      <c r="S90" s="5">
        <v>0.84156378600823045</v>
      </c>
      <c r="T90" s="5">
        <v>0.57586206896551728</v>
      </c>
      <c r="U90" s="5">
        <v>0.4239290989660266</v>
      </c>
      <c r="V90" s="5">
        <v>0.45614035087719301</v>
      </c>
      <c r="W90" s="5"/>
      <c r="X90" s="6">
        <v>0.95628415300546443</v>
      </c>
      <c r="Y90" s="6">
        <v>0.87242798353909468</v>
      </c>
      <c r="Z90" s="6">
        <v>0.55689655172413788</v>
      </c>
      <c r="AA90" s="6">
        <v>0.50664697193500741</v>
      </c>
      <c r="AB90" s="6">
        <v>0.46867167919799502</v>
      </c>
      <c r="AC90" s="6"/>
      <c r="AD90" s="7">
        <v>0.95901639344262279</v>
      </c>
      <c r="AE90" s="7">
        <v>0.90534979423868323</v>
      </c>
      <c r="AF90" s="7">
        <v>0.60517241379310349</v>
      </c>
      <c r="AG90" s="7">
        <v>0.3988183161004431</v>
      </c>
      <c r="AH90" s="7">
        <v>0.37593984962406007</v>
      </c>
      <c r="AI90" s="7"/>
      <c r="AJ90" s="8">
        <v>0.95628415300546443</v>
      </c>
      <c r="AK90" s="8">
        <v>0.83539094650205759</v>
      </c>
      <c r="AL90" s="8">
        <v>0.76724137931034486</v>
      </c>
      <c r="AM90" s="8">
        <v>0.39438700147710493</v>
      </c>
      <c r="AN90" s="8">
        <v>0.32957393483709269</v>
      </c>
      <c r="AO90" s="8"/>
      <c r="AP90" s="9">
        <v>0.95901639344262279</v>
      </c>
      <c r="AQ90" s="9">
        <v>0.79629629629629628</v>
      </c>
      <c r="AR90" s="9">
        <v>0.62758620689655176</v>
      </c>
      <c r="AS90" s="9">
        <v>0.42688330871491881</v>
      </c>
      <c r="AT90" s="9">
        <v>0.43107769423558889</v>
      </c>
      <c r="AU90" s="9"/>
      <c r="AV90" s="10">
        <v>0.95901639344262279</v>
      </c>
      <c r="AW90" s="10">
        <v>0.47325102880658437</v>
      </c>
      <c r="AX90" s="10">
        <v>0.32241379310344831</v>
      </c>
      <c r="AY90" s="10">
        <v>0.29542097488921709</v>
      </c>
      <c r="AZ90" s="10">
        <v>0.40852130325814529</v>
      </c>
      <c r="BA90" s="10"/>
    </row>
    <row r="91" spans="10:53">
      <c r="J91">
        <v>12</v>
      </c>
      <c r="K91" s="1">
        <f t="shared" si="21"/>
        <v>0.96860572483841179</v>
      </c>
      <c r="L91" s="1">
        <f t="shared" si="22"/>
        <v>0.8715498938428875</v>
      </c>
      <c r="M91" s="1">
        <f t="shared" si="23"/>
        <v>0.77017543859649118</v>
      </c>
      <c r="N91" s="1">
        <f t="shared" si="24"/>
        <v>0.45002461841457414</v>
      </c>
      <c r="O91" s="1">
        <f t="shared" si="25"/>
        <v>0.36236424394319133</v>
      </c>
      <c r="P91" s="1" t="e">
        <f t="shared" si="26"/>
        <v>#DIV/0!</v>
      </c>
      <c r="R91" s="5">
        <v>0.97229916897506918</v>
      </c>
      <c r="S91" s="5">
        <v>0.92993630573248398</v>
      </c>
      <c r="T91" s="5">
        <v>0.8403508771929824</v>
      </c>
      <c r="U91" s="5">
        <v>0.37223042836041359</v>
      </c>
      <c r="V91" s="5">
        <v>0.24686716791979951</v>
      </c>
      <c r="W91" s="5"/>
      <c r="X91" s="6">
        <v>0.9667590027700832</v>
      </c>
      <c r="Y91" s="6">
        <v>0.87048832271762211</v>
      </c>
      <c r="Z91" s="6">
        <v>0.70526315789473681</v>
      </c>
      <c r="AA91" s="6">
        <v>0.3087149187592319</v>
      </c>
      <c r="AB91" s="6">
        <v>0.32706766917293228</v>
      </c>
      <c r="AC91" s="6"/>
      <c r="AD91" s="7">
        <v>0.96952908587257602</v>
      </c>
      <c r="AE91" s="7">
        <v>0.81953290870488327</v>
      </c>
      <c r="AF91" s="7">
        <v>0.77192982456140347</v>
      </c>
      <c r="AG91" s="7">
        <v>0.33825701624815357</v>
      </c>
      <c r="AH91" s="7">
        <v>0.34335839598997492</v>
      </c>
      <c r="AI91" s="7"/>
      <c r="AJ91" s="8">
        <v>0.9667590027700832</v>
      </c>
      <c r="AK91" s="8">
        <v>0.86199575371549908</v>
      </c>
      <c r="AL91" s="8">
        <v>0.69824561403508767</v>
      </c>
      <c r="AM91" s="8">
        <v>0.48744460856720828</v>
      </c>
      <c r="AN91" s="8">
        <v>0.37468671679198001</v>
      </c>
      <c r="AO91" s="8"/>
      <c r="AP91" s="9">
        <v>0.96398891966758993</v>
      </c>
      <c r="AQ91" s="9">
        <v>0.88322717622080682</v>
      </c>
      <c r="AR91" s="9">
        <v>0.79473684210526319</v>
      </c>
      <c r="AS91" s="9">
        <v>0.534711964549483</v>
      </c>
      <c r="AT91" s="9">
        <v>0.37719298245614041</v>
      </c>
      <c r="AU91" s="9"/>
      <c r="AV91" s="10">
        <v>0.97229916897506918</v>
      </c>
      <c r="AW91" s="10">
        <v>0.86411889596602975</v>
      </c>
      <c r="AX91" s="10">
        <v>0.81052631578947365</v>
      </c>
      <c r="AY91" s="10">
        <v>0.65878877400295421</v>
      </c>
      <c r="AZ91" s="10">
        <v>0.5050125313283208</v>
      </c>
      <c r="BA91" s="10"/>
    </row>
    <row r="92" spans="10:53">
      <c r="J92">
        <v>13</v>
      </c>
      <c r="K92" s="1">
        <f t="shared" si="21"/>
        <v>0.98965141612200436</v>
      </c>
      <c r="L92" s="1">
        <f t="shared" si="22"/>
        <v>0.89388794567062801</v>
      </c>
      <c r="M92" s="1">
        <f t="shared" si="23"/>
        <v>0.71307094266277937</v>
      </c>
      <c r="N92" s="1">
        <f t="shared" si="24"/>
        <v>0.47854077253218885</v>
      </c>
      <c r="O92" s="1">
        <f t="shared" si="25"/>
        <v>0.50313283208020054</v>
      </c>
      <c r="P92" s="1" t="e">
        <f t="shared" si="26"/>
        <v>#DIV/0!</v>
      </c>
      <c r="R92" s="5">
        <v>0.99673202614379075</v>
      </c>
      <c r="S92" s="5">
        <v>0.83361629881154509</v>
      </c>
      <c r="T92" s="5">
        <v>0.60641399416909625</v>
      </c>
      <c r="U92" s="5">
        <v>0.30042918454935619</v>
      </c>
      <c r="V92" s="5">
        <v>0.54260651629072687</v>
      </c>
      <c r="W92" s="5"/>
      <c r="X92" s="6">
        <v>0.99346405228758161</v>
      </c>
      <c r="Y92" s="6">
        <v>0.87945670628183359</v>
      </c>
      <c r="Z92" s="6">
        <v>0.68367346938775508</v>
      </c>
      <c r="AA92" s="6">
        <v>0.54077253218884125</v>
      </c>
      <c r="AB92" s="6">
        <v>0.50626566416040097</v>
      </c>
      <c r="AC92" s="6"/>
      <c r="AD92" s="7">
        <v>0.99346405228758161</v>
      </c>
      <c r="AE92" s="7">
        <v>0.88964346349745327</v>
      </c>
      <c r="AF92" s="7">
        <v>0.72740524781341109</v>
      </c>
      <c r="AG92" s="7">
        <v>0.53648068669527893</v>
      </c>
      <c r="AH92" s="7">
        <v>0.52130325814536338</v>
      </c>
      <c r="AI92" s="7"/>
      <c r="AJ92" s="8">
        <v>0.99346405228758161</v>
      </c>
      <c r="AK92" s="8">
        <v>0.93208828522920195</v>
      </c>
      <c r="AL92" s="8">
        <v>0.75218658892128276</v>
      </c>
      <c r="AM92" s="8">
        <v>0.52932761087267521</v>
      </c>
      <c r="AN92" s="8">
        <v>0.46867167919799502</v>
      </c>
      <c r="AO92" s="8"/>
      <c r="AP92" s="9">
        <v>0.98039215686274517</v>
      </c>
      <c r="AQ92" s="9">
        <v>0.93548387096774199</v>
      </c>
      <c r="AR92" s="9">
        <v>0.82507288629737607</v>
      </c>
      <c r="AS92" s="9">
        <v>0.50214592274678116</v>
      </c>
      <c r="AT92" s="9">
        <v>0.40726817042606522</v>
      </c>
      <c r="AU92" s="9"/>
      <c r="AV92" s="10">
        <v>0.98039215686274517</v>
      </c>
      <c r="AW92" s="10">
        <v>0.8930390492359932</v>
      </c>
      <c r="AX92" s="10">
        <v>0.68367346938775508</v>
      </c>
      <c r="AY92" s="10">
        <v>0.4620886981402002</v>
      </c>
      <c r="AZ92" s="10">
        <v>0.57268170426065168</v>
      </c>
      <c r="BA92" s="10"/>
    </row>
    <row r="93" spans="10:53">
      <c r="J93">
        <v>14</v>
      </c>
      <c r="K93" s="1">
        <f t="shared" si="21"/>
        <v>0.98248407643312108</v>
      </c>
      <c r="L93" s="1">
        <f t="shared" si="22"/>
        <v>0.96996124031007758</v>
      </c>
      <c r="M93" s="1">
        <f t="shared" si="23"/>
        <v>0.75645872715816009</v>
      </c>
      <c r="N93" s="1">
        <f t="shared" si="24"/>
        <v>0.71829140461215923</v>
      </c>
      <c r="O93" s="1">
        <f t="shared" si="25"/>
        <v>0.54949874686716793</v>
      </c>
      <c r="P93" s="1" t="e">
        <f t="shared" si="26"/>
        <v>#DIV/0!</v>
      </c>
      <c r="R93" s="5">
        <v>0.98407643312101922</v>
      </c>
      <c r="S93" s="5">
        <v>0.97674418604651159</v>
      </c>
      <c r="T93" s="5">
        <v>0.74102079395085063</v>
      </c>
      <c r="U93" s="5">
        <v>0.54716981132075471</v>
      </c>
      <c r="V93" s="5">
        <v>0.43984962406015038</v>
      </c>
      <c r="W93" s="5"/>
      <c r="X93" s="6">
        <v>0.98089171974522282</v>
      </c>
      <c r="Y93" s="6">
        <v>0.97674418604651159</v>
      </c>
      <c r="Z93" s="6">
        <v>0.83742911153119093</v>
      </c>
      <c r="AA93" s="6">
        <v>0.83490566037735847</v>
      </c>
      <c r="AB93" s="6">
        <v>0.70551378446115287</v>
      </c>
      <c r="AC93" s="6"/>
      <c r="AD93" s="7">
        <v>0.97770700636942676</v>
      </c>
      <c r="AE93" s="7">
        <v>0.96705426356589164</v>
      </c>
      <c r="AF93" s="7">
        <v>0.724007561436673</v>
      </c>
      <c r="AG93" s="7">
        <v>0.87106918238993714</v>
      </c>
      <c r="AH93" s="7">
        <v>0.6278195488721805</v>
      </c>
      <c r="AI93" s="7"/>
      <c r="AJ93" s="8">
        <v>0.98407643312101922</v>
      </c>
      <c r="AK93" s="8">
        <v>0.94961240310077522</v>
      </c>
      <c r="AL93" s="8">
        <v>0.6597353497164461</v>
      </c>
      <c r="AM93" s="8">
        <v>0.65408805031446537</v>
      </c>
      <c r="AN93" s="8">
        <v>0.39348370927318288</v>
      </c>
      <c r="AO93" s="8"/>
      <c r="AP93" s="9">
        <v>0.98726114649681518</v>
      </c>
      <c r="AQ93" s="9">
        <v>0.98062015503875966</v>
      </c>
      <c r="AR93" s="9">
        <v>0.77693761814744799</v>
      </c>
      <c r="AS93" s="9">
        <v>0.77358490566037741</v>
      </c>
      <c r="AT93" s="9">
        <v>0.53132832080200498</v>
      </c>
      <c r="AU93" s="9"/>
      <c r="AV93" s="10">
        <v>0.98089171974522282</v>
      </c>
      <c r="AW93" s="10">
        <v>0.96899224806201545</v>
      </c>
      <c r="AX93" s="10">
        <v>0.79962192816635158</v>
      </c>
      <c r="AY93" s="10">
        <v>0.62893081761006286</v>
      </c>
      <c r="AZ93" s="10">
        <v>0.59899749373433586</v>
      </c>
      <c r="BA93" s="10"/>
    </row>
    <row r="94" spans="10:53">
      <c r="J94">
        <v>15</v>
      </c>
      <c r="K94" s="1">
        <f t="shared" si="21"/>
        <v>0.99302325581395356</v>
      </c>
      <c r="L94" s="1">
        <f t="shared" si="22"/>
        <v>0.96485943775100402</v>
      </c>
      <c r="M94" s="1">
        <f t="shared" si="23"/>
        <v>0.80518018018018012</v>
      </c>
      <c r="N94" s="1">
        <f t="shared" si="24"/>
        <v>0.63900810681926556</v>
      </c>
      <c r="O94" s="1">
        <f t="shared" si="25"/>
        <v>0.50104427736006674</v>
      </c>
      <c r="P94" s="1" t="e">
        <f t="shared" si="26"/>
        <v>#DIV/0!</v>
      </c>
      <c r="R94" s="5">
        <v>1</v>
      </c>
      <c r="S94" s="5">
        <v>0.9718875502008032</v>
      </c>
      <c r="T94" s="5">
        <v>0.80743243243243246</v>
      </c>
      <c r="U94" s="5">
        <v>0.46924177396280398</v>
      </c>
      <c r="V94" s="5">
        <v>0.31704260651629068</v>
      </c>
      <c r="W94" s="5"/>
      <c r="X94" s="6">
        <v>0.99069767441860479</v>
      </c>
      <c r="Y94" s="6">
        <v>0.96184738955823279</v>
      </c>
      <c r="Z94" s="6">
        <v>0.875</v>
      </c>
      <c r="AA94" s="6">
        <v>0.7410586552217453</v>
      </c>
      <c r="AB94" s="6">
        <v>0.56265664160401008</v>
      </c>
      <c r="AC94" s="6"/>
      <c r="AD94" s="7">
        <v>0.98604651162790702</v>
      </c>
      <c r="AE94" s="7">
        <v>0.96787148594377514</v>
      </c>
      <c r="AF94" s="7">
        <v>0.86655405405405406</v>
      </c>
      <c r="AG94" s="7">
        <v>0.81974248927038629</v>
      </c>
      <c r="AH94" s="7">
        <v>0.62531328320802004</v>
      </c>
      <c r="AI94" s="7"/>
      <c r="AJ94" s="8">
        <v>1</v>
      </c>
      <c r="AK94" s="8">
        <v>0.97791164658634522</v>
      </c>
      <c r="AL94" s="8">
        <v>0.88682432432432434</v>
      </c>
      <c r="AM94" s="8">
        <v>0.72246065808297566</v>
      </c>
      <c r="AN94" s="8">
        <v>0.63032581453634084</v>
      </c>
      <c r="AO94" s="8"/>
      <c r="AP94" s="9">
        <v>0.99069767441860479</v>
      </c>
      <c r="AQ94" s="9">
        <v>0.95983935742971882</v>
      </c>
      <c r="AR94" s="9">
        <v>0.5557432432432432</v>
      </c>
      <c r="AS94" s="9">
        <v>0.41487839771101581</v>
      </c>
      <c r="AT94" s="9">
        <v>0.40601503759398488</v>
      </c>
      <c r="AU94" s="9"/>
      <c r="AV94" s="10">
        <v>0.99069767441860479</v>
      </c>
      <c r="AW94" s="10">
        <v>0.94979919678714864</v>
      </c>
      <c r="AX94" s="10">
        <v>0.83952702702702697</v>
      </c>
      <c r="AY94" s="10">
        <v>0.66666666666666663</v>
      </c>
      <c r="AZ94" s="10">
        <v>0.46491228070175439</v>
      </c>
      <c r="BA94" s="10"/>
    </row>
    <row r="95" spans="10:53">
      <c r="J95">
        <v>16</v>
      </c>
      <c r="K95" s="1">
        <f t="shared" si="21"/>
        <v>0.96378708551483416</v>
      </c>
      <c r="L95" s="1">
        <f t="shared" si="22"/>
        <v>0.92899999999999994</v>
      </c>
      <c r="M95" s="1">
        <f t="shared" si="23"/>
        <v>0.52356902356902357</v>
      </c>
      <c r="N95" s="1">
        <f t="shared" si="24"/>
        <v>0.47780993728895327</v>
      </c>
      <c r="O95" s="1">
        <f t="shared" si="25"/>
        <v>0.39849624060150379</v>
      </c>
      <c r="P95" s="1" t="e">
        <f t="shared" si="26"/>
        <v>#DIV/0!</v>
      </c>
      <c r="R95" s="5">
        <v>0.96858638743455483</v>
      </c>
      <c r="S95" s="5">
        <v>0.94400000000000006</v>
      </c>
      <c r="T95" s="5">
        <v>0.51515151515151514</v>
      </c>
      <c r="U95" s="5">
        <v>0.4500723589001448</v>
      </c>
      <c r="V95" s="5">
        <v>0.36716791979949881</v>
      </c>
      <c r="W95" s="5"/>
      <c r="X95" s="6">
        <v>0.96073298429319376</v>
      </c>
      <c r="Y95" s="6">
        <v>0.92799999999999994</v>
      </c>
      <c r="Z95" s="6">
        <v>0.59427609427609429</v>
      </c>
      <c r="AA95" s="6">
        <v>0.37916063675832129</v>
      </c>
      <c r="AB95" s="6">
        <v>0.35588972431077692</v>
      </c>
      <c r="AC95" s="6"/>
      <c r="AD95" s="7">
        <v>0.95811518324607325</v>
      </c>
      <c r="AE95" s="7">
        <v>0.90799999999999992</v>
      </c>
      <c r="AF95" s="7">
        <v>0.53872053872053871</v>
      </c>
      <c r="AG95" s="7">
        <v>0.42257597684515202</v>
      </c>
      <c r="AH95" s="7">
        <v>0.43734335839598998</v>
      </c>
      <c r="AI95" s="7"/>
      <c r="AJ95" s="8">
        <v>0.96073298429319376</v>
      </c>
      <c r="AK95" s="8">
        <v>0.93400000000000005</v>
      </c>
      <c r="AL95" s="8">
        <v>0.46296296296296302</v>
      </c>
      <c r="AM95" s="8">
        <v>0.54413892908827788</v>
      </c>
      <c r="AN95" s="8">
        <v>0.41228070175438603</v>
      </c>
      <c r="AO95" s="8"/>
      <c r="AP95" s="9">
        <v>0.96596858638743444</v>
      </c>
      <c r="AQ95" s="9">
        <v>0.94</v>
      </c>
      <c r="AR95" s="9">
        <v>0.52861952861952866</v>
      </c>
      <c r="AS95" s="9">
        <v>0.54703328509406657</v>
      </c>
      <c r="AT95" s="9">
        <v>0.35087719298245612</v>
      </c>
      <c r="AU95" s="9"/>
      <c r="AV95" s="10">
        <v>0.96858638743455483</v>
      </c>
      <c r="AW95" s="10">
        <v>0.92</v>
      </c>
      <c r="AX95" s="10">
        <v>0.50168350168350173</v>
      </c>
      <c r="AY95" s="10">
        <v>0.52387843704775683</v>
      </c>
      <c r="AZ95" s="10">
        <v>0.46741854636591479</v>
      </c>
      <c r="BA95" s="10"/>
    </row>
    <row r="96" spans="10:53">
      <c r="J96">
        <v>17</v>
      </c>
      <c r="K96" s="1">
        <f t="shared" si="21"/>
        <v>0.97474747474747481</v>
      </c>
      <c r="L96" s="1">
        <f t="shared" si="22"/>
        <v>0.78950506857483604</v>
      </c>
      <c r="M96" s="1">
        <f t="shared" si="23"/>
        <v>0.54953379953379955</v>
      </c>
      <c r="N96" s="1">
        <f t="shared" si="24"/>
        <v>0.52437223042836045</v>
      </c>
      <c r="O96" s="1">
        <f t="shared" si="25"/>
        <v>0.42585630743525482</v>
      </c>
      <c r="P96" s="1" t="e">
        <f t="shared" si="26"/>
        <v>#DIV/0!</v>
      </c>
      <c r="R96" s="5">
        <v>0.9807162534435262</v>
      </c>
      <c r="S96" s="5">
        <v>0.85688729874776381</v>
      </c>
      <c r="T96" s="5">
        <v>0.75524475524475521</v>
      </c>
      <c r="U96" s="5">
        <v>0.6115214180206795</v>
      </c>
      <c r="V96" s="5">
        <v>0.43984962406015038</v>
      </c>
      <c r="W96" s="5"/>
      <c r="X96" s="6">
        <v>0.96969696969696961</v>
      </c>
      <c r="Y96" s="6">
        <v>0.86583184257602863</v>
      </c>
      <c r="Z96" s="6">
        <v>0.4912587412587413</v>
      </c>
      <c r="AA96" s="6">
        <v>0.64992614475627775</v>
      </c>
      <c r="AB96" s="6">
        <v>0.45864661654135341</v>
      </c>
      <c r="AC96" s="6"/>
      <c r="AD96" s="7">
        <v>0.97520661157024802</v>
      </c>
      <c r="AE96" s="7">
        <v>0.73524150268336319</v>
      </c>
      <c r="AF96" s="7">
        <v>0.6048951048951049</v>
      </c>
      <c r="AG96" s="7">
        <v>0.57163958641063517</v>
      </c>
      <c r="AH96" s="7">
        <v>0.43107769423558889</v>
      </c>
      <c r="AI96" s="7"/>
      <c r="AJ96" s="8">
        <v>0.9807162534435262</v>
      </c>
      <c r="AK96" s="8">
        <v>0.74955277280858679</v>
      </c>
      <c r="AL96" s="8">
        <v>0.50874125874125875</v>
      </c>
      <c r="AM96" s="8">
        <v>0.4342688330871492</v>
      </c>
      <c r="AN96" s="8">
        <v>0.40225563909774442</v>
      </c>
      <c r="AO96" s="8"/>
      <c r="AP96" s="9">
        <v>0.96418732782369143</v>
      </c>
      <c r="AQ96" s="9">
        <v>0.73345259391771023</v>
      </c>
      <c r="AR96" s="9">
        <v>0.49475524475524479</v>
      </c>
      <c r="AS96" s="9">
        <v>0.44608567208271788</v>
      </c>
      <c r="AT96" s="9">
        <v>0.42481203007518797</v>
      </c>
      <c r="AU96" s="9"/>
      <c r="AV96" s="10">
        <v>0.97796143250688705</v>
      </c>
      <c r="AW96" s="10">
        <v>0.7960644007155635</v>
      </c>
      <c r="AX96" s="10">
        <v>0.44230769230769229</v>
      </c>
      <c r="AY96" s="10">
        <v>0.43279172821270312</v>
      </c>
      <c r="AZ96" s="10">
        <v>0.39849624060150368</v>
      </c>
      <c r="BA96" s="10"/>
    </row>
    <row r="97" spans="10:53">
      <c r="J97">
        <v>18</v>
      </c>
      <c r="K97" s="1">
        <f t="shared" si="21"/>
        <v>0.97230046948356808</v>
      </c>
      <c r="L97" s="1">
        <f t="shared" si="22"/>
        <v>0.87805605247465712</v>
      </c>
      <c r="M97" s="1">
        <f t="shared" si="23"/>
        <v>0.59814257028112439</v>
      </c>
      <c r="N97" s="1">
        <f t="shared" si="24"/>
        <v>0.41040339702760081</v>
      </c>
      <c r="O97" s="1">
        <f t="shared" si="25"/>
        <v>0.2142857142857143</v>
      </c>
      <c r="P97" s="1" t="e">
        <f t="shared" si="26"/>
        <v>#DIV/0!</v>
      </c>
      <c r="R97" s="5">
        <v>0.97183098591549288</v>
      </c>
      <c r="S97" s="5">
        <v>0.93202146690518783</v>
      </c>
      <c r="T97" s="5">
        <v>0.70783132530120485</v>
      </c>
      <c r="U97" s="5">
        <v>0.46624203821656052</v>
      </c>
      <c r="V97" s="5">
        <v>0.35463659147869669</v>
      </c>
      <c r="W97" s="5"/>
      <c r="X97" s="6">
        <v>0.97183098591549288</v>
      </c>
      <c r="Y97" s="6">
        <v>0.91592128801431116</v>
      </c>
      <c r="Z97" s="6">
        <v>0.70030120481927716</v>
      </c>
      <c r="AA97" s="6">
        <v>0.31974522292993629</v>
      </c>
      <c r="AB97" s="6">
        <v>0.2055137844611529</v>
      </c>
      <c r="AC97" s="6"/>
      <c r="AD97" s="7">
        <v>0.96901408450704241</v>
      </c>
      <c r="AE97" s="7">
        <v>0.96779964221824677</v>
      </c>
      <c r="AF97" s="7">
        <v>0.59337349397590367</v>
      </c>
      <c r="AG97" s="7">
        <v>0.4407643312101911</v>
      </c>
      <c r="AH97" s="7">
        <v>0.2130325814536341</v>
      </c>
      <c r="AI97" s="7"/>
      <c r="AJ97" s="8">
        <v>0.97464788732394358</v>
      </c>
      <c r="AK97" s="8">
        <v>0.83363148479427551</v>
      </c>
      <c r="AL97" s="8">
        <v>0.41114457831325302</v>
      </c>
      <c r="AM97" s="8">
        <v>0.37324840764331207</v>
      </c>
      <c r="AN97" s="8">
        <v>0.16791979949874691</v>
      </c>
      <c r="AO97" s="8"/>
      <c r="AP97" s="9">
        <v>0.97183098591549288</v>
      </c>
      <c r="AQ97" s="9">
        <v>0.70483005366726292</v>
      </c>
      <c r="AR97" s="9">
        <v>0.5</v>
      </c>
      <c r="AS97" s="9">
        <v>0.50955414012738853</v>
      </c>
      <c r="AT97" s="9">
        <v>0.2117794486215539</v>
      </c>
      <c r="AU97" s="9"/>
      <c r="AV97" s="10">
        <v>0.97464788732394358</v>
      </c>
      <c r="AW97" s="10">
        <v>0.91413237924865842</v>
      </c>
      <c r="AX97" s="10">
        <v>0.6762048192771084</v>
      </c>
      <c r="AY97" s="10">
        <v>0.35286624203821648</v>
      </c>
      <c r="AZ97" s="10">
        <v>0.13283208020050119</v>
      </c>
      <c r="BA97" s="10"/>
    </row>
    <row r="98" spans="10:53">
      <c r="J98">
        <v>19</v>
      </c>
      <c r="K98" s="1">
        <f t="shared" si="21"/>
        <v>0.99099099099099108</v>
      </c>
      <c r="L98" s="1">
        <f t="shared" si="22"/>
        <v>0.95310077519379843</v>
      </c>
      <c r="M98" s="1">
        <f t="shared" si="23"/>
        <v>0.8653010552451893</v>
      </c>
      <c r="N98" s="1">
        <f t="shared" si="24"/>
        <v>0.69025157232704404</v>
      </c>
      <c r="O98" s="1">
        <f t="shared" si="25"/>
        <v>0.55680868838763586</v>
      </c>
      <c r="P98" s="1" t="e">
        <f t="shared" si="26"/>
        <v>#DIV/0!</v>
      </c>
      <c r="R98" s="5">
        <v>0.9966216216216216</v>
      </c>
      <c r="S98" s="5">
        <v>0.93953488372093019</v>
      </c>
      <c r="T98" s="5">
        <v>0.89199255121042831</v>
      </c>
      <c r="U98" s="5">
        <v>0.74056603773584906</v>
      </c>
      <c r="V98" s="5">
        <v>0.36967418546365921</v>
      </c>
      <c r="W98" s="5"/>
      <c r="X98" s="6">
        <v>0.97297297297297303</v>
      </c>
      <c r="Y98" s="6">
        <v>0.95581395348837195</v>
      </c>
      <c r="Z98" s="6">
        <v>0.84916201117318435</v>
      </c>
      <c r="AA98" s="6">
        <v>0.62578616352201255</v>
      </c>
      <c r="AB98" s="6">
        <v>0.6328320802005013</v>
      </c>
      <c r="AC98" s="6"/>
      <c r="AD98" s="7">
        <v>0.9898648648648648</v>
      </c>
      <c r="AE98" s="7">
        <v>0.96744186046511638</v>
      </c>
      <c r="AF98" s="7">
        <v>0.8901303538175046</v>
      </c>
      <c r="AG98" s="7">
        <v>0.73899371069182385</v>
      </c>
      <c r="AH98" s="7">
        <v>0.59273182957393489</v>
      </c>
      <c r="AI98" s="7"/>
      <c r="AJ98" s="8">
        <v>0.9932432432432432</v>
      </c>
      <c r="AK98" s="8">
        <v>0.96279069767441861</v>
      </c>
      <c r="AL98" s="8">
        <v>0.81750465549348228</v>
      </c>
      <c r="AM98" s="8">
        <v>0.77044025157232709</v>
      </c>
      <c r="AN98" s="8">
        <v>0.60275689223057649</v>
      </c>
      <c r="AO98" s="8"/>
      <c r="AP98" s="9">
        <v>0.9966216216216216</v>
      </c>
      <c r="AQ98" s="9">
        <v>0.93953488372093019</v>
      </c>
      <c r="AR98" s="9">
        <v>0.88454376163873372</v>
      </c>
      <c r="AS98" s="9">
        <v>0.61949685534591192</v>
      </c>
      <c r="AT98" s="9">
        <v>0.58897243107769426</v>
      </c>
      <c r="AU98" s="9"/>
      <c r="AV98" s="10">
        <v>0.9966216216216216</v>
      </c>
      <c r="AW98" s="10">
        <v>0.95348837209302317</v>
      </c>
      <c r="AX98" s="10">
        <v>0.85847299813780265</v>
      </c>
      <c r="AY98" s="10">
        <v>0.64622641509433965</v>
      </c>
      <c r="AZ98" s="10">
        <v>0.55388471177944865</v>
      </c>
      <c r="BA98" s="10"/>
    </row>
    <row r="99" spans="10:53">
      <c r="J99">
        <v>20</v>
      </c>
      <c r="K99" s="1">
        <f t="shared" si="21"/>
        <v>0.98248407643312097</v>
      </c>
      <c r="L99" s="1">
        <f t="shared" si="22"/>
        <v>0.94854202401372223</v>
      </c>
      <c r="M99" s="1">
        <f t="shared" si="23"/>
        <v>0.68903803131991059</v>
      </c>
      <c r="N99" s="1">
        <f t="shared" si="24"/>
        <v>0.57156443176414651</v>
      </c>
      <c r="O99" s="1">
        <f t="shared" si="25"/>
        <v>0.48287385129490396</v>
      </c>
      <c r="P99" s="1" t="e">
        <f t="shared" si="26"/>
        <v>#DIV/0!</v>
      </c>
      <c r="R99" s="5">
        <v>0.98726114649681518</v>
      </c>
      <c r="S99" s="5">
        <v>0.95540308747855918</v>
      </c>
      <c r="T99" s="5">
        <v>0.46979865771812079</v>
      </c>
      <c r="U99" s="5">
        <v>0.31954350927246788</v>
      </c>
      <c r="V99" s="5">
        <v>0.39974937343358402</v>
      </c>
      <c r="W99" s="5"/>
      <c r="X99" s="6">
        <v>0.97770700636942676</v>
      </c>
      <c r="Y99" s="6">
        <v>0.95540308747855918</v>
      </c>
      <c r="Z99" s="6">
        <v>0.79194630872483218</v>
      </c>
      <c r="AA99" s="6">
        <v>0.63623395149786022</v>
      </c>
      <c r="AB99" s="6">
        <v>0.51378446115288223</v>
      </c>
      <c r="AC99" s="6"/>
      <c r="AD99" s="7">
        <v>0.98407643312101922</v>
      </c>
      <c r="AE99" s="7">
        <v>0.967409948542024</v>
      </c>
      <c r="AF99" s="7">
        <v>0.85906040268456374</v>
      </c>
      <c r="AG99" s="7">
        <v>0.6847360912981455</v>
      </c>
      <c r="AH99" s="7">
        <v>0.50125313283208017</v>
      </c>
      <c r="AI99" s="7"/>
      <c r="AJ99" s="8">
        <v>0.98726114649681518</v>
      </c>
      <c r="AK99" s="8">
        <v>0.95368782161235</v>
      </c>
      <c r="AL99" s="8">
        <v>0.73825503355704691</v>
      </c>
      <c r="AM99" s="8">
        <v>0.75320970042796009</v>
      </c>
      <c r="AN99" s="8">
        <v>0.68295739348370932</v>
      </c>
      <c r="AO99" s="8"/>
      <c r="AP99" s="9">
        <v>0.98089171974522282</v>
      </c>
      <c r="AQ99" s="9">
        <v>0.93996569468267577</v>
      </c>
      <c r="AR99" s="9">
        <v>0.62919463087248317</v>
      </c>
      <c r="AS99" s="9">
        <v>0.64907275320970048</v>
      </c>
      <c r="AT99" s="9">
        <v>0.43984962406015038</v>
      </c>
      <c r="AU99" s="9"/>
      <c r="AV99" s="10">
        <v>0.97770700636942676</v>
      </c>
      <c r="AW99" s="10">
        <v>0.91938250428816481</v>
      </c>
      <c r="AX99" s="10">
        <v>0.64597315436241609</v>
      </c>
      <c r="AY99" s="10">
        <v>0.3865905848787447</v>
      </c>
      <c r="AZ99" s="10">
        <v>0.35964912280701761</v>
      </c>
      <c r="BA99" s="10"/>
    </row>
    <row r="100" spans="10:53">
      <c r="J100">
        <v>21</v>
      </c>
      <c r="K100" s="1">
        <f t="shared" si="21"/>
        <v>0.98847926267281105</v>
      </c>
      <c r="L100" s="1">
        <f t="shared" si="22"/>
        <v>0.87095560571858543</v>
      </c>
      <c r="M100" s="1">
        <f t="shared" si="23"/>
        <v>0.77343265052762256</v>
      </c>
      <c r="N100" s="1">
        <f t="shared" si="24"/>
        <v>0.74630424415832142</v>
      </c>
      <c r="O100" s="1">
        <f t="shared" si="25"/>
        <v>0.50104427736006674</v>
      </c>
      <c r="P100" s="1" t="e">
        <f t="shared" si="26"/>
        <v>#DIV/0!</v>
      </c>
      <c r="R100" s="5">
        <v>0.98617511520737322</v>
      </c>
      <c r="S100" s="5">
        <v>0.83069977426636565</v>
      </c>
      <c r="T100" s="5">
        <v>0.77281191806331473</v>
      </c>
      <c r="U100" s="5">
        <v>0.64806866952789699</v>
      </c>
      <c r="V100" s="5">
        <v>0.52506265664160401</v>
      </c>
      <c r="W100" s="5"/>
      <c r="X100" s="6">
        <v>0.99078341013824878</v>
      </c>
      <c r="Y100" s="6">
        <v>0.86230248306997748</v>
      </c>
      <c r="Z100" s="6">
        <v>0.83426443202979517</v>
      </c>
      <c r="AA100" s="6">
        <v>0.71244635193133043</v>
      </c>
      <c r="AB100" s="6">
        <v>0.51503759398496241</v>
      </c>
      <c r="AC100" s="6"/>
      <c r="AD100" s="7">
        <v>0.99078341013824878</v>
      </c>
      <c r="AE100" s="7">
        <v>0.84424379232505642</v>
      </c>
      <c r="AF100" s="7">
        <v>0.71880819366852888</v>
      </c>
      <c r="AG100" s="7">
        <v>0.76394849785407726</v>
      </c>
      <c r="AH100" s="7">
        <v>0.60025062656641603</v>
      </c>
      <c r="AI100" s="7"/>
      <c r="AJ100" s="8">
        <v>0.98617511520737322</v>
      </c>
      <c r="AK100" s="8">
        <v>0.94356659142212185</v>
      </c>
      <c r="AL100" s="8">
        <v>0.84357541899441346</v>
      </c>
      <c r="AM100" s="8">
        <v>0.85264663805436336</v>
      </c>
      <c r="AN100" s="8">
        <v>0.58897243107769426</v>
      </c>
      <c r="AO100" s="8"/>
      <c r="AP100" s="9">
        <v>0.98617511520737322</v>
      </c>
      <c r="AQ100" s="9">
        <v>0.8148984198645598</v>
      </c>
      <c r="AR100" s="9">
        <v>0.63500931098696467</v>
      </c>
      <c r="AS100" s="9">
        <v>0.72675250357653787</v>
      </c>
      <c r="AT100" s="9">
        <v>0.2882205513784461</v>
      </c>
      <c r="AU100" s="9"/>
      <c r="AV100" s="10">
        <v>0.99078341013824878</v>
      </c>
      <c r="AW100" s="10">
        <v>0.93002257336343119</v>
      </c>
      <c r="AX100" s="10">
        <v>0.83612662942271876</v>
      </c>
      <c r="AY100" s="10">
        <v>0.77396280400572248</v>
      </c>
      <c r="AZ100" s="10">
        <v>0.48872180451127822</v>
      </c>
      <c r="BA100" s="10"/>
    </row>
    <row r="101" spans="10:53">
      <c r="J101">
        <v>22</v>
      </c>
      <c r="K101" s="1">
        <f t="shared" si="21"/>
        <v>0.96107055961070564</v>
      </c>
      <c r="L101" s="1">
        <f t="shared" si="22"/>
        <v>0.91281512605042037</v>
      </c>
      <c r="M101" s="1">
        <f t="shared" si="23"/>
        <v>0.65847953216374266</v>
      </c>
      <c r="N101" s="1">
        <f t="shared" si="24"/>
        <v>0.53323485967503692</v>
      </c>
      <c r="O101" s="1">
        <f t="shared" si="25"/>
        <v>0.46950710108604848</v>
      </c>
      <c r="P101" s="1" t="e">
        <f t="shared" si="26"/>
        <v>#DIV/0!</v>
      </c>
      <c r="R101" s="5">
        <v>0.94525547445255476</v>
      </c>
      <c r="S101" s="5">
        <v>0.89495798319327735</v>
      </c>
      <c r="T101" s="5">
        <v>0.61754385964912284</v>
      </c>
      <c r="U101" s="5">
        <v>0.53914327917282123</v>
      </c>
      <c r="V101" s="5">
        <v>0.25939849624060152</v>
      </c>
      <c r="W101" s="5"/>
      <c r="X101" s="6">
        <v>0.96715328467153283</v>
      </c>
      <c r="Y101" s="6">
        <v>0.93697478991596639</v>
      </c>
      <c r="Z101" s="6">
        <v>0.50175438596491229</v>
      </c>
      <c r="AA101" s="6">
        <v>0.49926144756277702</v>
      </c>
      <c r="AB101" s="6">
        <v>0.58521303258145363</v>
      </c>
      <c r="AC101" s="6"/>
      <c r="AD101" s="7">
        <v>0.95985401459854003</v>
      </c>
      <c r="AE101" s="7">
        <v>0.85924369747899154</v>
      </c>
      <c r="AF101" s="7">
        <v>0.61929824561403513</v>
      </c>
      <c r="AG101" s="7">
        <v>0.49187592319054652</v>
      </c>
      <c r="AH101" s="7">
        <v>0.47368421052631582</v>
      </c>
      <c r="AI101" s="7"/>
      <c r="AJ101" s="8">
        <v>0.96350364963503643</v>
      </c>
      <c r="AK101" s="8">
        <v>0.95798319327731085</v>
      </c>
      <c r="AL101" s="8">
        <v>0.8</v>
      </c>
      <c r="AM101" s="8">
        <v>0.62038404726735596</v>
      </c>
      <c r="AN101" s="8">
        <v>0.58395989974937346</v>
      </c>
      <c r="AO101" s="8"/>
      <c r="AP101" s="9">
        <v>0.96350364963503643</v>
      </c>
      <c r="AQ101" s="9">
        <v>0.94957983193277318</v>
      </c>
      <c r="AR101" s="9">
        <v>0.62982456140350873</v>
      </c>
      <c r="AS101" s="9">
        <v>0.5686853766617429</v>
      </c>
      <c r="AT101" s="9">
        <v>0.54010025062656641</v>
      </c>
      <c r="AU101" s="9"/>
      <c r="AV101" s="10">
        <v>0.96715328467153283</v>
      </c>
      <c r="AW101" s="10">
        <v>0.87815126050420167</v>
      </c>
      <c r="AX101" s="10">
        <v>0.78245614035087718</v>
      </c>
      <c r="AY101" s="10">
        <v>0.48005908419497778</v>
      </c>
      <c r="AZ101" s="10">
        <v>0.37468671679198001</v>
      </c>
      <c r="BA101" s="10"/>
    </row>
    <row r="102" spans="10:53">
      <c r="J102">
        <v>23</v>
      </c>
      <c r="K102" s="1">
        <f t="shared" si="21"/>
        <v>0.96727748691099469</v>
      </c>
      <c r="L102" s="1">
        <f t="shared" si="22"/>
        <v>0.90703851261620183</v>
      </c>
      <c r="M102" s="1">
        <f t="shared" si="23"/>
        <v>0.6960461285008237</v>
      </c>
      <c r="N102" s="1">
        <f t="shared" si="24"/>
        <v>0.36638135996195914</v>
      </c>
      <c r="O102" s="1">
        <f t="shared" si="25"/>
        <v>0.3467000835421889</v>
      </c>
      <c r="P102" s="1" t="e">
        <f t="shared" si="26"/>
        <v>#DIV/0!</v>
      </c>
      <c r="R102" s="5">
        <v>0.97120418848167545</v>
      </c>
      <c r="S102" s="5">
        <v>0.91832669322709159</v>
      </c>
      <c r="T102" s="5">
        <v>0.74135090609555188</v>
      </c>
      <c r="U102" s="5">
        <v>0.34522111269614841</v>
      </c>
      <c r="V102" s="5">
        <v>0.31077694235588971</v>
      </c>
      <c r="W102" s="5"/>
      <c r="X102" s="6">
        <v>0.96858638743455483</v>
      </c>
      <c r="Y102" s="6">
        <v>0.84462151394422313</v>
      </c>
      <c r="Z102" s="6">
        <v>0.52224052718286651</v>
      </c>
      <c r="AA102" s="6">
        <v>0.33523537803138381</v>
      </c>
      <c r="AB102" s="6">
        <v>0.24436090225563911</v>
      </c>
      <c r="AC102" s="6"/>
      <c r="AD102" s="7">
        <v>0.96596858638743444</v>
      </c>
      <c r="AE102" s="7">
        <v>0.91434262948207157</v>
      </c>
      <c r="AF102" s="7">
        <v>0.74794069192751234</v>
      </c>
      <c r="AG102" s="7">
        <v>0.33238231098430809</v>
      </c>
      <c r="AH102" s="7">
        <v>0.36967418546365921</v>
      </c>
      <c r="AI102" s="7"/>
      <c r="AJ102" s="8">
        <v>0.97120418848167545</v>
      </c>
      <c r="AK102" s="8">
        <v>0.88047808764940239</v>
      </c>
      <c r="AL102" s="8">
        <v>0.72652388797364087</v>
      </c>
      <c r="AM102" s="8">
        <v>0.43651925820256782</v>
      </c>
      <c r="AN102" s="8">
        <v>0.40225563909774442</v>
      </c>
      <c r="AO102" s="8"/>
      <c r="AP102" s="9">
        <v>0.97120418848167545</v>
      </c>
      <c r="AQ102" s="9">
        <v>0.96015936254980083</v>
      </c>
      <c r="AR102" s="9">
        <v>0.76441515650741354</v>
      </c>
      <c r="AS102" s="9">
        <v>0.34522111269614841</v>
      </c>
      <c r="AT102" s="9">
        <v>0.38095238095238088</v>
      </c>
      <c r="AU102" s="9"/>
      <c r="AV102" s="10">
        <v>0.95549738219895275</v>
      </c>
      <c r="AW102" s="10">
        <v>0.92430278884462158</v>
      </c>
      <c r="AX102" s="10">
        <v>0.67380560131795719</v>
      </c>
      <c r="AY102" s="10">
        <v>0.4037089871611983</v>
      </c>
      <c r="AZ102" s="10">
        <v>0.37218045112781961</v>
      </c>
      <c r="BA102" s="10"/>
    </row>
    <row r="103" spans="10:53">
      <c r="J103">
        <v>24</v>
      </c>
      <c r="K103" s="1">
        <f t="shared" si="21"/>
        <v>0.99346405228758172</v>
      </c>
      <c r="L103" s="1">
        <f t="shared" si="22"/>
        <v>0.96406570841889117</v>
      </c>
      <c r="M103" s="1">
        <f t="shared" si="23"/>
        <v>0.73456790123456794</v>
      </c>
      <c r="N103" s="1">
        <f t="shared" si="24"/>
        <v>0.44921316165951358</v>
      </c>
      <c r="O103" s="1">
        <f t="shared" si="25"/>
        <v>0.36612364243943185</v>
      </c>
      <c r="P103" s="1" t="e">
        <f t="shared" si="26"/>
        <v>#DIV/0!</v>
      </c>
      <c r="R103" s="5">
        <v>0.99019607843137258</v>
      </c>
      <c r="S103" s="5">
        <v>0.97125256673511295</v>
      </c>
      <c r="T103" s="5">
        <v>0.45286195286195291</v>
      </c>
      <c r="U103" s="5">
        <v>0.21602288984263229</v>
      </c>
      <c r="V103" s="5">
        <v>0.27318295739348369</v>
      </c>
      <c r="W103" s="5"/>
      <c r="X103" s="6">
        <v>0.9950980392156864</v>
      </c>
      <c r="Y103" s="6">
        <v>0.96919917864476401</v>
      </c>
      <c r="Z103" s="6">
        <v>0.86363636363636365</v>
      </c>
      <c r="AA103" s="6">
        <v>0.51359084406294708</v>
      </c>
      <c r="AB103" s="6">
        <v>0.39598997493734328</v>
      </c>
      <c r="AC103" s="6"/>
      <c r="AD103" s="7">
        <v>0.9950980392156864</v>
      </c>
      <c r="AE103" s="7">
        <v>0.96303901437371664</v>
      </c>
      <c r="AF103" s="7">
        <v>0.79629629629629628</v>
      </c>
      <c r="AG103" s="7">
        <v>0.55793991416309008</v>
      </c>
      <c r="AH103" s="7">
        <v>0.45989974937343359</v>
      </c>
      <c r="AI103" s="7"/>
      <c r="AJ103" s="8">
        <v>0.9950980392156864</v>
      </c>
      <c r="AK103" s="8">
        <v>0.95071868583162222</v>
      </c>
      <c r="AL103" s="8">
        <v>0.80471380471380471</v>
      </c>
      <c r="AM103" s="8">
        <v>0.75107296137339052</v>
      </c>
      <c r="AN103" s="8">
        <v>0.52882205513784464</v>
      </c>
      <c r="AO103" s="8"/>
      <c r="AP103" s="9">
        <v>0.9950980392156864</v>
      </c>
      <c r="AQ103" s="9">
        <v>0.95893223819301843</v>
      </c>
      <c r="AR103" s="9">
        <v>0.63973063973063971</v>
      </c>
      <c r="AS103" s="9">
        <v>0.37482117310443491</v>
      </c>
      <c r="AT103" s="9">
        <v>0.25062656641604009</v>
      </c>
      <c r="AU103" s="9"/>
      <c r="AV103" s="10">
        <v>0.99019607843137258</v>
      </c>
      <c r="AW103" s="10">
        <v>0.97125256673511295</v>
      </c>
      <c r="AX103" s="10">
        <v>0.85016835016835013</v>
      </c>
      <c r="AY103" s="10">
        <v>0.28183118741058649</v>
      </c>
      <c r="AZ103" s="10">
        <v>0.2882205513784461</v>
      </c>
      <c r="BA103" s="10"/>
    </row>
    <row r="104" spans="10:53">
      <c r="J104">
        <v>25</v>
      </c>
      <c r="K104" s="1">
        <f t="shared" si="21"/>
        <v>0.99302325581395356</v>
      </c>
      <c r="L104" s="1">
        <f t="shared" si="22"/>
        <v>0.9810077519379844</v>
      </c>
      <c r="M104" s="1">
        <f t="shared" si="23"/>
        <v>0.80943513345747986</v>
      </c>
      <c r="N104" s="1">
        <f t="shared" si="24"/>
        <v>0.62552410901467514</v>
      </c>
      <c r="O104" s="1">
        <f t="shared" si="25"/>
        <v>0.44590643274853803</v>
      </c>
      <c r="P104" s="1" t="e">
        <f t="shared" si="26"/>
        <v>#DIV/0!</v>
      </c>
      <c r="R104" s="5">
        <v>0.99069767441860479</v>
      </c>
      <c r="S104" s="5">
        <v>0.97209302325581404</v>
      </c>
      <c r="T104" s="5">
        <v>0.65735567970204845</v>
      </c>
      <c r="U104" s="5">
        <v>0.3191823899371069</v>
      </c>
      <c r="V104" s="5">
        <v>0.32581453634085211</v>
      </c>
      <c r="W104" s="5"/>
      <c r="X104" s="6">
        <v>0.99069767441860479</v>
      </c>
      <c r="Y104" s="6">
        <v>0.99069767441860479</v>
      </c>
      <c r="Z104" s="6">
        <v>0.84916201117318435</v>
      </c>
      <c r="AA104" s="6">
        <v>0.74213836477987416</v>
      </c>
      <c r="AB104" s="6">
        <v>0.51629072681704258</v>
      </c>
      <c r="AC104" s="6"/>
      <c r="AD104" s="7">
        <v>0.99534883720930245</v>
      </c>
      <c r="AE104" s="7">
        <v>0.98372093023255802</v>
      </c>
      <c r="AF104" s="7">
        <v>0.75977653631284914</v>
      </c>
      <c r="AG104" s="7">
        <v>0.69654088050314467</v>
      </c>
      <c r="AH104" s="7">
        <v>0.52506265664160401</v>
      </c>
      <c r="AI104" s="7"/>
      <c r="AJ104" s="8">
        <v>0.99534883720930245</v>
      </c>
      <c r="AK104" s="8">
        <v>0.97906976744186036</v>
      </c>
      <c r="AL104" s="8">
        <v>0.87337057728119183</v>
      </c>
      <c r="AM104" s="8">
        <v>0.76886792452830188</v>
      </c>
      <c r="AN104" s="8">
        <v>0.53258145363408527</v>
      </c>
      <c r="AO104" s="8"/>
      <c r="AP104" s="9">
        <v>0.99534883720930245</v>
      </c>
      <c r="AQ104" s="9">
        <v>0.96744186046511638</v>
      </c>
      <c r="AR104" s="9">
        <v>0.82867783985102417</v>
      </c>
      <c r="AS104" s="9">
        <v>0.61792452830188682</v>
      </c>
      <c r="AT104" s="9">
        <v>0.32205513784461148</v>
      </c>
      <c r="AU104" s="9"/>
      <c r="AV104" s="10">
        <v>0.99069767441860479</v>
      </c>
      <c r="AW104" s="10">
        <v>0.99302325581395356</v>
      </c>
      <c r="AX104" s="10">
        <v>0.88826815642458101</v>
      </c>
      <c r="AY104" s="10">
        <v>0.60849056603773588</v>
      </c>
      <c r="AZ104" s="10">
        <v>0.45363408521303261</v>
      </c>
      <c r="BA104" s="10"/>
    </row>
    <row r="105" spans="10:53">
      <c r="J105">
        <v>26</v>
      </c>
      <c r="K105" s="1">
        <f t="shared" si="21"/>
        <v>0.97553516819571862</v>
      </c>
      <c r="L105" s="1">
        <f t="shared" si="22"/>
        <v>0.78527841342486659</v>
      </c>
      <c r="M105" s="1">
        <f t="shared" si="23"/>
        <v>0.78046744574290472</v>
      </c>
      <c r="N105" s="1">
        <f t="shared" si="24"/>
        <v>0.63731060606060608</v>
      </c>
      <c r="O105" s="1">
        <f t="shared" si="25"/>
        <v>0.39411027568922297</v>
      </c>
      <c r="P105" s="1" t="e">
        <f t="shared" si="26"/>
        <v>#DIV/0!</v>
      </c>
      <c r="R105" s="5">
        <v>0.97247706422018365</v>
      </c>
      <c r="S105" s="5">
        <v>0.78489702517162474</v>
      </c>
      <c r="T105" s="5">
        <v>0.8347245409015025</v>
      </c>
      <c r="U105" s="5">
        <v>0.60369318181818177</v>
      </c>
      <c r="V105" s="5">
        <v>0.33583959899749372</v>
      </c>
      <c r="W105" s="5"/>
      <c r="X105" s="6">
        <v>0.98165137614678899</v>
      </c>
      <c r="Y105" s="6">
        <v>0.89244851258581237</v>
      </c>
      <c r="Z105" s="6">
        <v>0.84474123539232049</v>
      </c>
      <c r="AA105" s="6">
        <v>0.66051136363636365</v>
      </c>
      <c r="AB105" s="6">
        <v>0.37844611528822047</v>
      </c>
      <c r="AC105" s="6"/>
      <c r="AD105" s="7">
        <v>0.97247706422018365</v>
      </c>
      <c r="AE105" s="7">
        <v>0.81693363844393596</v>
      </c>
      <c r="AF105" s="7">
        <v>0.8330550918196995</v>
      </c>
      <c r="AG105" s="7">
        <v>0.63636363636363635</v>
      </c>
      <c r="AH105" s="7">
        <v>0.51378446115288223</v>
      </c>
      <c r="AI105" s="7"/>
      <c r="AJ105" s="8">
        <v>0.98165137614678899</v>
      </c>
      <c r="AK105" s="8">
        <v>0.69107551487414187</v>
      </c>
      <c r="AL105" s="8">
        <v>0.70450751252086807</v>
      </c>
      <c r="AM105" s="8">
        <v>0.58806818181818177</v>
      </c>
      <c r="AN105" s="8">
        <v>0.30576441102756891</v>
      </c>
      <c r="AO105" s="8"/>
      <c r="AP105" s="9">
        <v>0.96636085626911317</v>
      </c>
      <c r="AQ105" s="9">
        <v>0.8375286041189931</v>
      </c>
      <c r="AR105" s="9">
        <v>0.70784641068447407</v>
      </c>
      <c r="AS105" s="9">
        <v>0.73721590909090906</v>
      </c>
      <c r="AT105" s="9">
        <v>0.41729323308270683</v>
      </c>
      <c r="AU105" s="9"/>
      <c r="AV105" s="10">
        <v>0.9785932721712538</v>
      </c>
      <c r="AW105" s="10">
        <v>0.68878718535469108</v>
      </c>
      <c r="AX105" s="10">
        <v>0.75792988313856424</v>
      </c>
      <c r="AY105" s="10">
        <v>0.59801136363636365</v>
      </c>
      <c r="AZ105" s="10">
        <v>0.41353383458646609</v>
      </c>
      <c r="BA105" s="10"/>
    </row>
    <row r="106" spans="10:53">
      <c r="J106">
        <v>27</v>
      </c>
      <c r="K106" s="1">
        <f t="shared" si="21"/>
        <v>0.97491909385113285</v>
      </c>
      <c r="L106" s="1">
        <f t="shared" si="22"/>
        <v>0.93285616905248814</v>
      </c>
      <c r="M106" s="1">
        <f t="shared" si="23"/>
        <v>0.70889261744966447</v>
      </c>
      <c r="N106" s="1">
        <f t="shared" si="24"/>
        <v>0.41084165477888729</v>
      </c>
      <c r="O106" s="1">
        <f t="shared" si="25"/>
        <v>0.3753132832080201</v>
      </c>
      <c r="P106" s="1" t="e">
        <f t="shared" si="26"/>
        <v>#DIV/0!</v>
      </c>
      <c r="R106" s="5">
        <v>0.97087378640776711</v>
      </c>
      <c r="S106" s="5">
        <v>0.94069529652351735</v>
      </c>
      <c r="T106" s="5">
        <v>0.56879194630872487</v>
      </c>
      <c r="U106" s="5">
        <v>0.28388017118402281</v>
      </c>
      <c r="V106" s="5">
        <v>0.30952380952380948</v>
      </c>
      <c r="W106" s="5"/>
      <c r="X106" s="6">
        <v>0.97087378640776711</v>
      </c>
      <c r="Y106" s="6">
        <v>0.92842535787321079</v>
      </c>
      <c r="Z106" s="6">
        <v>0.73825503355704691</v>
      </c>
      <c r="AA106" s="6">
        <v>0.54350927246790293</v>
      </c>
      <c r="AB106" s="6">
        <v>0.41729323308270683</v>
      </c>
      <c r="AC106" s="6"/>
      <c r="AD106" s="7">
        <v>0.97572815533980584</v>
      </c>
      <c r="AE106" s="7">
        <v>0.93251533742331283</v>
      </c>
      <c r="AF106" s="7">
        <v>0.81040268456375841</v>
      </c>
      <c r="AG106" s="7">
        <v>0.49643366619115548</v>
      </c>
      <c r="AH106" s="7">
        <v>0.40852130325814529</v>
      </c>
      <c r="AI106" s="7"/>
      <c r="AJ106" s="8">
        <v>0.98543689320388361</v>
      </c>
      <c r="AK106" s="8">
        <v>0.9468302658486708</v>
      </c>
      <c r="AL106" s="8">
        <v>0.76006711409395977</v>
      </c>
      <c r="AM106" s="8">
        <v>0.3252496433666191</v>
      </c>
      <c r="AN106" s="8">
        <v>0.34335839598997492</v>
      </c>
      <c r="AO106" s="8"/>
      <c r="AP106" s="9">
        <v>0.97087378640776711</v>
      </c>
      <c r="AQ106" s="9">
        <v>0.89775051124744376</v>
      </c>
      <c r="AR106" s="9">
        <v>0.52181208053691275</v>
      </c>
      <c r="AS106" s="9">
        <v>0.24679029957203999</v>
      </c>
      <c r="AT106" s="9">
        <v>0.29448621553884707</v>
      </c>
      <c r="AU106" s="9"/>
      <c r="AV106" s="10">
        <v>0.97572815533980584</v>
      </c>
      <c r="AW106" s="10">
        <v>0.95092024539877296</v>
      </c>
      <c r="AX106" s="10">
        <v>0.85402684563758391</v>
      </c>
      <c r="AY106" s="10">
        <v>0.56918687589158345</v>
      </c>
      <c r="AZ106" s="10">
        <v>0.47869674185463662</v>
      </c>
      <c r="BA106" s="10"/>
    </row>
    <row r="107" spans="10:53">
      <c r="J107">
        <v>28</v>
      </c>
      <c r="K107" s="1">
        <f t="shared" si="21"/>
        <v>0.97128378378378366</v>
      </c>
      <c r="L107" s="1">
        <f t="shared" si="22"/>
        <v>0.90280629705681037</v>
      </c>
      <c r="M107" s="1">
        <f t="shared" si="23"/>
        <v>0.67961711711711714</v>
      </c>
      <c r="N107" s="1">
        <f t="shared" si="24"/>
        <v>0.54172627563185494</v>
      </c>
      <c r="O107" s="1">
        <f t="shared" si="25"/>
        <v>0.48579782790309106</v>
      </c>
      <c r="P107" s="1" t="e">
        <f t="shared" si="26"/>
        <v>#DIV/0!</v>
      </c>
      <c r="R107" s="5">
        <v>0.97297297297297303</v>
      </c>
      <c r="S107" s="5">
        <v>0.85010266940451751</v>
      </c>
      <c r="T107" s="5">
        <v>0.73648648648648651</v>
      </c>
      <c r="U107" s="5">
        <v>0.60371959942775388</v>
      </c>
      <c r="V107" s="5">
        <v>0.46491228070175439</v>
      </c>
      <c r="W107" s="5"/>
      <c r="X107" s="6">
        <v>0.9797297297297296</v>
      </c>
      <c r="Y107" s="6">
        <v>0.90554414784394244</v>
      </c>
      <c r="Z107" s="6">
        <v>0.77702702702702697</v>
      </c>
      <c r="AA107" s="6">
        <v>0.5207439198855508</v>
      </c>
      <c r="AB107" s="6">
        <v>0.60526315789473684</v>
      </c>
      <c r="AC107" s="6"/>
      <c r="AD107" s="7">
        <v>0.9763513513513512</v>
      </c>
      <c r="AE107" s="7">
        <v>0.90965092402464076</v>
      </c>
      <c r="AF107" s="7">
        <v>0.55236486486486491</v>
      </c>
      <c r="AG107" s="7">
        <v>0.51502145922746778</v>
      </c>
      <c r="AH107" s="7">
        <v>0.41729323308270683</v>
      </c>
      <c r="AI107" s="7"/>
      <c r="AJ107" s="8">
        <v>0.96621621621621623</v>
      </c>
      <c r="AK107" s="8">
        <v>0.94866529774127317</v>
      </c>
      <c r="AL107" s="8">
        <v>0.6317567567567568</v>
      </c>
      <c r="AM107" s="8">
        <v>0.54363376251788265</v>
      </c>
      <c r="AN107" s="8">
        <v>0.55263157894736847</v>
      </c>
      <c r="AO107" s="8"/>
      <c r="AP107" s="9">
        <v>0.95608108108108092</v>
      </c>
      <c r="AQ107" s="9">
        <v>0.86652977412731003</v>
      </c>
      <c r="AR107" s="9">
        <v>0.70777027027027029</v>
      </c>
      <c r="AS107" s="9">
        <v>0.50071530758226035</v>
      </c>
      <c r="AT107" s="9">
        <v>0.44235588972431078</v>
      </c>
      <c r="AU107" s="9"/>
      <c r="AV107" s="10">
        <v>0.9763513513513512</v>
      </c>
      <c r="AW107" s="10">
        <v>0.93634496919917864</v>
      </c>
      <c r="AX107" s="10">
        <v>0.67229729729729726</v>
      </c>
      <c r="AY107" s="10">
        <v>0.5665236051502146</v>
      </c>
      <c r="AZ107" s="10">
        <v>0.43233082706766918</v>
      </c>
      <c r="BA107" s="10"/>
    </row>
    <row r="108" spans="10:53">
      <c r="J108">
        <v>29</v>
      </c>
      <c r="K108" s="1">
        <f t="shared" si="21"/>
        <v>0.95856102003642973</v>
      </c>
      <c r="L108" s="1">
        <f t="shared" si="22"/>
        <v>0.82392710170487959</v>
      </c>
      <c r="M108" s="1">
        <f t="shared" si="23"/>
        <v>0.51631526104417669</v>
      </c>
      <c r="N108" s="1">
        <f t="shared" si="24"/>
        <v>0.28311176760216639</v>
      </c>
      <c r="O108" s="1">
        <f t="shared" si="25"/>
        <v>0.37802840434419377</v>
      </c>
      <c r="P108" s="1" t="e">
        <f t="shared" si="26"/>
        <v>#DIV/0!</v>
      </c>
      <c r="R108" s="5">
        <v>0.95901639344262279</v>
      </c>
      <c r="S108" s="5">
        <v>0.7142857142857143</v>
      </c>
      <c r="T108" s="5">
        <v>0.4503012048192771</v>
      </c>
      <c r="U108" s="5">
        <v>0.18463810930576069</v>
      </c>
      <c r="V108" s="5">
        <v>0.30827067669172931</v>
      </c>
      <c r="W108" s="5"/>
      <c r="X108" s="6">
        <v>0.95901639344262279</v>
      </c>
      <c r="Y108" s="6">
        <v>0.84479717813051147</v>
      </c>
      <c r="Z108" s="6">
        <v>0.48795180722891568</v>
      </c>
      <c r="AA108" s="6">
        <v>0.1683899556868538</v>
      </c>
      <c r="AB108" s="6">
        <v>0.33583959899749372</v>
      </c>
      <c r="AC108" s="6"/>
      <c r="AD108" s="7">
        <v>0.95901639344262279</v>
      </c>
      <c r="AE108" s="7">
        <v>0.86948853615520283</v>
      </c>
      <c r="AF108" s="7">
        <v>0.67168674698795183</v>
      </c>
      <c r="AG108" s="7">
        <v>0.38404726735598232</v>
      </c>
      <c r="AH108" s="7">
        <v>0.39348370927318288</v>
      </c>
      <c r="AI108" s="7"/>
      <c r="AJ108" s="8">
        <v>0.95901639344262279</v>
      </c>
      <c r="AK108" s="8">
        <v>0.86948853615520283</v>
      </c>
      <c r="AL108" s="8">
        <v>0.62349397590361444</v>
      </c>
      <c r="AM108" s="8">
        <v>0.44903988183160998</v>
      </c>
      <c r="AN108" s="8">
        <v>0.4899749373433584</v>
      </c>
      <c r="AO108" s="8"/>
      <c r="AP108" s="9">
        <v>0.95628415300546443</v>
      </c>
      <c r="AQ108" s="9">
        <v>0.95061728395061718</v>
      </c>
      <c r="AR108" s="9">
        <v>0.4759036144578313</v>
      </c>
      <c r="AS108" s="9">
        <v>0.38995568685376653</v>
      </c>
      <c r="AT108" s="9">
        <v>0.39097744360902248</v>
      </c>
      <c r="AU108" s="9"/>
      <c r="AV108" s="10">
        <v>0.95901639344262279</v>
      </c>
      <c r="AW108" s="10">
        <v>0.69488536155202818</v>
      </c>
      <c r="AX108" s="10">
        <v>0.38855421686746988</v>
      </c>
      <c r="AY108" s="10">
        <v>0.1225997045790251</v>
      </c>
      <c r="AZ108" s="10">
        <v>0.34962406015037589</v>
      </c>
      <c r="BA108" s="10"/>
    </row>
    <row r="109" spans="10:53">
      <c r="J109">
        <v>30</v>
      </c>
      <c r="K109" s="1">
        <f t="shared" si="21"/>
        <v>0.993723849372385</v>
      </c>
      <c r="L109" s="1">
        <f t="shared" si="22"/>
        <v>0.9229002624671917</v>
      </c>
      <c r="M109" s="1">
        <f t="shared" si="23"/>
        <v>0.710686600221484</v>
      </c>
      <c r="N109" s="1">
        <f t="shared" si="24"/>
        <v>0.53304802662862583</v>
      </c>
      <c r="O109" s="1">
        <f t="shared" si="25"/>
        <v>0.39828738512949036</v>
      </c>
      <c r="P109" s="1" t="e">
        <f t="shared" si="26"/>
        <v>#DIV/0!</v>
      </c>
      <c r="R109" s="5">
        <v>0.98326359832635979</v>
      </c>
      <c r="S109" s="5">
        <v>0.95669291338582685</v>
      </c>
      <c r="T109" s="5">
        <v>0.76910299003322258</v>
      </c>
      <c r="U109" s="5">
        <v>0.4407988587731812</v>
      </c>
      <c r="V109" s="5">
        <v>0.38847117794486208</v>
      </c>
      <c r="W109" s="5"/>
      <c r="X109" s="6">
        <v>0.99163179916318001</v>
      </c>
      <c r="Y109" s="6">
        <v>0.9192913385826772</v>
      </c>
      <c r="Z109" s="6">
        <v>0.74252491694352163</v>
      </c>
      <c r="AA109" s="6">
        <v>0.5863052781740371</v>
      </c>
      <c r="AB109" s="6">
        <v>0.2882205513784461</v>
      </c>
      <c r="AC109" s="6"/>
      <c r="AD109" s="7">
        <v>0.99581589958159</v>
      </c>
      <c r="AE109" s="7">
        <v>0.93897637795275601</v>
      </c>
      <c r="AF109" s="7">
        <v>0.75249169435215946</v>
      </c>
      <c r="AG109" s="7">
        <v>0.46362339514978601</v>
      </c>
      <c r="AH109" s="7">
        <v>0.54010025062656641</v>
      </c>
      <c r="AI109" s="7"/>
      <c r="AJ109" s="8">
        <v>0.99581589958159</v>
      </c>
      <c r="AK109" s="8">
        <v>0.94685039370078738</v>
      </c>
      <c r="AL109" s="8">
        <v>0.76744186046511631</v>
      </c>
      <c r="AM109" s="8">
        <v>0.59058487874465049</v>
      </c>
      <c r="AN109" s="8">
        <v>0.38847117794486208</v>
      </c>
      <c r="AO109" s="8"/>
      <c r="AP109" s="9">
        <v>0.99581589958159</v>
      </c>
      <c r="AQ109" s="9">
        <v>0.81692913385826771</v>
      </c>
      <c r="AR109" s="9">
        <v>0.54485049833887045</v>
      </c>
      <c r="AS109" s="9">
        <v>0.51640513552068479</v>
      </c>
      <c r="AT109" s="9">
        <v>0.38596491228070168</v>
      </c>
      <c r="AU109" s="9"/>
      <c r="AV109" s="10">
        <v>1</v>
      </c>
      <c r="AW109" s="10">
        <v>0.95866141732283461</v>
      </c>
      <c r="AX109" s="10">
        <v>0.68770764119601324</v>
      </c>
      <c r="AY109" s="10">
        <v>0.60057061340941509</v>
      </c>
      <c r="AZ109" s="10">
        <v>0.39849624060150368</v>
      </c>
      <c r="BA109" s="10"/>
    </row>
    <row r="111" spans="10:53">
      <c r="K111">
        <f t="shared" ref="K111:P111" si="27">AVERAGE(K80:K109)</f>
        <v>0.97731179643678889</v>
      </c>
      <c r="L111">
        <f t="shared" si="27"/>
        <v>0.89907461215191353</v>
      </c>
      <c r="M111">
        <f t="shared" si="27"/>
        <v>0.68552696547286562</v>
      </c>
      <c r="N111">
        <f t="shared" si="27"/>
        <v>0.5202676119533749</v>
      </c>
      <c r="O111">
        <f t="shared" si="27"/>
        <v>0.42311333890281261</v>
      </c>
      <c r="P111" s="1" t="e">
        <f t="shared" si="27"/>
        <v>#DIV/0!</v>
      </c>
      <c r="R111">
        <f t="shared" ref="R111:BA111" si="28">AVERAGE(R80:R109)</f>
        <v>0.97721798326954012</v>
      </c>
      <c r="S111">
        <f t="shared" si="28"/>
        <v>0.89219920697445187</v>
      </c>
      <c r="T111">
        <f t="shared" si="28"/>
        <v>0.6761039765486373</v>
      </c>
      <c r="U111">
        <f t="shared" si="28"/>
        <v>0.46302695241164893</v>
      </c>
      <c r="V111">
        <f t="shared" si="28"/>
        <v>0.36904761904761912</v>
      </c>
      <c r="W111" t="e">
        <f t="shared" si="28"/>
        <v>#DIV/0!</v>
      </c>
      <c r="X111">
        <f t="shared" si="28"/>
        <v>0.97609303006169124</v>
      </c>
      <c r="Y111">
        <f t="shared" si="28"/>
        <v>0.91139399531609944</v>
      </c>
      <c r="Z111">
        <f t="shared" si="28"/>
        <v>0.67432096911448702</v>
      </c>
      <c r="AA111">
        <f t="shared" si="28"/>
        <v>0.49151038035470868</v>
      </c>
      <c r="AB111">
        <f t="shared" si="28"/>
        <v>0.4161236424394319</v>
      </c>
      <c r="AC111" t="e">
        <f t="shared" si="28"/>
        <v>#DIV/0!</v>
      </c>
      <c r="AD111">
        <f t="shared" si="28"/>
        <v>0.97648397410476917</v>
      </c>
      <c r="AE111">
        <f t="shared" si="28"/>
        <v>0.90292266908625129</v>
      </c>
      <c r="AF111">
        <f t="shared" si="28"/>
        <v>0.71204559972487924</v>
      </c>
      <c r="AG111">
        <f t="shared" si="28"/>
        <v>0.56457109813372108</v>
      </c>
      <c r="AH111">
        <f t="shared" si="28"/>
        <v>0.47155388471177939</v>
      </c>
      <c r="AI111" t="e">
        <f t="shared" si="28"/>
        <v>#DIV/0!</v>
      </c>
      <c r="AJ111">
        <f t="shared" si="28"/>
        <v>0.97909540727232458</v>
      </c>
      <c r="AK111">
        <f t="shared" si="28"/>
        <v>0.90014774771257777</v>
      </c>
      <c r="AL111">
        <f t="shared" si="28"/>
        <v>0.71234519724869594</v>
      </c>
      <c r="AM111">
        <f t="shared" si="28"/>
        <v>0.57738806231419793</v>
      </c>
      <c r="AN111">
        <f t="shared" si="28"/>
        <v>0.46503759398496247</v>
      </c>
      <c r="AO111" t="e">
        <f t="shared" si="28"/>
        <v>#DIV/0!</v>
      </c>
      <c r="AP111">
        <f t="shared" si="28"/>
        <v>0.97684854723838377</v>
      </c>
      <c r="AQ111">
        <f t="shared" si="28"/>
        <v>0.9009693611874332</v>
      </c>
      <c r="AR111">
        <f t="shared" si="28"/>
        <v>0.66081539152758806</v>
      </c>
      <c r="AS111">
        <f t="shared" si="28"/>
        <v>0.51109477531474234</v>
      </c>
      <c r="AT111">
        <f t="shared" si="28"/>
        <v>0.39845446950710112</v>
      </c>
      <c r="AU111" t="e">
        <f t="shared" si="28"/>
        <v>#DIV/0!</v>
      </c>
      <c r="AV111">
        <f t="shared" si="28"/>
        <v>0.97813183667402537</v>
      </c>
      <c r="AW111">
        <f t="shared" si="28"/>
        <v>0.88681469263466772</v>
      </c>
      <c r="AX111">
        <f t="shared" si="28"/>
        <v>0.67753065867290696</v>
      </c>
      <c r="AY111">
        <f t="shared" si="28"/>
        <v>0.51401440319123026</v>
      </c>
      <c r="AZ111">
        <f t="shared" si="28"/>
        <v>0.41846282372598154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0.96692439862542967</v>
      </c>
      <c r="L117" s="1">
        <f t="shared" ref="L117:L146" si="30">AVERAGE(S117,Y117,AE117,AK117,AQ117,AW117)</f>
        <v>0.88533333333333319</v>
      </c>
      <c r="M117" s="1">
        <f t="shared" ref="M117:M146" si="31">AVERAGE(T117,Z117,AF117,AL117,AR117,AX117)</f>
        <v>0.64579901153212516</v>
      </c>
      <c r="N117" s="1">
        <f t="shared" ref="N117:N146" si="32">AVERAGE(U117,AA117,AG117,AM117,AS117,AY117)</f>
        <v>0.484375</v>
      </c>
      <c r="O117" s="1">
        <f t="shared" ref="O117:O146" si="33">AVERAGE(V117,AB117,AH117,AN117,AT117,AZ117)</f>
        <v>0.43003341687552216</v>
      </c>
      <c r="P117" s="1" t="e">
        <f t="shared" ref="P117:P146" si="34">AVERAGE(W117,AC117,AI117,AO117,AU117,BA117)</f>
        <v>#DIV/0!</v>
      </c>
      <c r="R117" s="5">
        <v>0.96649484536082475</v>
      </c>
      <c r="S117" s="5">
        <v>0.86</v>
      </c>
      <c r="T117" s="5">
        <v>0.64250411861614498</v>
      </c>
      <c r="U117" s="5">
        <v>0.49147727272727271</v>
      </c>
      <c r="V117" s="5">
        <v>0.33583959899749372</v>
      </c>
      <c r="W117" s="5"/>
      <c r="X117" s="6">
        <v>0.96649484536082475</v>
      </c>
      <c r="Y117" s="6">
        <v>0.84799999999999998</v>
      </c>
      <c r="Z117" s="6">
        <v>0.68698517298187811</v>
      </c>
      <c r="AA117" s="6">
        <v>0.50284090909090906</v>
      </c>
      <c r="AB117" s="6">
        <v>0.47994987468671679</v>
      </c>
      <c r="AC117" s="6"/>
      <c r="AD117" s="7">
        <v>0.96907216494845361</v>
      </c>
      <c r="AE117" s="7">
        <v>0.89400000000000002</v>
      </c>
      <c r="AF117" s="7">
        <v>0.6062602965403624</v>
      </c>
      <c r="AG117" s="7">
        <v>0.43607954545454553</v>
      </c>
      <c r="AH117" s="7">
        <v>0.51503759398496241</v>
      </c>
      <c r="AI117" s="7"/>
      <c r="AJ117" s="8">
        <v>0.96907216494845361</v>
      </c>
      <c r="AK117" s="8">
        <v>0.92</v>
      </c>
      <c r="AL117" s="8">
        <v>0.62767710049423409</v>
      </c>
      <c r="AM117" s="8">
        <v>0.51136363636363635</v>
      </c>
      <c r="AN117" s="8">
        <v>0.3032581453634085</v>
      </c>
      <c r="AO117" s="8"/>
      <c r="AP117" s="9">
        <v>0.963917525773196</v>
      </c>
      <c r="AQ117" s="9">
        <v>0.88200000000000001</v>
      </c>
      <c r="AR117" s="9">
        <v>0.61120263591433277</v>
      </c>
      <c r="AS117" s="9">
        <v>0.44034090909090912</v>
      </c>
      <c r="AT117" s="9">
        <v>0.41604010025062649</v>
      </c>
      <c r="AU117" s="9"/>
      <c r="AV117" s="10">
        <v>0.96649484536082475</v>
      </c>
      <c r="AW117" s="10">
        <v>0.90799999999999992</v>
      </c>
      <c r="AX117" s="10">
        <v>0.70016474464579892</v>
      </c>
      <c r="AY117" s="10">
        <v>0.52414772727272729</v>
      </c>
      <c r="AZ117" s="10">
        <v>0.53007518796992481</v>
      </c>
      <c r="BA117" s="10"/>
    </row>
    <row r="118" spans="10:53">
      <c r="J118">
        <v>2</v>
      </c>
      <c r="K118" s="1">
        <f t="shared" si="29"/>
        <v>0.97522522522522515</v>
      </c>
      <c r="L118" s="1">
        <f t="shared" si="30"/>
        <v>0.92257217847769024</v>
      </c>
      <c r="M118" s="1">
        <f t="shared" si="31"/>
        <v>0.67829457364341084</v>
      </c>
      <c r="N118" s="1">
        <f t="shared" si="32"/>
        <v>0.48668568711364718</v>
      </c>
      <c r="O118" s="1">
        <f t="shared" si="33"/>
        <v>0.44527986633249794</v>
      </c>
      <c r="P118" s="1" t="e">
        <f t="shared" si="34"/>
        <v>#DIV/0!</v>
      </c>
      <c r="R118" s="5">
        <v>0.9763513513513512</v>
      </c>
      <c r="S118" s="5">
        <v>0.92125984251968518</v>
      </c>
      <c r="T118" s="5">
        <v>0.69435215946843853</v>
      </c>
      <c r="U118" s="5">
        <v>0.59771754636233954</v>
      </c>
      <c r="V118" s="5">
        <v>0.46491228070175439</v>
      </c>
      <c r="W118" s="5"/>
      <c r="X118" s="6">
        <v>0.96959459459459463</v>
      </c>
      <c r="Y118" s="6">
        <v>0.9192913385826772</v>
      </c>
      <c r="Z118" s="6">
        <v>0.81561461794019929</v>
      </c>
      <c r="AA118" s="6">
        <v>0.60199714693295292</v>
      </c>
      <c r="AB118" s="6">
        <v>0.4974937343358396</v>
      </c>
      <c r="AC118" s="6"/>
      <c r="AD118" s="7">
        <v>0.96283783783783783</v>
      </c>
      <c r="AE118" s="7">
        <v>0.86614173228346458</v>
      </c>
      <c r="AF118" s="7">
        <v>0.56976744186046513</v>
      </c>
      <c r="AG118" s="7">
        <v>0.52781740370898711</v>
      </c>
      <c r="AH118" s="7">
        <v>0.31578947368421051</v>
      </c>
      <c r="AI118" s="7"/>
      <c r="AJ118" s="8">
        <v>0.9797297297297296</v>
      </c>
      <c r="AK118" s="8">
        <v>0.94291338582677164</v>
      </c>
      <c r="AL118" s="8">
        <v>0.75083056478405319</v>
      </c>
      <c r="AM118" s="8">
        <v>0.47931526390870183</v>
      </c>
      <c r="AN118" s="8">
        <v>0.58521303258145363</v>
      </c>
      <c r="AO118" s="8"/>
      <c r="AP118" s="9">
        <v>0.9797297297297296</v>
      </c>
      <c r="AQ118" s="9">
        <v>0.94488188976377963</v>
      </c>
      <c r="AR118" s="9">
        <v>0.53156146179401997</v>
      </c>
      <c r="AS118" s="9">
        <v>0.32097004279600572</v>
      </c>
      <c r="AT118" s="9">
        <v>0.38972431077694242</v>
      </c>
      <c r="AU118" s="9"/>
      <c r="AV118" s="10">
        <v>0.983108108108108</v>
      </c>
      <c r="AW118" s="10">
        <v>0.94094488188976377</v>
      </c>
      <c r="AX118" s="10">
        <v>0.70764119601328912</v>
      </c>
      <c r="AY118" s="10">
        <v>0.39229671897289592</v>
      </c>
      <c r="AZ118" s="10">
        <v>0.41854636591478689</v>
      </c>
      <c r="BA118" s="10"/>
    </row>
    <row r="119" spans="10:53">
      <c r="J119">
        <v>3</v>
      </c>
      <c r="K119" s="1">
        <f t="shared" si="29"/>
        <v>0.99375000000000002</v>
      </c>
      <c r="L119" s="1">
        <f t="shared" si="30"/>
        <v>0.95266781411359736</v>
      </c>
      <c r="M119" s="1">
        <f t="shared" si="31"/>
        <v>0.79685746352413023</v>
      </c>
      <c r="N119" s="1">
        <f t="shared" si="32"/>
        <v>0.7879884225759769</v>
      </c>
      <c r="O119" s="1">
        <f t="shared" si="33"/>
        <v>0.55200501253132828</v>
      </c>
      <c r="P119" s="1" t="e">
        <f t="shared" si="34"/>
        <v>#DIV/0!</v>
      </c>
      <c r="R119" s="5">
        <v>0.99687499999999996</v>
      </c>
      <c r="S119" s="5">
        <v>0.93975903614457845</v>
      </c>
      <c r="T119" s="5">
        <v>0.68181818181818177</v>
      </c>
      <c r="U119" s="5">
        <v>0.74529667149059331</v>
      </c>
      <c r="V119" s="5">
        <v>0.53258145363408527</v>
      </c>
      <c r="W119" s="5"/>
      <c r="X119" s="6">
        <v>0.99687499999999996</v>
      </c>
      <c r="Y119" s="6">
        <v>0.93975903614457845</v>
      </c>
      <c r="Z119" s="6">
        <v>0.88215488215488214</v>
      </c>
      <c r="AA119" s="6">
        <v>0.8234442836468886</v>
      </c>
      <c r="AB119" s="6">
        <v>0.73057644110275688</v>
      </c>
      <c r="AC119" s="6"/>
      <c r="AD119" s="7">
        <v>1</v>
      </c>
      <c r="AE119" s="7">
        <v>0.95180722891566261</v>
      </c>
      <c r="AF119" s="7">
        <v>0.81818181818181823</v>
      </c>
      <c r="AG119" s="7">
        <v>0.79450072358900148</v>
      </c>
      <c r="AH119" s="7">
        <v>0.5100250626566416</v>
      </c>
      <c r="AI119" s="7"/>
      <c r="AJ119" s="8">
        <v>0.98124999999999996</v>
      </c>
      <c r="AK119" s="8">
        <v>0.94148020654044762</v>
      </c>
      <c r="AL119" s="8">
        <v>0.82154882154882158</v>
      </c>
      <c r="AM119" s="8">
        <v>0.7887120115774241</v>
      </c>
      <c r="AN119" s="8">
        <v>0.55764411027568928</v>
      </c>
      <c r="AO119" s="8"/>
      <c r="AP119" s="9">
        <v>0.99375000000000002</v>
      </c>
      <c r="AQ119" s="9">
        <v>0.96385542168674709</v>
      </c>
      <c r="AR119" s="9">
        <v>0.79797979797979801</v>
      </c>
      <c r="AS119" s="9">
        <v>0.74674384949348771</v>
      </c>
      <c r="AT119" s="9">
        <v>0.37719298245614041</v>
      </c>
      <c r="AU119" s="9"/>
      <c r="AV119" s="10">
        <v>0.99375000000000002</v>
      </c>
      <c r="AW119" s="10">
        <v>0.97934595524956958</v>
      </c>
      <c r="AX119" s="10">
        <v>0.77946127946127941</v>
      </c>
      <c r="AY119" s="10">
        <v>0.82923299565846598</v>
      </c>
      <c r="AZ119" s="10">
        <v>0.60401002506265666</v>
      </c>
      <c r="BA119" s="10"/>
    </row>
    <row r="120" spans="10:53">
      <c r="J120">
        <v>4</v>
      </c>
      <c r="K120" s="1">
        <f t="shared" si="29"/>
        <v>0.99673202614379086</v>
      </c>
      <c r="L120" s="1">
        <f t="shared" si="30"/>
        <v>0.94403594771241828</v>
      </c>
      <c r="M120" s="1">
        <f t="shared" si="31"/>
        <v>0.66572148708254575</v>
      </c>
      <c r="N120" s="1">
        <f t="shared" si="32"/>
        <v>0.5545073375262054</v>
      </c>
      <c r="O120" s="1">
        <f t="shared" si="33"/>
        <v>0.48517126148705092</v>
      </c>
      <c r="P120" s="1" t="e">
        <f t="shared" si="34"/>
        <v>#DIV/0!</v>
      </c>
      <c r="R120" s="5">
        <v>1</v>
      </c>
      <c r="S120" s="5">
        <v>0.97303921568627438</v>
      </c>
      <c r="T120" s="5">
        <v>0.6597353497164461</v>
      </c>
      <c r="U120" s="5">
        <v>0.5220125786163522</v>
      </c>
      <c r="V120" s="5">
        <v>0.46491228070175439</v>
      </c>
      <c r="W120" s="5"/>
      <c r="X120" s="6">
        <v>0.9950980392156864</v>
      </c>
      <c r="Y120" s="6">
        <v>0.96078431372549022</v>
      </c>
      <c r="Z120" s="6">
        <v>0.724007561436673</v>
      </c>
      <c r="AA120" s="6">
        <v>0.6588050314465409</v>
      </c>
      <c r="AB120" s="6">
        <v>0.45488721804511278</v>
      </c>
      <c r="AC120" s="6"/>
      <c r="AD120" s="7">
        <v>1</v>
      </c>
      <c r="AE120" s="7">
        <v>0.91911764705882359</v>
      </c>
      <c r="AF120" s="7">
        <v>0.69187145557655949</v>
      </c>
      <c r="AG120" s="7">
        <v>0.51257861635220126</v>
      </c>
      <c r="AH120" s="7">
        <v>0.50250626566416046</v>
      </c>
      <c r="AI120" s="7"/>
      <c r="AJ120" s="8">
        <v>0.99019607843137258</v>
      </c>
      <c r="AK120" s="8">
        <v>0.98529411764705876</v>
      </c>
      <c r="AL120" s="8">
        <v>0.77126654064272215</v>
      </c>
      <c r="AM120" s="8">
        <v>0.52358490566037741</v>
      </c>
      <c r="AN120" s="8">
        <v>0.50626566416040097</v>
      </c>
      <c r="AO120" s="8"/>
      <c r="AP120" s="9">
        <v>1</v>
      </c>
      <c r="AQ120" s="9">
        <v>0.96323529411764719</v>
      </c>
      <c r="AR120" s="9">
        <v>0.51228733459357279</v>
      </c>
      <c r="AS120" s="9">
        <v>0.60691823899371067</v>
      </c>
      <c r="AT120" s="9">
        <v>0.55388471177944865</v>
      </c>
      <c r="AU120" s="9"/>
      <c r="AV120" s="10">
        <v>0.9950980392156864</v>
      </c>
      <c r="AW120" s="10">
        <v>0.86274509803921573</v>
      </c>
      <c r="AX120" s="10">
        <v>0.63516068052930053</v>
      </c>
      <c r="AY120" s="10">
        <v>0.50314465408805031</v>
      </c>
      <c r="AZ120" s="10">
        <v>0.42857142857142849</v>
      </c>
      <c r="BA120" s="10"/>
    </row>
    <row r="121" spans="10:53">
      <c r="J121">
        <v>5</v>
      </c>
      <c r="K121" s="1">
        <f t="shared" si="29"/>
        <v>0.97006472491909401</v>
      </c>
      <c r="L121" s="1">
        <f t="shared" si="30"/>
        <v>0.93932411674347149</v>
      </c>
      <c r="M121" s="1">
        <f t="shared" si="31"/>
        <v>0.84745762711864403</v>
      </c>
      <c r="N121" s="1">
        <f t="shared" si="32"/>
        <v>0.47955974842767296</v>
      </c>
      <c r="O121" s="1">
        <f t="shared" si="33"/>
        <v>0.50960735171261484</v>
      </c>
      <c r="P121" s="1" t="e">
        <f t="shared" si="34"/>
        <v>#DIV/0!</v>
      </c>
      <c r="R121" s="5">
        <v>0.96116504854368923</v>
      </c>
      <c r="S121" s="5">
        <v>0.95622119815668194</v>
      </c>
      <c r="T121" s="5">
        <v>0.85310734463276838</v>
      </c>
      <c r="U121" s="5">
        <v>0.48427672955974838</v>
      </c>
      <c r="V121" s="5">
        <v>0.52882205513784464</v>
      </c>
      <c r="W121" s="5"/>
      <c r="X121" s="6">
        <v>0.97087378640776711</v>
      </c>
      <c r="Y121" s="6">
        <v>0.93548387096774199</v>
      </c>
      <c r="Z121" s="6">
        <v>0.82862523540489641</v>
      </c>
      <c r="AA121" s="6">
        <v>0.41509433962264147</v>
      </c>
      <c r="AB121" s="6">
        <v>0.51378446115288223</v>
      </c>
      <c r="AC121" s="6"/>
      <c r="AD121" s="7">
        <v>0.96601941747572817</v>
      </c>
      <c r="AE121" s="7">
        <v>0.96082949308755761</v>
      </c>
      <c r="AF121" s="7">
        <v>0.89265536723163841</v>
      </c>
      <c r="AG121" s="7">
        <v>0.48113207547169812</v>
      </c>
      <c r="AH121" s="7">
        <v>0.5714285714285714</v>
      </c>
      <c r="AI121" s="7"/>
      <c r="AJ121" s="8">
        <v>0.97572815533980584</v>
      </c>
      <c r="AK121" s="8">
        <v>0.89400921658986177</v>
      </c>
      <c r="AL121" s="8">
        <v>0.79661016949152541</v>
      </c>
      <c r="AM121" s="8">
        <v>0.46383647798742139</v>
      </c>
      <c r="AN121" s="8">
        <v>0.54135338345864659</v>
      </c>
      <c r="AO121" s="8"/>
      <c r="AP121" s="9">
        <v>0.97572815533980584</v>
      </c>
      <c r="AQ121" s="9">
        <v>0.95391705069124422</v>
      </c>
      <c r="AR121" s="9">
        <v>0.86252354048964219</v>
      </c>
      <c r="AS121" s="9">
        <v>0.490566037735849</v>
      </c>
      <c r="AT121" s="9">
        <v>0.44486215538847118</v>
      </c>
      <c r="AU121" s="9"/>
      <c r="AV121" s="10">
        <v>0.97087378640776711</v>
      </c>
      <c r="AW121" s="10">
        <v>0.93548387096774199</v>
      </c>
      <c r="AX121" s="10">
        <v>0.8512241054613936</v>
      </c>
      <c r="AY121" s="10">
        <v>0.54245283018867929</v>
      </c>
      <c r="AZ121" s="10">
        <v>0.45739348370927319</v>
      </c>
      <c r="BA121" s="10"/>
    </row>
    <row r="122" spans="10:53">
      <c r="J122">
        <v>6</v>
      </c>
      <c r="K122" s="1">
        <f t="shared" si="29"/>
        <v>0.97955390334572501</v>
      </c>
      <c r="L122" s="1">
        <f t="shared" si="30"/>
        <v>0.89637826961770628</v>
      </c>
      <c r="M122" s="1">
        <f t="shared" si="31"/>
        <v>0.74466891133557811</v>
      </c>
      <c r="N122" s="1">
        <f t="shared" si="32"/>
        <v>0.52455889365760611</v>
      </c>
      <c r="O122" s="1">
        <f t="shared" si="33"/>
        <v>0.42710944026733494</v>
      </c>
      <c r="P122" s="1" t="e">
        <f t="shared" si="34"/>
        <v>#DIV/0!</v>
      </c>
      <c r="R122" s="5">
        <v>0.9814126394052044</v>
      </c>
      <c r="S122" s="5">
        <v>0.88531187122736421</v>
      </c>
      <c r="T122" s="5">
        <v>0.81818181818181823</v>
      </c>
      <c r="U122" s="5">
        <v>0.59370529327610877</v>
      </c>
      <c r="V122" s="5">
        <v>0.4924812030075188</v>
      </c>
      <c r="W122" s="5"/>
      <c r="X122" s="6">
        <v>0.9814126394052044</v>
      </c>
      <c r="Y122" s="6">
        <v>0.92152917505030196</v>
      </c>
      <c r="Z122" s="6">
        <v>0.59932659932659937</v>
      </c>
      <c r="AA122" s="6">
        <v>0.57653791130185983</v>
      </c>
      <c r="AB122" s="6">
        <v>0.50375939849624063</v>
      </c>
      <c r="AC122" s="6"/>
      <c r="AD122" s="7">
        <v>0.97026022304832715</v>
      </c>
      <c r="AE122" s="7">
        <v>0.87525150905432592</v>
      </c>
      <c r="AF122" s="7">
        <v>0.71885521885521886</v>
      </c>
      <c r="AG122" s="7">
        <v>0.42918454935622319</v>
      </c>
      <c r="AH122" s="7">
        <v>0.42481203007518797</v>
      </c>
      <c r="AI122" s="7"/>
      <c r="AJ122" s="8">
        <v>0.9814126394052044</v>
      </c>
      <c r="AK122" s="8">
        <v>0.86921529175050294</v>
      </c>
      <c r="AL122" s="8">
        <v>0.78619528619528622</v>
      </c>
      <c r="AM122" s="8">
        <v>0.5665236051502146</v>
      </c>
      <c r="AN122" s="8">
        <v>0.44486215538847118</v>
      </c>
      <c r="AO122" s="8"/>
      <c r="AP122" s="9">
        <v>0.97397769516728638</v>
      </c>
      <c r="AQ122" s="9">
        <v>0.90140845070422537</v>
      </c>
      <c r="AR122" s="9">
        <v>0.81818181818181823</v>
      </c>
      <c r="AS122" s="9">
        <v>0.60515021459227469</v>
      </c>
      <c r="AT122" s="9">
        <v>0.46741854636591479</v>
      </c>
      <c r="AU122" s="9"/>
      <c r="AV122" s="10">
        <v>0.98884758364312264</v>
      </c>
      <c r="AW122" s="10">
        <v>0.92555331991951717</v>
      </c>
      <c r="AX122" s="10">
        <v>0.72727272727272729</v>
      </c>
      <c r="AY122" s="10">
        <v>0.37625178826895572</v>
      </c>
      <c r="AZ122" s="10">
        <v>0.22932330827067671</v>
      </c>
      <c r="BA122" s="10"/>
    </row>
    <row r="123" spans="10:53">
      <c r="J123">
        <v>7</v>
      </c>
      <c r="K123" s="1">
        <f t="shared" si="29"/>
        <v>0.98381877022653741</v>
      </c>
      <c r="L123" s="1">
        <f t="shared" si="30"/>
        <v>0.87660256410256399</v>
      </c>
      <c r="M123" s="1">
        <f t="shared" si="31"/>
        <v>0.6621359223300971</v>
      </c>
      <c r="N123" s="1">
        <f t="shared" si="32"/>
        <v>0.44758909853249479</v>
      </c>
      <c r="O123" s="1">
        <f t="shared" si="33"/>
        <v>0.439640768588137</v>
      </c>
      <c r="P123" s="1" t="e">
        <f t="shared" si="34"/>
        <v>#DIV/0!</v>
      </c>
      <c r="R123" s="5">
        <v>0.99029126213592245</v>
      </c>
      <c r="S123" s="5">
        <v>0.76682692307692313</v>
      </c>
      <c r="T123" s="5">
        <v>0.5883495145631068</v>
      </c>
      <c r="U123" s="5">
        <v>0.48584905660377359</v>
      </c>
      <c r="V123" s="5">
        <v>0.31954887218045108</v>
      </c>
      <c r="W123" s="5"/>
      <c r="X123" s="6">
        <v>0.95792880258899682</v>
      </c>
      <c r="Y123" s="6">
        <v>0.89423076923076927</v>
      </c>
      <c r="Z123" s="6">
        <v>0.76310679611650489</v>
      </c>
      <c r="AA123" s="6">
        <v>0.58490566037735847</v>
      </c>
      <c r="AB123" s="6">
        <v>0.52631578947368418</v>
      </c>
      <c r="AC123" s="6"/>
      <c r="AD123" s="7">
        <v>0.99029126213592245</v>
      </c>
      <c r="AE123" s="7">
        <v>0.84615384615384615</v>
      </c>
      <c r="AF123" s="7">
        <v>0.59223300970873782</v>
      </c>
      <c r="AG123" s="7">
        <v>0.46698113207547171</v>
      </c>
      <c r="AH123" s="7">
        <v>0.43859649122807021</v>
      </c>
      <c r="AI123" s="7"/>
      <c r="AJ123" s="8">
        <v>0.98705501618122982</v>
      </c>
      <c r="AK123" s="8">
        <v>0.94471153846153844</v>
      </c>
      <c r="AL123" s="8">
        <v>0.78252427184466022</v>
      </c>
      <c r="AM123" s="8">
        <v>0.2452830188679245</v>
      </c>
      <c r="AN123" s="8">
        <v>0.40726817042606522</v>
      </c>
      <c r="AO123" s="8"/>
      <c r="AP123" s="9">
        <v>0.98705501618122982</v>
      </c>
      <c r="AQ123" s="9">
        <v>0.93028846153846156</v>
      </c>
      <c r="AR123" s="9">
        <v>0.64854368932038831</v>
      </c>
      <c r="AS123" s="9">
        <v>0.4308176100628931</v>
      </c>
      <c r="AT123" s="9">
        <v>0.44486215538847118</v>
      </c>
      <c r="AU123" s="9"/>
      <c r="AV123" s="10">
        <v>0.99029126213592245</v>
      </c>
      <c r="AW123" s="10">
        <v>0.87740384615384615</v>
      </c>
      <c r="AX123" s="10">
        <v>0.59805825242718447</v>
      </c>
      <c r="AY123" s="10">
        <v>0.47169811320754718</v>
      </c>
      <c r="AZ123" s="10">
        <v>0.50125313283208017</v>
      </c>
      <c r="BA123" s="10"/>
    </row>
    <row r="124" spans="10:53">
      <c r="J124">
        <v>8</v>
      </c>
      <c r="K124" s="1">
        <f t="shared" si="29"/>
        <v>0.96721311475409832</v>
      </c>
      <c r="L124" s="1">
        <f t="shared" si="30"/>
        <v>0.84590643274853805</v>
      </c>
      <c r="M124" s="1">
        <f t="shared" si="31"/>
        <v>0.58803666184273995</v>
      </c>
      <c r="N124" s="1">
        <f t="shared" si="32"/>
        <v>0.45329087048832278</v>
      </c>
      <c r="O124" s="1">
        <f t="shared" si="33"/>
        <v>0.39285714285714279</v>
      </c>
      <c r="P124" s="1" t="e">
        <f t="shared" si="34"/>
        <v>#DIV/0!</v>
      </c>
      <c r="R124" s="5">
        <v>0.96721311475409844</v>
      </c>
      <c r="S124" s="5">
        <v>0.86491228070175441</v>
      </c>
      <c r="T124" s="5">
        <v>0.49638205499276411</v>
      </c>
      <c r="U124" s="5">
        <v>0.44203821656050962</v>
      </c>
      <c r="V124" s="5">
        <v>0.2807017543859649</v>
      </c>
      <c r="W124" s="5"/>
      <c r="X124" s="6">
        <v>0.96448087431693996</v>
      </c>
      <c r="Y124" s="6">
        <v>0.84561403508771926</v>
      </c>
      <c r="Z124" s="6">
        <v>0.80173661360347326</v>
      </c>
      <c r="AA124" s="6">
        <v>0.57834394904458608</v>
      </c>
      <c r="AB124" s="6">
        <v>0.51378446115288223</v>
      </c>
      <c r="AC124" s="6"/>
      <c r="AD124" s="7">
        <v>0.95901639344262279</v>
      </c>
      <c r="AE124" s="7">
        <v>0.80701754385964908</v>
      </c>
      <c r="AF124" s="7">
        <v>0.56584659913169322</v>
      </c>
      <c r="AG124" s="7">
        <v>0.33248407643312111</v>
      </c>
      <c r="AH124" s="7">
        <v>0.28696741854636593</v>
      </c>
      <c r="AI124" s="7"/>
      <c r="AJ124" s="8">
        <v>0.9699453551912568</v>
      </c>
      <c r="AK124" s="8">
        <v>0.87543859649122802</v>
      </c>
      <c r="AL124" s="8">
        <v>0.55137481910274966</v>
      </c>
      <c r="AM124" s="8">
        <v>0.4318471337579618</v>
      </c>
      <c r="AN124" s="8">
        <v>0.28446115288220553</v>
      </c>
      <c r="AO124" s="8"/>
      <c r="AP124" s="9">
        <v>0.97267759562841516</v>
      </c>
      <c r="AQ124" s="9">
        <v>0.86140350877192984</v>
      </c>
      <c r="AR124" s="9">
        <v>0.62083936324167877</v>
      </c>
      <c r="AS124" s="9">
        <v>0.56687898089171973</v>
      </c>
      <c r="AT124" s="9">
        <v>0.52380952380952384</v>
      </c>
      <c r="AU124" s="9"/>
      <c r="AV124" s="10">
        <v>0.9699453551912568</v>
      </c>
      <c r="AW124" s="10">
        <v>0.82105263157894737</v>
      </c>
      <c r="AX124" s="10">
        <v>0.49204052098408102</v>
      </c>
      <c r="AY124" s="10">
        <v>0.36815286624203819</v>
      </c>
      <c r="AZ124" s="10">
        <v>0.46741854636591479</v>
      </c>
      <c r="BA124" s="10"/>
    </row>
    <row r="125" spans="10:53">
      <c r="J125">
        <v>9</v>
      </c>
      <c r="K125" s="1">
        <f t="shared" si="29"/>
        <v>0.96394799054373503</v>
      </c>
      <c r="L125" s="1">
        <f t="shared" si="30"/>
        <v>0.83884297520661155</v>
      </c>
      <c r="M125" s="1">
        <f t="shared" si="31"/>
        <v>0.64517906336088149</v>
      </c>
      <c r="N125" s="1">
        <f t="shared" si="32"/>
        <v>0.58750596089651885</v>
      </c>
      <c r="O125" s="1">
        <f t="shared" si="33"/>
        <v>0.43295739348370926</v>
      </c>
      <c r="P125" s="1" t="e">
        <f t="shared" si="34"/>
        <v>#DIV/0!</v>
      </c>
      <c r="R125" s="5">
        <v>0.97517730496453914</v>
      </c>
      <c r="S125" s="5">
        <v>0.91942148760330578</v>
      </c>
      <c r="T125" s="5">
        <v>0.72561983471074376</v>
      </c>
      <c r="U125" s="5">
        <v>0.62517882689556514</v>
      </c>
      <c r="V125" s="5">
        <v>0.37218045112781961</v>
      </c>
      <c r="W125" s="5"/>
      <c r="X125" s="6">
        <v>0.96099290780141844</v>
      </c>
      <c r="Y125" s="6">
        <v>0.91115702479338845</v>
      </c>
      <c r="Z125" s="6">
        <v>0.68595041322314054</v>
      </c>
      <c r="AA125" s="6">
        <v>0.55221745350500717</v>
      </c>
      <c r="AB125" s="6">
        <v>0.44987468671679198</v>
      </c>
      <c r="AC125" s="6"/>
      <c r="AD125" s="7">
        <v>0.96453900709219842</v>
      </c>
      <c r="AE125" s="7">
        <v>0.82438016528925617</v>
      </c>
      <c r="AF125" s="7">
        <v>0.64462809917355368</v>
      </c>
      <c r="AG125" s="7">
        <v>0.63090128755364794</v>
      </c>
      <c r="AH125" s="7">
        <v>0.50751879699248126</v>
      </c>
      <c r="AI125" s="7"/>
      <c r="AJ125" s="8">
        <v>0.96453900709219842</v>
      </c>
      <c r="AK125" s="8">
        <v>0.84090909090909094</v>
      </c>
      <c r="AL125" s="8">
        <v>0.60661157024793388</v>
      </c>
      <c r="AM125" s="8">
        <v>0.57510729613733902</v>
      </c>
      <c r="AN125" s="8">
        <v>0.42982456140350878</v>
      </c>
      <c r="AO125" s="8"/>
      <c r="AP125" s="9">
        <v>0.95744680851063835</v>
      </c>
      <c r="AQ125" s="9">
        <v>0.75826446280991733</v>
      </c>
      <c r="AR125" s="9">
        <v>0.57520661157024788</v>
      </c>
      <c r="AS125" s="9">
        <v>0.55078683834048636</v>
      </c>
      <c r="AT125" s="9">
        <v>0.47493734335839599</v>
      </c>
      <c r="AU125" s="9"/>
      <c r="AV125" s="10">
        <v>0.96099290780141844</v>
      </c>
      <c r="AW125" s="10">
        <v>0.77892561983471076</v>
      </c>
      <c r="AX125" s="10">
        <v>0.6330578512396694</v>
      </c>
      <c r="AY125" s="10">
        <v>0.59084406294706726</v>
      </c>
      <c r="AZ125" s="10">
        <v>0.36340852130325813</v>
      </c>
      <c r="BA125" s="10"/>
    </row>
    <row r="126" spans="10:53">
      <c r="J126">
        <v>10</v>
      </c>
      <c r="K126" s="1">
        <f t="shared" si="29"/>
        <v>0.97578828828828812</v>
      </c>
      <c r="L126" s="1">
        <f t="shared" si="30"/>
        <v>0.898738379814077</v>
      </c>
      <c r="M126" s="1">
        <f t="shared" si="31"/>
        <v>0.64718976071229839</v>
      </c>
      <c r="N126" s="1">
        <f t="shared" si="32"/>
        <v>0.54401154401154395</v>
      </c>
      <c r="O126" s="1">
        <f t="shared" si="33"/>
        <v>0.35505430242272351</v>
      </c>
      <c r="P126" s="1" t="e">
        <f t="shared" si="34"/>
        <v>#DIV/0!</v>
      </c>
      <c r="R126" s="5">
        <v>0.983108108108108</v>
      </c>
      <c r="S126" s="5">
        <v>0.87848605577689243</v>
      </c>
      <c r="T126" s="5">
        <v>0.54924874791318867</v>
      </c>
      <c r="U126" s="5">
        <v>0.50793650793650791</v>
      </c>
      <c r="V126" s="5">
        <v>0.28696741854636593</v>
      </c>
      <c r="W126" s="5"/>
      <c r="X126" s="6">
        <v>0.97297297297297303</v>
      </c>
      <c r="Y126" s="6">
        <v>0.85856573705179284</v>
      </c>
      <c r="Z126" s="6">
        <v>0.53422370617696158</v>
      </c>
      <c r="AA126" s="6">
        <v>0.52236652236652237</v>
      </c>
      <c r="AB126" s="6">
        <v>0.38095238095238088</v>
      </c>
      <c r="AC126" s="6"/>
      <c r="AD126" s="7">
        <v>0.9797297297297296</v>
      </c>
      <c r="AE126" s="7">
        <v>0.89243027888446214</v>
      </c>
      <c r="AF126" s="7">
        <v>0.72621035058430716</v>
      </c>
      <c r="AG126" s="7">
        <v>0.59307359307359309</v>
      </c>
      <c r="AH126" s="7">
        <v>0.39598997493734328</v>
      </c>
      <c r="AI126" s="7"/>
      <c r="AJ126" s="8">
        <v>0.9797297297297296</v>
      </c>
      <c r="AK126" s="8">
        <v>0.88844621513944222</v>
      </c>
      <c r="AL126" s="8">
        <v>0.58931552587646074</v>
      </c>
      <c r="AM126" s="8">
        <v>0.54401154401154406</v>
      </c>
      <c r="AN126" s="8">
        <v>0.43609022556390981</v>
      </c>
      <c r="AO126" s="8"/>
      <c r="AP126" s="9">
        <v>0.95608108108108092</v>
      </c>
      <c r="AQ126" s="9">
        <v>0.92828685258964139</v>
      </c>
      <c r="AR126" s="9">
        <v>0.73121869782971616</v>
      </c>
      <c r="AS126" s="9">
        <v>0.50072150072150068</v>
      </c>
      <c r="AT126" s="9">
        <v>0.39849624060150368</v>
      </c>
      <c r="AU126" s="9"/>
      <c r="AV126" s="10">
        <v>0.983108108108108</v>
      </c>
      <c r="AW126" s="10">
        <v>0.94621513944223123</v>
      </c>
      <c r="AX126" s="10">
        <v>0.75292153589315525</v>
      </c>
      <c r="AY126" s="10">
        <v>0.59595959595959591</v>
      </c>
      <c r="AZ126" s="10">
        <v>0.23182957393483711</v>
      </c>
      <c r="BA126" s="10"/>
    </row>
    <row r="127" spans="10:53">
      <c r="J127">
        <v>11</v>
      </c>
      <c r="K127" s="1">
        <f t="shared" si="29"/>
        <v>0.95810564663023656</v>
      </c>
      <c r="L127" s="1">
        <f t="shared" si="30"/>
        <v>0.89266117969821679</v>
      </c>
      <c r="M127" s="1">
        <f t="shared" si="31"/>
        <v>0.67816091954022995</v>
      </c>
      <c r="N127" s="1">
        <f t="shared" si="32"/>
        <v>0.49015263417035942</v>
      </c>
      <c r="O127" s="1">
        <f t="shared" si="33"/>
        <v>0.43128654970760238</v>
      </c>
      <c r="P127" s="1" t="e">
        <f t="shared" si="34"/>
        <v>#DIV/0!</v>
      </c>
      <c r="R127" s="5">
        <v>0.95628415300546443</v>
      </c>
      <c r="S127" s="5">
        <v>0.80658436213991769</v>
      </c>
      <c r="T127" s="5">
        <v>0.55172413793103448</v>
      </c>
      <c r="U127" s="5">
        <v>0.39734121122599703</v>
      </c>
      <c r="V127" s="5">
        <v>0.41228070175438603</v>
      </c>
      <c r="W127" s="5"/>
      <c r="X127" s="6">
        <v>0.95901639344262279</v>
      </c>
      <c r="Y127" s="6">
        <v>0.87654320987654322</v>
      </c>
      <c r="Z127" s="6">
        <v>0.79655172413793107</v>
      </c>
      <c r="AA127" s="6">
        <v>0.44608567208271788</v>
      </c>
      <c r="AB127" s="6">
        <v>0.38847117794486208</v>
      </c>
      <c r="AC127" s="6"/>
      <c r="AD127" s="7">
        <v>0.95628415300546443</v>
      </c>
      <c r="AE127" s="7">
        <v>0.90123456790123457</v>
      </c>
      <c r="AF127" s="7">
        <v>0.74310344827586206</v>
      </c>
      <c r="AG127" s="7">
        <v>0.57016248153618909</v>
      </c>
      <c r="AH127" s="7">
        <v>0.48621553884711782</v>
      </c>
      <c r="AI127" s="7"/>
      <c r="AJ127" s="8">
        <v>0.95901639344262279</v>
      </c>
      <c r="AK127" s="8">
        <v>0.90740740740740744</v>
      </c>
      <c r="AL127" s="8">
        <v>0.6396551724137931</v>
      </c>
      <c r="AM127" s="8">
        <v>0.51698670605612995</v>
      </c>
      <c r="AN127" s="8">
        <v>0.52380952380952384</v>
      </c>
      <c r="AO127" s="8"/>
      <c r="AP127" s="9">
        <v>0.95901639344262279</v>
      </c>
      <c r="AQ127" s="9">
        <v>0.94444444444444442</v>
      </c>
      <c r="AR127" s="9">
        <v>0.75862068965517238</v>
      </c>
      <c r="AS127" s="9">
        <v>0.50073855243722309</v>
      </c>
      <c r="AT127" s="9">
        <v>0.30200501253132828</v>
      </c>
      <c r="AU127" s="9"/>
      <c r="AV127" s="10">
        <v>0.95901639344262279</v>
      </c>
      <c r="AW127" s="10">
        <v>0.91975308641975317</v>
      </c>
      <c r="AX127" s="10">
        <v>0.57931034482758625</v>
      </c>
      <c r="AY127" s="10">
        <v>0.50960118168389956</v>
      </c>
      <c r="AZ127" s="10">
        <v>0.47493734335839599</v>
      </c>
      <c r="BA127" s="10"/>
    </row>
    <row r="128" spans="10:53">
      <c r="J128">
        <v>12</v>
      </c>
      <c r="K128" s="1">
        <f t="shared" si="29"/>
        <v>0.97045244690674048</v>
      </c>
      <c r="L128" s="1">
        <f t="shared" si="30"/>
        <v>0.853857041755131</v>
      </c>
      <c r="M128" s="1">
        <f t="shared" si="31"/>
        <v>0.68362573099415203</v>
      </c>
      <c r="N128" s="1">
        <f t="shared" si="32"/>
        <v>0.44583948793697686</v>
      </c>
      <c r="O128" s="1">
        <f t="shared" si="33"/>
        <v>0.35025062656641603</v>
      </c>
      <c r="P128" s="1" t="e">
        <f t="shared" si="34"/>
        <v>#DIV/0!</v>
      </c>
      <c r="R128" s="5">
        <v>0.9667590027700832</v>
      </c>
      <c r="S128" s="5">
        <v>0.76857749469214443</v>
      </c>
      <c r="T128" s="5">
        <v>0.59122807017543855</v>
      </c>
      <c r="U128" s="5">
        <v>0.40915805022156571</v>
      </c>
      <c r="V128" s="5">
        <v>0.36340852130325813</v>
      </c>
      <c r="W128" s="5"/>
      <c r="X128" s="6">
        <v>0.9833795013850416</v>
      </c>
      <c r="Y128" s="6">
        <v>0.86411889596602975</v>
      </c>
      <c r="Z128" s="6">
        <v>0.62982456140350873</v>
      </c>
      <c r="AA128" s="6">
        <v>0.39438700147710493</v>
      </c>
      <c r="AB128" s="6">
        <v>0.30451127819548868</v>
      </c>
      <c r="AC128" s="6"/>
      <c r="AD128" s="7">
        <v>0.96952908587257602</v>
      </c>
      <c r="AE128" s="7">
        <v>0.88110403397027581</v>
      </c>
      <c r="AF128" s="7">
        <v>0.64561403508771931</v>
      </c>
      <c r="AG128" s="7">
        <v>0.36189069423929099</v>
      </c>
      <c r="AH128" s="7">
        <v>0.27568922305764409</v>
      </c>
      <c r="AI128" s="7"/>
      <c r="AJ128" s="8">
        <v>0.96952908587257602</v>
      </c>
      <c r="AK128" s="8">
        <v>0.89384288747346075</v>
      </c>
      <c r="AL128" s="8">
        <v>0.76315789473684215</v>
      </c>
      <c r="AM128" s="8">
        <v>0.44903988183160998</v>
      </c>
      <c r="AN128" s="8">
        <v>0.47619047619047622</v>
      </c>
      <c r="AO128" s="8"/>
      <c r="AP128" s="9">
        <v>0.96398891966758993</v>
      </c>
      <c r="AQ128" s="9">
        <v>0.85350318471337583</v>
      </c>
      <c r="AR128" s="9">
        <v>0.65087719298245617</v>
      </c>
      <c r="AS128" s="9">
        <v>0.50812407680945348</v>
      </c>
      <c r="AT128" s="9">
        <v>0.31704260651629068</v>
      </c>
      <c r="AU128" s="9"/>
      <c r="AV128" s="10">
        <v>0.96952908587257602</v>
      </c>
      <c r="AW128" s="10">
        <v>0.86199575371549908</v>
      </c>
      <c r="AX128" s="10">
        <v>0.82105263157894737</v>
      </c>
      <c r="AY128" s="10">
        <v>0.55243722304283605</v>
      </c>
      <c r="AZ128" s="10">
        <v>0.36466165413533841</v>
      </c>
      <c r="BA128" s="10"/>
    </row>
    <row r="129" spans="10:53">
      <c r="J129">
        <v>13</v>
      </c>
      <c r="K129" s="1">
        <f t="shared" si="29"/>
        <v>0.98910675381263624</v>
      </c>
      <c r="L129" s="1">
        <f t="shared" si="30"/>
        <v>0.90747028862478774</v>
      </c>
      <c r="M129" s="1">
        <f t="shared" si="31"/>
        <v>0.68415937803692906</v>
      </c>
      <c r="N129" s="1">
        <f t="shared" si="32"/>
        <v>0.43299952312827844</v>
      </c>
      <c r="O129" s="1">
        <f t="shared" si="33"/>
        <v>0.4617794486215539</v>
      </c>
      <c r="P129" s="1" t="e">
        <f t="shared" si="34"/>
        <v>#DIV/0!</v>
      </c>
      <c r="R129" s="5">
        <v>0.98692810457516345</v>
      </c>
      <c r="S129" s="5">
        <v>0.93208828522920195</v>
      </c>
      <c r="T129" s="5">
        <v>0.67784256559766765</v>
      </c>
      <c r="U129" s="5">
        <v>0.31473533619456368</v>
      </c>
      <c r="V129" s="5">
        <v>0.47243107769423559</v>
      </c>
      <c r="W129" s="5"/>
      <c r="X129" s="6">
        <v>0.98692810457516345</v>
      </c>
      <c r="Y129" s="6">
        <v>0.88964346349745327</v>
      </c>
      <c r="Z129" s="6">
        <v>0.72011661807580174</v>
      </c>
      <c r="AA129" s="6">
        <v>0.32474964234620879</v>
      </c>
      <c r="AB129" s="6">
        <v>0.35463659147869669</v>
      </c>
      <c r="AC129" s="6"/>
      <c r="AD129" s="7">
        <v>0.99346405228758161</v>
      </c>
      <c r="AE129" s="7">
        <v>0.92190152801358238</v>
      </c>
      <c r="AF129" s="7">
        <v>0.72303206997084546</v>
      </c>
      <c r="AG129" s="7">
        <v>0.44492131616595137</v>
      </c>
      <c r="AH129" s="7">
        <v>0.52631578947368418</v>
      </c>
      <c r="AI129" s="7"/>
      <c r="AJ129" s="8">
        <v>0.99019607843137258</v>
      </c>
      <c r="AK129" s="8">
        <v>0.94227504244482163</v>
      </c>
      <c r="AL129" s="8">
        <v>0.63265306122448983</v>
      </c>
      <c r="AM129" s="8">
        <v>0.45207439198855509</v>
      </c>
      <c r="AN129" s="8">
        <v>0.50877192982456143</v>
      </c>
      <c r="AO129" s="8"/>
      <c r="AP129" s="9">
        <v>0.99019607843137258</v>
      </c>
      <c r="AQ129" s="9">
        <v>0.86247877758913416</v>
      </c>
      <c r="AR129" s="9">
        <v>0.6559766763848397</v>
      </c>
      <c r="AS129" s="9">
        <v>0.53505007153075823</v>
      </c>
      <c r="AT129" s="9">
        <v>0.41228070175438603</v>
      </c>
      <c r="AU129" s="9"/>
      <c r="AV129" s="10">
        <v>0.98692810457516345</v>
      </c>
      <c r="AW129" s="10">
        <v>0.89643463497453313</v>
      </c>
      <c r="AX129" s="10">
        <v>0.69533527696793007</v>
      </c>
      <c r="AY129" s="10">
        <v>0.52646638054363382</v>
      </c>
      <c r="AZ129" s="10">
        <v>0.49624060150375943</v>
      </c>
      <c r="BA129" s="10"/>
    </row>
    <row r="130" spans="10:53">
      <c r="J130">
        <v>14</v>
      </c>
      <c r="K130" s="1">
        <f t="shared" si="29"/>
        <v>0.98248407643312097</v>
      </c>
      <c r="L130" s="1">
        <f t="shared" si="30"/>
        <v>0.95348837209302328</v>
      </c>
      <c r="M130" s="1">
        <f t="shared" si="31"/>
        <v>0.82136105860113418</v>
      </c>
      <c r="N130" s="1">
        <f t="shared" si="32"/>
        <v>0.78197064989517828</v>
      </c>
      <c r="O130" s="1">
        <f t="shared" si="33"/>
        <v>0.57372598162071842</v>
      </c>
      <c r="P130" s="1" t="e">
        <f t="shared" si="34"/>
        <v>#DIV/0!</v>
      </c>
      <c r="R130" s="5">
        <v>0.98089171974522282</v>
      </c>
      <c r="S130" s="5">
        <v>0.94573643410852715</v>
      </c>
      <c r="T130" s="5">
        <v>0.72778827977315685</v>
      </c>
      <c r="U130" s="5">
        <v>0.83805031446540879</v>
      </c>
      <c r="V130" s="5">
        <v>0.58897243107769426</v>
      </c>
      <c r="W130" s="5"/>
      <c r="X130" s="6">
        <v>0.97770700636942676</v>
      </c>
      <c r="Y130" s="6">
        <v>0.88953488372093026</v>
      </c>
      <c r="Z130" s="6">
        <v>0.79962192816635158</v>
      </c>
      <c r="AA130" s="6">
        <v>0.75786163522012584</v>
      </c>
      <c r="AB130" s="6">
        <v>0.77192982456140347</v>
      </c>
      <c r="AC130" s="6"/>
      <c r="AD130" s="7">
        <v>0.97770700636942676</v>
      </c>
      <c r="AE130" s="7">
        <v>0.97480620155038755</v>
      </c>
      <c r="AF130" s="7">
        <v>0.90170132325141761</v>
      </c>
      <c r="AG130" s="7">
        <v>0.88836477987421381</v>
      </c>
      <c r="AH130" s="7">
        <v>0.57393483709273185</v>
      </c>
      <c r="AI130" s="7"/>
      <c r="AJ130" s="8">
        <v>0.98407643312101922</v>
      </c>
      <c r="AK130" s="8">
        <v>0.98449612403100761</v>
      </c>
      <c r="AL130" s="8">
        <v>0.8412098298676749</v>
      </c>
      <c r="AM130" s="8">
        <v>0.85377358490566035</v>
      </c>
      <c r="AN130" s="8">
        <v>0.64536340852130325</v>
      </c>
      <c r="AO130" s="8"/>
      <c r="AP130" s="9">
        <v>0.98726114649681518</v>
      </c>
      <c r="AQ130" s="9">
        <v>0.95736434108527135</v>
      </c>
      <c r="AR130" s="9">
        <v>0.74669187145557658</v>
      </c>
      <c r="AS130" s="9">
        <v>0.69025157232704404</v>
      </c>
      <c r="AT130" s="9">
        <v>0.4974937343358396</v>
      </c>
      <c r="AU130" s="9"/>
      <c r="AV130" s="10">
        <v>0.98726114649681518</v>
      </c>
      <c r="AW130" s="10">
        <v>0.96899224806201545</v>
      </c>
      <c r="AX130" s="10">
        <v>0.91115311909262764</v>
      </c>
      <c r="AY130" s="10">
        <v>0.66352201257861632</v>
      </c>
      <c r="AZ130" s="10">
        <v>0.36466165413533841</v>
      </c>
      <c r="BA130" s="10"/>
    </row>
    <row r="131" spans="10:53">
      <c r="J131">
        <v>15</v>
      </c>
      <c r="K131" s="1">
        <f t="shared" si="29"/>
        <v>0.99302325581395356</v>
      </c>
      <c r="L131" s="1">
        <f t="shared" si="30"/>
        <v>0.96285140562248994</v>
      </c>
      <c r="M131" s="1">
        <f t="shared" si="31"/>
        <v>0.8144707207207208</v>
      </c>
      <c r="N131" s="1">
        <f t="shared" si="32"/>
        <v>0.64806866952789699</v>
      </c>
      <c r="O131" s="1">
        <f t="shared" si="33"/>
        <v>0.42502088554720135</v>
      </c>
      <c r="P131" s="1" t="e">
        <f t="shared" si="34"/>
        <v>#DIV/0!</v>
      </c>
      <c r="R131" s="5">
        <v>0.99534883720930245</v>
      </c>
      <c r="S131" s="5">
        <v>0.95983935742971882</v>
      </c>
      <c r="T131" s="5">
        <v>0.82601351351351349</v>
      </c>
      <c r="U131" s="5">
        <v>0.63090128755364794</v>
      </c>
      <c r="V131" s="5">
        <v>0.50250626566416046</v>
      </c>
      <c r="W131" s="5"/>
      <c r="X131" s="6">
        <v>0.99069767441860479</v>
      </c>
      <c r="Y131" s="6">
        <v>0.96586345381526117</v>
      </c>
      <c r="Z131" s="6">
        <v>0.70101351351351349</v>
      </c>
      <c r="AA131" s="6">
        <v>0.63805436337625177</v>
      </c>
      <c r="AB131" s="6">
        <v>0.47493734335839599</v>
      </c>
      <c r="AC131" s="6"/>
      <c r="AD131" s="7">
        <v>0.99069767441860479</v>
      </c>
      <c r="AE131" s="7">
        <v>0.95582329317269077</v>
      </c>
      <c r="AF131" s="7">
        <v>0.80067567567567566</v>
      </c>
      <c r="AG131" s="7">
        <v>0.61802575107296143</v>
      </c>
      <c r="AH131" s="7">
        <v>0.47869674185463662</v>
      </c>
      <c r="AI131" s="7"/>
      <c r="AJ131" s="8">
        <v>0.99534883720930245</v>
      </c>
      <c r="AK131" s="8">
        <v>0.98393574297188757</v>
      </c>
      <c r="AL131" s="8">
        <v>0.88682432432432434</v>
      </c>
      <c r="AM131" s="8">
        <v>0.55937052932761089</v>
      </c>
      <c r="AN131" s="8">
        <v>0.35588972431077692</v>
      </c>
      <c r="AO131" s="8"/>
      <c r="AP131" s="9">
        <v>0.99069767441860479</v>
      </c>
      <c r="AQ131" s="9">
        <v>0.94377510040160639</v>
      </c>
      <c r="AR131" s="9">
        <v>0.81418918918918914</v>
      </c>
      <c r="AS131" s="9">
        <v>0.70100143061516451</v>
      </c>
      <c r="AT131" s="9">
        <v>0.33583959899749372</v>
      </c>
      <c r="AU131" s="9"/>
      <c r="AV131" s="10">
        <v>0.99534883720930245</v>
      </c>
      <c r="AW131" s="10">
        <v>0.96787148594377514</v>
      </c>
      <c r="AX131" s="10">
        <v>0.85810810810810811</v>
      </c>
      <c r="AY131" s="10">
        <v>0.7410586552217453</v>
      </c>
      <c r="AZ131" s="10">
        <v>0.40225563909774442</v>
      </c>
      <c r="BA131" s="10"/>
    </row>
    <row r="132" spans="10:53">
      <c r="J132">
        <v>16</v>
      </c>
      <c r="K132" s="1">
        <f t="shared" si="29"/>
        <v>0.96160558464223378</v>
      </c>
      <c r="L132" s="1">
        <f t="shared" si="30"/>
        <v>0.92533333333333345</v>
      </c>
      <c r="M132" s="1">
        <f t="shared" si="31"/>
        <v>0.52581369248035914</v>
      </c>
      <c r="N132" s="1">
        <f t="shared" si="32"/>
        <v>0.5009647853352629</v>
      </c>
      <c r="O132" s="1">
        <f t="shared" si="33"/>
        <v>0.42878028404344187</v>
      </c>
      <c r="P132" s="1" t="e">
        <f t="shared" si="34"/>
        <v>#DIV/0!</v>
      </c>
      <c r="R132" s="5">
        <v>0.96335078534031415</v>
      </c>
      <c r="S132" s="5">
        <v>0.91400000000000003</v>
      </c>
      <c r="T132" s="5">
        <v>0.46127946127946129</v>
      </c>
      <c r="U132" s="5">
        <v>0.58031837916063678</v>
      </c>
      <c r="V132" s="5">
        <v>0.58020050125313283</v>
      </c>
      <c r="W132" s="5"/>
      <c r="X132" s="6">
        <v>0.95549738219895275</v>
      </c>
      <c r="Y132" s="6">
        <v>0.91599999999999993</v>
      </c>
      <c r="Z132" s="6">
        <v>0.46632996632996632</v>
      </c>
      <c r="AA132" s="6">
        <v>0.37626628075253249</v>
      </c>
      <c r="AB132" s="6">
        <v>0.40350877192982448</v>
      </c>
      <c r="AC132" s="6"/>
      <c r="AD132" s="7">
        <v>0.96335078534031415</v>
      </c>
      <c r="AE132" s="7">
        <v>0.93</v>
      </c>
      <c r="AF132" s="7">
        <v>0.44276094276094269</v>
      </c>
      <c r="AG132" s="7">
        <v>0.35455861070911721</v>
      </c>
      <c r="AH132" s="7">
        <v>0.34085213032581452</v>
      </c>
      <c r="AI132" s="7"/>
      <c r="AJ132" s="8">
        <v>0.95287958115183236</v>
      </c>
      <c r="AK132" s="8">
        <v>0.93799999999999994</v>
      </c>
      <c r="AL132" s="8">
        <v>0.63636363636363635</v>
      </c>
      <c r="AM132" s="8">
        <v>0.66425470332850944</v>
      </c>
      <c r="AN132" s="8">
        <v>0.32456140350877188</v>
      </c>
      <c r="AO132" s="8"/>
      <c r="AP132" s="9">
        <v>0.96858638743455483</v>
      </c>
      <c r="AQ132" s="9">
        <v>0.91200000000000003</v>
      </c>
      <c r="AR132" s="9">
        <v>0.55555555555555558</v>
      </c>
      <c r="AS132" s="9">
        <v>0.52966714905933432</v>
      </c>
      <c r="AT132" s="9">
        <v>0.46992481203007519</v>
      </c>
      <c r="AU132" s="9"/>
      <c r="AV132" s="10">
        <v>0.96596858638743444</v>
      </c>
      <c r="AW132" s="10">
        <v>0.94200000000000006</v>
      </c>
      <c r="AX132" s="10">
        <v>0.59259259259259256</v>
      </c>
      <c r="AY132" s="10">
        <v>0.5007235890014472</v>
      </c>
      <c r="AZ132" s="10">
        <v>0.45363408521303261</v>
      </c>
      <c r="BA132" s="10"/>
    </row>
    <row r="133" spans="10:53">
      <c r="J133">
        <v>17</v>
      </c>
      <c r="K133" s="1">
        <f t="shared" si="29"/>
        <v>0.97474747474747481</v>
      </c>
      <c r="L133" s="1">
        <f t="shared" si="30"/>
        <v>0.81961836612999406</v>
      </c>
      <c r="M133" s="1">
        <f t="shared" si="31"/>
        <v>0.59527972027972031</v>
      </c>
      <c r="N133" s="1">
        <f t="shared" si="32"/>
        <v>0.58911866075824726</v>
      </c>
      <c r="O133" s="1">
        <f t="shared" si="33"/>
        <v>0.51984126984126988</v>
      </c>
      <c r="P133" s="1" t="e">
        <f t="shared" si="34"/>
        <v>#DIV/0!</v>
      </c>
      <c r="R133" s="5">
        <v>0.96694214876033058</v>
      </c>
      <c r="S133" s="5">
        <v>0.78890876565295165</v>
      </c>
      <c r="T133" s="5">
        <v>0.57342657342657344</v>
      </c>
      <c r="U133" s="5">
        <v>0.64992614475627775</v>
      </c>
      <c r="V133" s="5">
        <v>0.40476190476190482</v>
      </c>
      <c r="W133" s="5"/>
      <c r="X133" s="6">
        <v>0.97245179063360876</v>
      </c>
      <c r="Y133" s="6">
        <v>0.83899821109123429</v>
      </c>
      <c r="Z133" s="6">
        <v>0.48776223776223782</v>
      </c>
      <c r="AA133" s="6">
        <v>0.56720827178729694</v>
      </c>
      <c r="AB133" s="6">
        <v>0.56516290726817042</v>
      </c>
      <c r="AC133" s="6"/>
      <c r="AD133" s="7">
        <v>0.9807162534435262</v>
      </c>
      <c r="AE133" s="7">
        <v>0.88908765652951705</v>
      </c>
      <c r="AF133" s="7">
        <v>0.65734265734265729</v>
      </c>
      <c r="AG133" s="7">
        <v>0.63515509601181686</v>
      </c>
      <c r="AH133" s="7">
        <v>0.56265664160401008</v>
      </c>
      <c r="AI133" s="7"/>
      <c r="AJ133" s="8">
        <v>0.96969696969696961</v>
      </c>
      <c r="AK133" s="8">
        <v>0.77817531305903409</v>
      </c>
      <c r="AL133" s="8">
        <v>0.59965034965034969</v>
      </c>
      <c r="AM133" s="8">
        <v>0.59231905465288037</v>
      </c>
      <c r="AN133" s="8">
        <v>0.64661654135338342</v>
      </c>
      <c r="AO133" s="8"/>
      <c r="AP133" s="9">
        <v>0.97796143250688705</v>
      </c>
      <c r="AQ133" s="9">
        <v>0.81932021466905192</v>
      </c>
      <c r="AR133" s="9">
        <v>0.67657342657342656</v>
      </c>
      <c r="AS133" s="9">
        <v>0.51698670605612995</v>
      </c>
      <c r="AT133" s="9">
        <v>0.42481203007518797</v>
      </c>
      <c r="AU133" s="9"/>
      <c r="AV133" s="10">
        <v>0.9807162534435262</v>
      </c>
      <c r="AW133" s="10">
        <v>0.80322003577817536</v>
      </c>
      <c r="AX133" s="10">
        <v>0.57692307692307687</v>
      </c>
      <c r="AY133" s="10">
        <v>0.57311669128508125</v>
      </c>
      <c r="AZ133" s="10">
        <v>0.51503759398496241</v>
      </c>
      <c r="BA133" s="10"/>
    </row>
    <row r="134" spans="10:53">
      <c r="J134">
        <v>18</v>
      </c>
      <c r="K134" s="1">
        <f t="shared" si="29"/>
        <v>0.97370892018779331</v>
      </c>
      <c r="L134" s="1">
        <f t="shared" si="30"/>
        <v>0.90638044126416217</v>
      </c>
      <c r="M134" s="1">
        <f t="shared" si="31"/>
        <v>0.62424698795180722</v>
      </c>
      <c r="N134" s="1">
        <f t="shared" si="32"/>
        <v>0.4658174097664543</v>
      </c>
      <c r="O134" s="1">
        <f t="shared" si="33"/>
        <v>0.22848788638262321</v>
      </c>
      <c r="P134" s="1" t="e">
        <f t="shared" si="34"/>
        <v>#DIV/0!</v>
      </c>
      <c r="R134" s="5">
        <v>0.97464788732394358</v>
      </c>
      <c r="S134" s="5">
        <v>0.90518783542039361</v>
      </c>
      <c r="T134" s="5">
        <v>0.67168674698795183</v>
      </c>
      <c r="U134" s="5">
        <v>0.57579617834394892</v>
      </c>
      <c r="V134" s="5">
        <v>0.2832080200501253</v>
      </c>
      <c r="W134" s="5"/>
      <c r="X134" s="6">
        <v>0.97183098591549288</v>
      </c>
      <c r="Y134" s="6">
        <v>0.94633273703041143</v>
      </c>
      <c r="Z134" s="6">
        <v>0.61596385542168675</v>
      </c>
      <c r="AA134" s="6">
        <v>0.43949044585987262</v>
      </c>
      <c r="AB134" s="6">
        <v>0.15538847117794491</v>
      </c>
      <c r="AC134" s="6"/>
      <c r="AD134" s="7">
        <v>0.97183098591549288</v>
      </c>
      <c r="AE134" s="7">
        <v>0.84436493738819318</v>
      </c>
      <c r="AF134" s="7">
        <v>0.63403614457831325</v>
      </c>
      <c r="AG134" s="7">
        <v>0.5375796178343949</v>
      </c>
      <c r="AH134" s="7">
        <v>0.1992481203007519</v>
      </c>
      <c r="AI134" s="7"/>
      <c r="AJ134" s="8">
        <v>0.9774647887323944</v>
      </c>
      <c r="AK134" s="8">
        <v>0.87298747763864037</v>
      </c>
      <c r="AL134" s="8">
        <v>0.59789156626506024</v>
      </c>
      <c r="AM134" s="8">
        <v>0.37707006369426749</v>
      </c>
      <c r="AN134" s="8">
        <v>0.2030075187969925</v>
      </c>
      <c r="AO134" s="8"/>
      <c r="AP134" s="9">
        <v>0.97183098591549288</v>
      </c>
      <c r="AQ134" s="9">
        <v>0.96064400715563503</v>
      </c>
      <c r="AR134" s="9">
        <v>0.77409638554216864</v>
      </c>
      <c r="AS134" s="9">
        <v>0.45987261146496822</v>
      </c>
      <c r="AT134" s="9">
        <v>0.26065162907268169</v>
      </c>
      <c r="AU134" s="9"/>
      <c r="AV134" s="10">
        <v>0.97464788732394358</v>
      </c>
      <c r="AW134" s="10">
        <v>0.90876565295169942</v>
      </c>
      <c r="AX134" s="10">
        <v>0.45180722891566261</v>
      </c>
      <c r="AY134" s="10">
        <v>0.40509554140127391</v>
      </c>
      <c r="AZ134" s="10">
        <v>0.26942355889724312</v>
      </c>
      <c r="BA134" s="10"/>
    </row>
    <row r="135" spans="10:53">
      <c r="J135">
        <v>19</v>
      </c>
      <c r="K135" s="1">
        <f t="shared" si="29"/>
        <v>0.99436936936936926</v>
      </c>
      <c r="L135" s="1">
        <f t="shared" si="30"/>
        <v>0.97015503875968989</v>
      </c>
      <c r="M135" s="1">
        <f t="shared" si="31"/>
        <v>0.84326505276225927</v>
      </c>
      <c r="N135" s="1">
        <f t="shared" si="32"/>
        <v>0.59250524109014668</v>
      </c>
      <c r="O135" s="1">
        <f t="shared" si="33"/>
        <v>0.51336675020885547</v>
      </c>
      <c r="P135" s="1" t="e">
        <f t="shared" si="34"/>
        <v>#DIV/0!</v>
      </c>
      <c r="R135" s="5">
        <v>0.9966216216216216</v>
      </c>
      <c r="S135" s="5">
        <v>0.97441860465116281</v>
      </c>
      <c r="T135" s="5">
        <v>0.91806331471135938</v>
      </c>
      <c r="U135" s="5">
        <v>0.65723270440251569</v>
      </c>
      <c r="V135" s="5">
        <v>0.41854636591478689</v>
      </c>
      <c r="W135" s="5"/>
      <c r="X135" s="6">
        <v>0.9898648648648648</v>
      </c>
      <c r="Y135" s="6">
        <v>0.97441860465116281</v>
      </c>
      <c r="Z135" s="6">
        <v>0.8938547486033519</v>
      </c>
      <c r="AA135" s="6">
        <v>0.52358490566037741</v>
      </c>
      <c r="AB135" s="6">
        <v>0.65664160401002503</v>
      </c>
      <c r="AC135" s="6"/>
      <c r="AD135" s="7">
        <v>0.9966216216216216</v>
      </c>
      <c r="AE135" s="7">
        <v>0.95581395348837195</v>
      </c>
      <c r="AF135" s="7">
        <v>0.82309124767225328</v>
      </c>
      <c r="AG135" s="7">
        <v>0.69182389937106914</v>
      </c>
      <c r="AH135" s="7">
        <v>0.67919799498746869</v>
      </c>
      <c r="AI135" s="7"/>
      <c r="AJ135" s="8">
        <v>0.9932432432432432</v>
      </c>
      <c r="AK135" s="8">
        <v>0.96976744186046515</v>
      </c>
      <c r="AL135" s="8">
        <v>0.7951582867783985</v>
      </c>
      <c r="AM135" s="8">
        <v>0.54088050314465408</v>
      </c>
      <c r="AN135" s="8">
        <v>0.5050125313283208</v>
      </c>
      <c r="AO135" s="8"/>
      <c r="AP135" s="9">
        <v>0.9932432432432432</v>
      </c>
      <c r="AQ135" s="9">
        <v>0.96976744186046515</v>
      </c>
      <c r="AR135" s="9">
        <v>0.76908752327746743</v>
      </c>
      <c r="AS135" s="9">
        <v>0.57861635220125784</v>
      </c>
      <c r="AT135" s="9">
        <v>0.43358395989974929</v>
      </c>
      <c r="AU135" s="9"/>
      <c r="AV135" s="10">
        <v>0.9966216216216216</v>
      </c>
      <c r="AW135" s="10">
        <v>0.97674418604651159</v>
      </c>
      <c r="AX135" s="10">
        <v>0.86033519553072624</v>
      </c>
      <c r="AY135" s="10">
        <v>0.56289308176100628</v>
      </c>
      <c r="AZ135" s="10">
        <v>0.38721804511278202</v>
      </c>
      <c r="BA135" s="10"/>
    </row>
    <row r="136" spans="10:53">
      <c r="J136">
        <v>20</v>
      </c>
      <c r="K136" s="1">
        <f t="shared" si="29"/>
        <v>0.97983014861995754</v>
      </c>
      <c r="L136" s="1">
        <f t="shared" si="30"/>
        <v>0.95140080045740427</v>
      </c>
      <c r="M136" s="1">
        <f t="shared" si="31"/>
        <v>0.79670022371364657</v>
      </c>
      <c r="N136" s="1">
        <f t="shared" si="32"/>
        <v>0.63456966238706614</v>
      </c>
      <c r="O136" s="1">
        <f t="shared" si="33"/>
        <v>0.46950710108604854</v>
      </c>
      <c r="P136" s="1" t="e">
        <f t="shared" si="34"/>
        <v>#DIV/0!</v>
      </c>
      <c r="R136" s="5">
        <v>0.98726114649681518</v>
      </c>
      <c r="S136" s="5">
        <v>0.96912521440823318</v>
      </c>
      <c r="T136" s="5">
        <v>0.85067114093959728</v>
      </c>
      <c r="U136" s="5">
        <v>0.65192582025677603</v>
      </c>
      <c r="V136" s="5">
        <v>0.44360902255639101</v>
      </c>
      <c r="W136" s="5"/>
      <c r="X136" s="6">
        <v>0.97770700636942676</v>
      </c>
      <c r="Y136" s="6">
        <v>0.97427101200686117</v>
      </c>
      <c r="Z136" s="6">
        <v>0.8238255033557047</v>
      </c>
      <c r="AA136" s="6">
        <v>0.65335235378031387</v>
      </c>
      <c r="AB136" s="6">
        <v>0.50250626566416046</v>
      </c>
      <c r="AC136" s="6"/>
      <c r="AD136" s="7">
        <v>0.98089171974522282</v>
      </c>
      <c r="AE136" s="7">
        <v>0.96054888507718683</v>
      </c>
      <c r="AF136" s="7">
        <v>0.82550335570469802</v>
      </c>
      <c r="AG136" s="7">
        <v>0.64336661911554927</v>
      </c>
      <c r="AH136" s="7">
        <v>0.52255639097744366</v>
      </c>
      <c r="AI136" s="7"/>
      <c r="AJ136" s="8">
        <v>0.97452229299363058</v>
      </c>
      <c r="AK136" s="8">
        <v>0.89708404802744424</v>
      </c>
      <c r="AL136" s="8">
        <v>0.77852348993288589</v>
      </c>
      <c r="AM136" s="8">
        <v>0.5320970042796006</v>
      </c>
      <c r="AN136" s="8">
        <v>0.37092731829573927</v>
      </c>
      <c r="AO136" s="8"/>
      <c r="AP136" s="9">
        <v>0.97770700636942676</v>
      </c>
      <c r="AQ136" s="9">
        <v>0.94854202401372201</v>
      </c>
      <c r="AR136" s="9">
        <v>0.79697986577181212</v>
      </c>
      <c r="AS136" s="9">
        <v>0.71754636233951496</v>
      </c>
      <c r="AT136" s="9">
        <v>0.46867167919799502</v>
      </c>
      <c r="AU136" s="9"/>
      <c r="AV136" s="10">
        <v>0.98089171974522282</v>
      </c>
      <c r="AW136" s="10">
        <v>0.95883361921097765</v>
      </c>
      <c r="AX136" s="10">
        <v>0.70469798657718119</v>
      </c>
      <c r="AY136" s="10">
        <v>0.60912981455064208</v>
      </c>
      <c r="AZ136" s="10">
        <v>0.50877192982456143</v>
      </c>
      <c r="BA136" s="10"/>
    </row>
    <row r="137" spans="10:53">
      <c r="J137">
        <v>21</v>
      </c>
      <c r="K137" s="1">
        <f t="shared" si="29"/>
        <v>0.99078341013824878</v>
      </c>
      <c r="L137" s="1">
        <f t="shared" si="30"/>
        <v>0.93754702784048149</v>
      </c>
      <c r="M137" s="1">
        <f t="shared" si="31"/>
        <v>0.86716325263811289</v>
      </c>
      <c r="N137" s="1">
        <f t="shared" si="32"/>
        <v>0.72508345255126372</v>
      </c>
      <c r="O137" s="1">
        <f t="shared" si="33"/>
        <v>0.59252297410192156</v>
      </c>
      <c r="P137" s="1" t="e">
        <f t="shared" si="34"/>
        <v>#DIV/0!</v>
      </c>
      <c r="R137" s="5">
        <v>0.99078341013824878</v>
      </c>
      <c r="S137" s="5">
        <v>0.92550790067720079</v>
      </c>
      <c r="T137" s="5">
        <v>0.82495344506517687</v>
      </c>
      <c r="U137" s="5">
        <v>0.79542203147353363</v>
      </c>
      <c r="V137" s="5">
        <v>0.46867167919799502</v>
      </c>
      <c r="W137" s="5"/>
      <c r="X137" s="6">
        <v>0.98617511520737322</v>
      </c>
      <c r="Y137" s="6">
        <v>0.96162528216704279</v>
      </c>
      <c r="Z137" s="6">
        <v>0.88268156424581001</v>
      </c>
      <c r="AA137" s="6">
        <v>0.70243204577968521</v>
      </c>
      <c r="AB137" s="6">
        <v>0.60275689223057649</v>
      </c>
      <c r="AC137" s="6"/>
      <c r="AD137" s="7">
        <v>0.99078341013824878</v>
      </c>
      <c r="AE137" s="7">
        <v>0.95485327313769763</v>
      </c>
      <c r="AF137" s="7">
        <v>0.8957169459962756</v>
      </c>
      <c r="AG137" s="7">
        <v>0.59799713876967098</v>
      </c>
      <c r="AH137" s="7">
        <v>0.74060150375939848</v>
      </c>
      <c r="AI137" s="7"/>
      <c r="AJ137" s="8">
        <v>0.99539170506912444</v>
      </c>
      <c r="AK137" s="8">
        <v>0.93453724604966137</v>
      </c>
      <c r="AL137" s="8">
        <v>0.85661080074487894</v>
      </c>
      <c r="AM137" s="8">
        <v>0.74821173104434913</v>
      </c>
      <c r="AN137" s="8">
        <v>0.58270676691729328</v>
      </c>
      <c r="AO137" s="8"/>
      <c r="AP137" s="9">
        <v>0.99078341013824878</v>
      </c>
      <c r="AQ137" s="9">
        <v>0.88036117381489842</v>
      </c>
      <c r="AR137" s="9">
        <v>0.82867783985102417</v>
      </c>
      <c r="AS137" s="9">
        <v>0.8226037195994278</v>
      </c>
      <c r="AT137" s="9">
        <v>0.63032581453634084</v>
      </c>
      <c r="AU137" s="9"/>
      <c r="AV137" s="10">
        <v>0.99078341013824878</v>
      </c>
      <c r="AW137" s="10">
        <v>0.9683972911963884</v>
      </c>
      <c r="AX137" s="10">
        <v>0.91433891992551197</v>
      </c>
      <c r="AY137" s="10">
        <v>0.68383404864091557</v>
      </c>
      <c r="AZ137" s="10">
        <v>0.53007518796992481</v>
      </c>
      <c r="BA137" s="10"/>
    </row>
    <row r="138" spans="10:53">
      <c r="J138">
        <v>22</v>
      </c>
      <c r="K138" s="1">
        <f t="shared" si="29"/>
        <v>0.96715328467153283</v>
      </c>
      <c r="L138" s="1">
        <f t="shared" si="30"/>
        <v>0.91946778711484589</v>
      </c>
      <c r="M138" s="1">
        <f t="shared" si="31"/>
        <v>0.69853801169590646</v>
      </c>
      <c r="N138" s="1">
        <f t="shared" si="32"/>
        <v>0.53323485967503692</v>
      </c>
      <c r="O138" s="1">
        <f t="shared" si="33"/>
        <v>0.44862155388471175</v>
      </c>
      <c r="P138" s="1" t="e">
        <f t="shared" si="34"/>
        <v>#DIV/0!</v>
      </c>
      <c r="R138" s="5">
        <v>0.94890510948905094</v>
      </c>
      <c r="S138" s="5">
        <v>0.8886554621848739</v>
      </c>
      <c r="T138" s="5">
        <v>0.63859649122807016</v>
      </c>
      <c r="U138" s="5">
        <v>0.45937961595273258</v>
      </c>
      <c r="V138" s="5">
        <v>0.31578947368421051</v>
      </c>
      <c r="W138" s="5"/>
      <c r="X138" s="6">
        <v>0.97080291970802923</v>
      </c>
      <c r="Y138" s="6">
        <v>0.94117647058823517</v>
      </c>
      <c r="Z138" s="6">
        <v>0.82105263157894737</v>
      </c>
      <c r="AA138" s="6">
        <v>0.63810930576070901</v>
      </c>
      <c r="AB138" s="6">
        <v>0.48496240601503759</v>
      </c>
      <c r="AC138" s="6"/>
      <c r="AD138" s="7">
        <v>0.97445255474452563</v>
      </c>
      <c r="AE138" s="7">
        <v>0.92226890756302515</v>
      </c>
      <c r="AF138" s="7">
        <v>0.72456140350877196</v>
      </c>
      <c r="AG138" s="7">
        <v>0.50073855243722309</v>
      </c>
      <c r="AH138" s="7">
        <v>0.43984962406015038</v>
      </c>
      <c r="AI138" s="7"/>
      <c r="AJ138" s="8">
        <v>0.97080291970802923</v>
      </c>
      <c r="AK138" s="8">
        <v>0.89915966386554624</v>
      </c>
      <c r="AL138" s="8">
        <v>0.7807017543859649</v>
      </c>
      <c r="AM138" s="8">
        <v>0.57902511078286556</v>
      </c>
      <c r="AN138" s="8">
        <v>0.5864661654135338</v>
      </c>
      <c r="AO138" s="8"/>
      <c r="AP138" s="9">
        <v>0.96715328467153283</v>
      </c>
      <c r="AQ138" s="9">
        <v>0.96218487394957997</v>
      </c>
      <c r="AR138" s="9">
        <v>0.58771929824561409</v>
      </c>
      <c r="AS138" s="9">
        <v>0.37518463810930569</v>
      </c>
      <c r="AT138" s="9">
        <v>0.41854636591478689</v>
      </c>
      <c r="AU138" s="9"/>
      <c r="AV138" s="10">
        <v>0.97080291970802923</v>
      </c>
      <c r="AW138" s="10">
        <v>0.90336134453781525</v>
      </c>
      <c r="AX138" s="10">
        <v>0.63859649122807016</v>
      </c>
      <c r="AY138" s="10">
        <v>0.64697193500738548</v>
      </c>
      <c r="AZ138" s="10">
        <v>0.44611528822055141</v>
      </c>
      <c r="BA138" s="10"/>
    </row>
    <row r="139" spans="10:53">
      <c r="J139">
        <v>23</v>
      </c>
      <c r="K139" s="1">
        <f t="shared" si="29"/>
        <v>0.9650959860383943</v>
      </c>
      <c r="L139" s="1">
        <f t="shared" si="30"/>
        <v>0.91998671978751656</v>
      </c>
      <c r="M139" s="1">
        <f t="shared" si="31"/>
        <v>0.66584294343767159</v>
      </c>
      <c r="N139" s="1">
        <f t="shared" si="32"/>
        <v>0.33095577746077037</v>
      </c>
      <c r="O139" s="1">
        <f t="shared" si="33"/>
        <v>0.38721804511278196</v>
      </c>
      <c r="P139" s="1" t="e">
        <f t="shared" si="34"/>
        <v>#DIV/0!</v>
      </c>
      <c r="R139" s="5">
        <v>0.95549738219895275</v>
      </c>
      <c r="S139" s="5">
        <v>0.91633466135458164</v>
      </c>
      <c r="T139" s="5">
        <v>0.64744645799011535</v>
      </c>
      <c r="U139" s="5">
        <v>0.28673323823109842</v>
      </c>
      <c r="V139" s="5">
        <v>0.41228070175438603</v>
      </c>
      <c r="W139" s="5"/>
      <c r="X139" s="6">
        <v>0.97120418848167545</v>
      </c>
      <c r="Y139" s="6">
        <v>0.92231075697211162</v>
      </c>
      <c r="Z139" s="6">
        <v>0.64085667215815489</v>
      </c>
      <c r="AA139" s="6">
        <v>0.23109843081312409</v>
      </c>
      <c r="AB139" s="6">
        <v>0.35338345864661652</v>
      </c>
      <c r="AC139" s="6"/>
      <c r="AD139" s="7">
        <v>0.96335078534031415</v>
      </c>
      <c r="AE139" s="7">
        <v>0.93625498007968122</v>
      </c>
      <c r="AF139" s="7">
        <v>0.74299835255354196</v>
      </c>
      <c r="AG139" s="7">
        <v>0.3594864479315264</v>
      </c>
      <c r="AH139" s="7">
        <v>0.55388471177944865</v>
      </c>
      <c r="AI139" s="7"/>
      <c r="AJ139" s="8">
        <v>0.96596858638743444</v>
      </c>
      <c r="AK139" s="8">
        <v>0.92629482071713143</v>
      </c>
      <c r="AL139" s="8">
        <v>0.6556836902800659</v>
      </c>
      <c r="AM139" s="8">
        <v>0.47075606276747511</v>
      </c>
      <c r="AN139" s="8">
        <v>0.34711779448621549</v>
      </c>
      <c r="AO139" s="8"/>
      <c r="AP139" s="9">
        <v>0.97120418848167545</v>
      </c>
      <c r="AQ139" s="9">
        <v>0.93227091633466119</v>
      </c>
      <c r="AR139" s="9">
        <v>0.7051070840197694</v>
      </c>
      <c r="AS139" s="9">
        <v>0.27246790299572038</v>
      </c>
      <c r="AT139" s="9">
        <v>0.30952380952380948</v>
      </c>
      <c r="AU139" s="9"/>
      <c r="AV139" s="10">
        <v>0.96335078534031415</v>
      </c>
      <c r="AW139" s="10">
        <v>0.88645418326693226</v>
      </c>
      <c r="AX139" s="10">
        <v>0.60296540362438222</v>
      </c>
      <c r="AY139" s="10">
        <v>0.36519258202567761</v>
      </c>
      <c r="AZ139" s="10">
        <v>0.34711779448621549</v>
      </c>
      <c r="BA139" s="10"/>
    </row>
    <row r="140" spans="10:53">
      <c r="J140">
        <v>24</v>
      </c>
      <c r="K140" s="1">
        <f t="shared" si="29"/>
        <v>0.99264705882352944</v>
      </c>
      <c r="L140" s="1">
        <f t="shared" si="30"/>
        <v>0.97296372347707039</v>
      </c>
      <c r="M140" s="1">
        <f t="shared" si="31"/>
        <v>0.80611672278338942</v>
      </c>
      <c r="N140" s="1">
        <f t="shared" si="32"/>
        <v>0.5424415832141154</v>
      </c>
      <c r="O140" s="1">
        <f t="shared" si="33"/>
        <v>0.45655806182121972</v>
      </c>
      <c r="P140" s="1" t="e">
        <f t="shared" si="34"/>
        <v>#DIV/0!</v>
      </c>
      <c r="R140" s="5">
        <v>1</v>
      </c>
      <c r="S140" s="5">
        <v>0.96509240246406558</v>
      </c>
      <c r="T140" s="5">
        <v>0.83670033670033672</v>
      </c>
      <c r="U140" s="5">
        <v>0.67238912732474965</v>
      </c>
      <c r="V140" s="5">
        <v>0.43984962406015038</v>
      </c>
      <c r="W140" s="5"/>
      <c r="X140" s="6">
        <v>0.9950980392156864</v>
      </c>
      <c r="Y140" s="6">
        <v>0.97535934291581117</v>
      </c>
      <c r="Z140" s="6">
        <v>0.76262626262626265</v>
      </c>
      <c r="AA140" s="6">
        <v>0.51359084406294708</v>
      </c>
      <c r="AB140" s="6">
        <v>0.49373433583959903</v>
      </c>
      <c r="AC140" s="6"/>
      <c r="AD140" s="7">
        <v>0.99019607843137258</v>
      </c>
      <c r="AE140" s="7">
        <v>0.97125256673511295</v>
      </c>
      <c r="AF140" s="7">
        <v>0.80471380471380471</v>
      </c>
      <c r="AG140" s="7">
        <v>0.52646638054363382</v>
      </c>
      <c r="AH140" s="7">
        <v>0.47744360902255639</v>
      </c>
      <c r="AI140" s="7"/>
      <c r="AJ140" s="8">
        <v>0.98529411764705876</v>
      </c>
      <c r="AK140" s="8">
        <v>0.98151950718685843</v>
      </c>
      <c r="AL140" s="8">
        <v>0.765993265993266</v>
      </c>
      <c r="AM140" s="8">
        <v>0.49213161659513588</v>
      </c>
      <c r="AN140" s="8">
        <v>0.36967418546365921</v>
      </c>
      <c r="AO140" s="8"/>
      <c r="AP140" s="9">
        <v>0.9950980392156864</v>
      </c>
      <c r="AQ140" s="9">
        <v>0.97330595482546212</v>
      </c>
      <c r="AR140" s="9">
        <v>0.81144781144781142</v>
      </c>
      <c r="AS140" s="9">
        <v>0.57224606580829762</v>
      </c>
      <c r="AT140" s="9">
        <v>0.52255639097744366</v>
      </c>
      <c r="AU140" s="9"/>
      <c r="AV140" s="10">
        <v>0.99019607843137258</v>
      </c>
      <c r="AW140" s="10">
        <v>0.97125256673511295</v>
      </c>
      <c r="AX140" s="10">
        <v>0.85521885521885521</v>
      </c>
      <c r="AY140" s="10">
        <v>0.4778254649499285</v>
      </c>
      <c r="AZ140" s="10">
        <v>0.43609022556390981</v>
      </c>
      <c r="BA140" s="10"/>
    </row>
    <row r="141" spans="10:53">
      <c r="J141">
        <v>25</v>
      </c>
      <c r="K141" s="1">
        <f t="shared" si="29"/>
        <v>0.99302325581395368</v>
      </c>
      <c r="L141" s="1">
        <f t="shared" si="30"/>
        <v>0.9810077519379844</v>
      </c>
      <c r="M141" s="1">
        <f t="shared" si="31"/>
        <v>0.84574798261949091</v>
      </c>
      <c r="N141" s="1">
        <f t="shared" si="32"/>
        <v>0.61740041928721168</v>
      </c>
      <c r="O141" s="1">
        <f t="shared" si="33"/>
        <v>0.44214703425229734</v>
      </c>
      <c r="P141" s="1" t="e">
        <f t="shared" si="34"/>
        <v>#DIV/0!</v>
      </c>
      <c r="R141" s="5">
        <v>0.99069767441860479</v>
      </c>
      <c r="S141" s="5">
        <v>0.97906976744186036</v>
      </c>
      <c r="T141" s="5">
        <v>0.92737430167597756</v>
      </c>
      <c r="U141" s="5">
        <v>0.70440251572327039</v>
      </c>
      <c r="V141" s="5">
        <v>0.46491228070175439</v>
      </c>
      <c r="W141" s="5"/>
      <c r="X141" s="6">
        <v>0.99534883720930245</v>
      </c>
      <c r="Y141" s="6">
        <v>0.98372093023255802</v>
      </c>
      <c r="Z141" s="6">
        <v>0.82495344506517687</v>
      </c>
      <c r="AA141" s="6">
        <v>0.56446540880503149</v>
      </c>
      <c r="AB141" s="6">
        <v>0.46867167919799502</v>
      </c>
      <c r="AC141" s="6"/>
      <c r="AD141" s="7">
        <v>0.99069767441860479</v>
      </c>
      <c r="AE141" s="7">
        <v>0.98604651162790702</v>
      </c>
      <c r="AF141" s="7">
        <v>0.86778398510242083</v>
      </c>
      <c r="AG141" s="7">
        <v>0.55660377358490565</v>
      </c>
      <c r="AH141" s="7">
        <v>0.41102756892230569</v>
      </c>
      <c r="AI141" s="7"/>
      <c r="AJ141" s="8">
        <v>0.99069767441860479</v>
      </c>
      <c r="AK141" s="8">
        <v>0.98604651162790702</v>
      </c>
      <c r="AL141" s="8">
        <v>0.81378026070763498</v>
      </c>
      <c r="AM141" s="8">
        <v>0.60849056603773588</v>
      </c>
      <c r="AN141" s="8">
        <v>0.43984962406015038</v>
      </c>
      <c r="AO141" s="8"/>
      <c r="AP141" s="9">
        <v>0.99534883720930245</v>
      </c>
      <c r="AQ141" s="9">
        <v>0.98604651162790702</v>
      </c>
      <c r="AR141" s="9">
        <v>0.8957169459962756</v>
      </c>
      <c r="AS141" s="9">
        <v>0.74056603773584906</v>
      </c>
      <c r="AT141" s="9">
        <v>0.5050125313283208</v>
      </c>
      <c r="AU141" s="9"/>
      <c r="AV141" s="10">
        <v>0.99534883720930245</v>
      </c>
      <c r="AW141" s="10">
        <v>0.9651162790697676</v>
      </c>
      <c r="AX141" s="10">
        <v>0.74487895716945995</v>
      </c>
      <c r="AY141" s="10">
        <v>0.52987421383647804</v>
      </c>
      <c r="AZ141" s="10">
        <v>0.36340852130325813</v>
      </c>
      <c r="BA141" s="10"/>
    </row>
    <row r="142" spans="10:53">
      <c r="J142">
        <v>26</v>
      </c>
      <c r="K142" s="1">
        <f t="shared" si="29"/>
        <v>0.97451580020387363</v>
      </c>
      <c r="L142" s="1">
        <f t="shared" si="30"/>
        <v>0.86803966437833713</v>
      </c>
      <c r="M142" s="1">
        <f t="shared" si="31"/>
        <v>0.78853644963828595</v>
      </c>
      <c r="N142" s="1">
        <f t="shared" si="32"/>
        <v>0.65932765151515149</v>
      </c>
      <c r="O142" s="1">
        <f t="shared" si="33"/>
        <v>0.47180451127819545</v>
      </c>
      <c r="P142" s="1" t="e">
        <f t="shared" si="34"/>
        <v>#DIV/0!</v>
      </c>
      <c r="R142" s="5">
        <v>0.98165137614678899</v>
      </c>
      <c r="S142" s="5">
        <v>0.82151029748283755</v>
      </c>
      <c r="T142" s="5">
        <v>0.74290484140233726</v>
      </c>
      <c r="U142" s="5">
        <v>0.41619318181818182</v>
      </c>
      <c r="V142" s="5">
        <v>0.37092731829573927</v>
      </c>
      <c r="W142" s="5"/>
      <c r="X142" s="6">
        <v>0.97247706422018365</v>
      </c>
      <c r="Y142" s="6">
        <v>0.82608695652173914</v>
      </c>
      <c r="Z142" s="6">
        <v>0.80300500834724542</v>
      </c>
      <c r="AA142" s="6">
        <v>0.74289772727272729</v>
      </c>
      <c r="AB142" s="6">
        <v>0.63408521303258147</v>
      </c>
      <c r="AC142" s="6"/>
      <c r="AD142" s="7">
        <v>0.9785932721712538</v>
      </c>
      <c r="AE142" s="7">
        <v>0.8787185354691075</v>
      </c>
      <c r="AF142" s="7">
        <v>0.78797996661101832</v>
      </c>
      <c r="AG142" s="7">
        <v>0.64346590909090906</v>
      </c>
      <c r="AH142" s="7">
        <v>0.39598997493734328</v>
      </c>
      <c r="AI142" s="7"/>
      <c r="AJ142" s="8">
        <v>0.97247706422018365</v>
      </c>
      <c r="AK142" s="8">
        <v>0.90160183066361566</v>
      </c>
      <c r="AL142" s="8">
        <v>0.90484140233722876</v>
      </c>
      <c r="AM142" s="8">
        <v>0.73011363636363635</v>
      </c>
      <c r="AN142" s="8">
        <v>0.45112781954887221</v>
      </c>
      <c r="AO142" s="8"/>
      <c r="AP142" s="9">
        <v>0.97247706422018365</v>
      </c>
      <c r="AQ142" s="9">
        <v>0.90160183066361566</v>
      </c>
      <c r="AR142" s="9">
        <v>0.74457429048414026</v>
      </c>
      <c r="AS142" s="9">
        <v>0.74573863636363635</v>
      </c>
      <c r="AT142" s="9">
        <v>0.54636591478696739</v>
      </c>
      <c r="AU142" s="9"/>
      <c r="AV142" s="10">
        <v>0.96941896024464835</v>
      </c>
      <c r="AW142" s="10">
        <v>0.8787185354691075</v>
      </c>
      <c r="AX142" s="10">
        <v>0.74791318864774625</v>
      </c>
      <c r="AY142" s="10">
        <v>0.67755681818181823</v>
      </c>
      <c r="AZ142" s="10">
        <v>0.43233082706766918</v>
      </c>
      <c r="BA142" s="10"/>
    </row>
    <row r="143" spans="10:53">
      <c r="J143">
        <v>27</v>
      </c>
      <c r="K143" s="1">
        <f t="shared" si="29"/>
        <v>0.97330097087378642</v>
      </c>
      <c r="L143" s="1">
        <f t="shared" si="30"/>
        <v>0.94069529652351747</v>
      </c>
      <c r="M143" s="1">
        <f t="shared" si="31"/>
        <v>0.7290268456375838</v>
      </c>
      <c r="N143" s="1">
        <f t="shared" si="32"/>
        <v>0.48739895387541615</v>
      </c>
      <c r="O143" s="1">
        <f t="shared" si="33"/>
        <v>0.39974937343358397</v>
      </c>
      <c r="P143" s="1" t="e">
        <f t="shared" si="34"/>
        <v>#DIV/0!</v>
      </c>
      <c r="R143" s="5">
        <v>0.98058252427184478</v>
      </c>
      <c r="S143" s="5">
        <v>0.95092024539877296</v>
      </c>
      <c r="T143" s="5">
        <v>0.69630872483221473</v>
      </c>
      <c r="U143" s="5">
        <v>0.47360912981455061</v>
      </c>
      <c r="V143" s="5">
        <v>0.40225563909774442</v>
      </c>
      <c r="W143" s="5"/>
      <c r="X143" s="6">
        <v>0.96601941747572817</v>
      </c>
      <c r="Y143" s="6">
        <v>0.94069529652351735</v>
      </c>
      <c r="Z143" s="6">
        <v>0.67281879194630867</v>
      </c>
      <c r="AA143" s="6">
        <v>0.58773181169757494</v>
      </c>
      <c r="AB143" s="6">
        <v>0.41979949874686717</v>
      </c>
      <c r="AC143" s="6"/>
      <c r="AD143" s="7">
        <v>0.97087378640776711</v>
      </c>
      <c r="AE143" s="7">
        <v>0.95705521472392641</v>
      </c>
      <c r="AF143" s="7">
        <v>0.68959731543624159</v>
      </c>
      <c r="AG143" s="7">
        <v>0.420827389443652</v>
      </c>
      <c r="AH143" s="7">
        <v>0.34837092731829572</v>
      </c>
      <c r="AI143" s="7"/>
      <c r="AJ143" s="8">
        <v>0.97087378640776711</v>
      </c>
      <c r="AK143" s="8">
        <v>0.93251533742331283</v>
      </c>
      <c r="AL143" s="8">
        <v>0.82046979865771807</v>
      </c>
      <c r="AM143" s="8">
        <v>0.4037089871611983</v>
      </c>
      <c r="AN143" s="8">
        <v>0.31954887218045108</v>
      </c>
      <c r="AO143" s="8"/>
      <c r="AP143" s="9">
        <v>0.97087378640776711</v>
      </c>
      <c r="AQ143" s="9">
        <v>0.93456032719836402</v>
      </c>
      <c r="AR143" s="9">
        <v>0.78020134228187921</v>
      </c>
      <c r="AS143" s="9">
        <v>0.50927246790299574</v>
      </c>
      <c r="AT143" s="9">
        <v>0.4899749373433584</v>
      </c>
      <c r="AU143" s="9"/>
      <c r="AV143" s="10">
        <v>0.98058252427184478</v>
      </c>
      <c r="AW143" s="10">
        <v>0.92842535787321079</v>
      </c>
      <c r="AX143" s="10">
        <v>0.71476510067114096</v>
      </c>
      <c r="AY143" s="10">
        <v>0.52924393723252494</v>
      </c>
      <c r="AZ143" s="10">
        <v>0.41854636591478689</v>
      </c>
      <c r="BA143" s="10"/>
    </row>
    <row r="144" spans="10:53">
      <c r="J144">
        <v>28</v>
      </c>
      <c r="K144" s="1">
        <f t="shared" si="29"/>
        <v>0.97297297297297314</v>
      </c>
      <c r="L144" s="1">
        <f t="shared" si="30"/>
        <v>0.91341546885694724</v>
      </c>
      <c r="M144" s="1">
        <f t="shared" si="31"/>
        <v>0.7663288288288288</v>
      </c>
      <c r="N144" s="1">
        <f t="shared" si="32"/>
        <v>0.64783023366714365</v>
      </c>
      <c r="O144" s="1">
        <f t="shared" si="33"/>
        <v>0.5114870509607351</v>
      </c>
      <c r="P144" s="1" t="e">
        <f t="shared" si="34"/>
        <v>#DIV/0!</v>
      </c>
      <c r="R144" s="5">
        <v>0.97297297297297303</v>
      </c>
      <c r="S144" s="5">
        <v>0.93018480492813138</v>
      </c>
      <c r="T144" s="5">
        <v>0.69256756756756754</v>
      </c>
      <c r="U144" s="5">
        <v>0.52360515021459231</v>
      </c>
      <c r="V144" s="5">
        <v>0.35463659147869669</v>
      </c>
      <c r="W144" s="5"/>
      <c r="X144" s="6">
        <v>0.96959459459459463</v>
      </c>
      <c r="Y144" s="6">
        <v>0.93429158110882959</v>
      </c>
      <c r="Z144" s="6">
        <v>0.89527027027027029</v>
      </c>
      <c r="AA144" s="6">
        <v>0.84835479256080115</v>
      </c>
      <c r="AB144" s="6">
        <v>0.71052631578947367</v>
      </c>
      <c r="AC144" s="6"/>
      <c r="AD144" s="7">
        <v>0.9797297297297296</v>
      </c>
      <c r="AE144" s="7">
        <v>0.86036960985626287</v>
      </c>
      <c r="AF144" s="7">
        <v>0.71114864864864868</v>
      </c>
      <c r="AG144" s="7">
        <v>0.49070100143061518</v>
      </c>
      <c r="AH144" s="7">
        <v>0.46240601503759399</v>
      </c>
      <c r="AI144" s="7"/>
      <c r="AJ144" s="8">
        <v>0.96959459459459463</v>
      </c>
      <c r="AK144" s="8">
        <v>0.91991786447638602</v>
      </c>
      <c r="AL144" s="8">
        <v>0.82094594594594594</v>
      </c>
      <c r="AM144" s="8">
        <v>0.77968526466380539</v>
      </c>
      <c r="AN144" s="8">
        <v>0.54260651629072687</v>
      </c>
      <c r="AO144" s="8"/>
      <c r="AP144" s="9">
        <v>0.9797297297297296</v>
      </c>
      <c r="AQ144" s="9">
        <v>0.91375770020533875</v>
      </c>
      <c r="AR144" s="9">
        <v>0.8125</v>
      </c>
      <c r="AS144" s="9">
        <v>0.61945636623748213</v>
      </c>
      <c r="AT144" s="9">
        <v>0.48872180451127822</v>
      </c>
      <c r="AU144" s="9"/>
      <c r="AV144" s="10">
        <v>0.96621621621621623</v>
      </c>
      <c r="AW144" s="10">
        <v>0.92197125256673518</v>
      </c>
      <c r="AX144" s="10">
        <v>0.66554054054054057</v>
      </c>
      <c r="AY144" s="10">
        <v>0.62517882689556514</v>
      </c>
      <c r="AZ144" s="10">
        <v>0.5100250626566416</v>
      </c>
      <c r="BA144" s="10"/>
    </row>
    <row r="145" spans="10:53">
      <c r="J145">
        <v>29</v>
      </c>
      <c r="K145" s="1">
        <f t="shared" si="29"/>
        <v>0.95901639344262291</v>
      </c>
      <c r="L145" s="1">
        <f t="shared" si="30"/>
        <v>0.88506760728982947</v>
      </c>
      <c r="M145" s="1">
        <f t="shared" si="31"/>
        <v>0.63202811244979917</v>
      </c>
      <c r="N145" s="1">
        <f t="shared" si="32"/>
        <v>0.33702609551944862</v>
      </c>
      <c r="O145" s="1">
        <f t="shared" si="33"/>
        <v>0.37886382623224729</v>
      </c>
      <c r="P145" s="1" t="e">
        <f t="shared" si="34"/>
        <v>#DIV/0!</v>
      </c>
      <c r="R145" s="5">
        <v>0.95901639344262279</v>
      </c>
      <c r="S145" s="5">
        <v>0.89417989417989419</v>
      </c>
      <c r="T145" s="5">
        <v>0.75301204819277112</v>
      </c>
      <c r="U145" s="5">
        <v>0.4239290989660266</v>
      </c>
      <c r="V145" s="5">
        <v>0.34461152882205509</v>
      </c>
      <c r="W145" s="5"/>
      <c r="X145" s="6">
        <v>0.95901639344262279</v>
      </c>
      <c r="Y145" s="6">
        <v>0.83421516754850089</v>
      </c>
      <c r="Z145" s="6">
        <v>0.5918674698795181</v>
      </c>
      <c r="AA145" s="6">
        <v>0.41802067946824217</v>
      </c>
      <c r="AB145" s="6">
        <v>0.45363408521303261</v>
      </c>
      <c r="AC145" s="6"/>
      <c r="AD145" s="7">
        <v>0.95901639344262279</v>
      </c>
      <c r="AE145" s="7">
        <v>0.87654320987654322</v>
      </c>
      <c r="AF145" s="7">
        <v>0.48343373493975911</v>
      </c>
      <c r="AG145" s="7">
        <v>0.28212703101920239</v>
      </c>
      <c r="AH145" s="7">
        <v>0.32330827067669171</v>
      </c>
      <c r="AI145" s="7"/>
      <c r="AJ145" s="8">
        <v>0.95628415300546443</v>
      </c>
      <c r="AK145" s="8">
        <v>0.90476190476190477</v>
      </c>
      <c r="AL145" s="8">
        <v>0.68674698795180722</v>
      </c>
      <c r="AM145" s="8">
        <v>0.30576070901033969</v>
      </c>
      <c r="AN145" s="8">
        <v>0.37719298245614041</v>
      </c>
      <c r="AO145" s="8"/>
      <c r="AP145" s="9">
        <v>0.96174863387978138</v>
      </c>
      <c r="AQ145" s="9">
        <v>0.86243386243386244</v>
      </c>
      <c r="AR145" s="9">
        <v>0.62801204819277112</v>
      </c>
      <c r="AS145" s="9">
        <v>0.29394387001477112</v>
      </c>
      <c r="AT145" s="9">
        <v>0.29699248120300747</v>
      </c>
      <c r="AU145" s="9"/>
      <c r="AV145" s="10">
        <v>0.95901639344262279</v>
      </c>
      <c r="AW145" s="10">
        <v>0.93827160493827155</v>
      </c>
      <c r="AX145" s="10">
        <v>0.64909638554216864</v>
      </c>
      <c r="AY145" s="10">
        <v>0.2983751846381093</v>
      </c>
      <c r="AZ145" s="10">
        <v>0.47744360902255639</v>
      </c>
      <c r="BA145" s="10"/>
    </row>
    <row r="146" spans="10:53">
      <c r="J146">
        <v>30</v>
      </c>
      <c r="K146" s="1">
        <f t="shared" si="29"/>
        <v>0.993723849372385</v>
      </c>
      <c r="L146" s="1">
        <f t="shared" si="30"/>
        <v>0.95702099737532809</v>
      </c>
      <c r="M146" s="1">
        <f t="shared" si="31"/>
        <v>0.73311184939091911</v>
      </c>
      <c r="N146" s="1">
        <f t="shared" si="32"/>
        <v>0.57061340941512129</v>
      </c>
      <c r="O146" s="1">
        <f t="shared" si="33"/>
        <v>0.4406850459482039</v>
      </c>
      <c r="P146" s="1" t="e">
        <f t="shared" si="34"/>
        <v>#DIV/0!</v>
      </c>
      <c r="R146" s="5">
        <v>0.99581589958159</v>
      </c>
      <c r="S146" s="5">
        <v>0.97834645669291342</v>
      </c>
      <c r="T146" s="5">
        <v>0.73421926910299007</v>
      </c>
      <c r="U146" s="5">
        <v>0.49215406562054209</v>
      </c>
      <c r="V146" s="5">
        <v>0.34837092731829572</v>
      </c>
      <c r="W146" s="5"/>
      <c r="X146" s="6">
        <v>0.99163179916318001</v>
      </c>
      <c r="Y146" s="6">
        <v>0.92322834645669283</v>
      </c>
      <c r="Z146" s="6">
        <v>0.69102990033222589</v>
      </c>
      <c r="AA146" s="6">
        <v>0.57774607703281022</v>
      </c>
      <c r="AB146" s="6">
        <v>0.52506265664160401</v>
      </c>
      <c r="AC146" s="6"/>
      <c r="AD146" s="7">
        <v>0.99581589958159</v>
      </c>
      <c r="AE146" s="7">
        <v>0.96062992125984237</v>
      </c>
      <c r="AF146" s="7">
        <v>0.67774086378737541</v>
      </c>
      <c r="AG146" s="7">
        <v>0.6504992867332382</v>
      </c>
      <c r="AH146" s="7">
        <v>0.51754385964912286</v>
      </c>
      <c r="AI146" s="7"/>
      <c r="AJ146" s="8">
        <v>0.98744769874477001</v>
      </c>
      <c r="AK146" s="8">
        <v>0.97637795275590555</v>
      </c>
      <c r="AL146" s="8">
        <v>0.82558139534883723</v>
      </c>
      <c r="AM146" s="8">
        <v>0.62482168330955778</v>
      </c>
      <c r="AN146" s="8">
        <v>0.6228070175438597</v>
      </c>
      <c r="AO146" s="8"/>
      <c r="AP146" s="9">
        <v>0.99581589958159</v>
      </c>
      <c r="AQ146" s="9">
        <v>0.95866141732283461</v>
      </c>
      <c r="AR146" s="9">
        <v>0.7558139534883721</v>
      </c>
      <c r="AS146" s="9">
        <v>0.57489300998573467</v>
      </c>
      <c r="AT146" s="9">
        <v>0.27067669172932329</v>
      </c>
      <c r="AU146" s="9"/>
      <c r="AV146" s="10">
        <v>0.99581589958159</v>
      </c>
      <c r="AW146" s="10">
        <v>0.94488188976377963</v>
      </c>
      <c r="AX146" s="10">
        <v>0.7142857142857143</v>
      </c>
      <c r="AY146" s="10">
        <v>0.50356633380884452</v>
      </c>
      <c r="AZ146" s="10">
        <v>0.35964912280701761</v>
      </c>
      <c r="BA146" s="10"/>
    </row>
    <row r="148" spans="10:53">
      <c r="K148">
        <f t="shared" ref="K148:P148" si="35">AVERAGE(K117:K146)</f>
        <v>0.97775617005289139</v>
      </c>
      <c r="L148">
        <f t="shared" si="35"/>
        <v>0.91462767747300322</v>
      </c>
      <c r="M148">
        <f t="shared" si="35"/>
        <v>0.7173621655561131</v>
      </c>
      <c r="N148">
        <f t="shared" si="35"/>
        <v>0.54611305744688454</v>
      </c>
      <c r="O148">
        <f t="shared" si="35"/>
        <v>0.44671400724032306</v>
      </c>
      <c r="P148" s="1" t="e">
        <f t="shared" si="35"/>
        <v>#DIV/0!</v>
      </c>
      <c r="R148">
        <f t="shared" ref="R148:BA148" si="36">AVERAGE(R117:R146)</f>
        <v>0.97830156080442265</v>
      </c>
      <c r="S148">
        <f t="shared" si="36"/>
        <v>0.9059835385810282</v>
      </c>
      <c r="T148">
        <f t="shared" si="36"/>
        <v>0.70177021375689708</v>
      </c>
      <c r="U148">
        <f t="shared" si="36"/>
        <v>0.54828970939164623</v>
      </c>
      <c r="V148">
        <f t="shared" si="36"/>
        <v>0.41570593149540519</v>
      </c>
      <c r="W148" t="e">
        <f t="shared" si="36"/>
        <v>#DIV/0!</v>
      </c>
      <c r="X148">
        <f t="shared" si="36"/>
        <v>0.9759724513851995</v>
      </c>
      <c r="Y148">
        <f t="shared" si="36"/>
        <v>0.91376166344417953</v>
      </c>
      <c r="Z148">
        <f t="shared" si="36"/>
        <v>0.72809194238617281</v>
      </c>
      <c r="AA148">
        <f t="shared" si="36"/>
        <v>0.55873469676439069</v>
      </c>
      <c r="AB148">
        <f t="shared" si="36"/>
        <v>0.49252297410192142</v>
      </c>
      <c r="AC148" t="e">
        <f t="shared" si="36"/>
        <v>#DIV/0!</v>
      </c>
      <c r="AD148">
        <f t="shared" si="36"/>
        <v>0.97787896527122287</v>
      </c>
      <c r="AE148">
        <f t="shared" si="36"/>
        <v>0.91186024106691999</v>
      </c>
      <c r="AF148">
        <f t="shared" si="36"/>
        <v>0.71363485261542003</v>
      </c>
      <c r="AG148">
        <f t="shared" si="36"/>
        <v>0.53264982599945399</v>
      </c>
      <c r="AH148">
        <f t="shared" si="36"/>
        <v>0.45948203842940688</v>
      </c>
      <c r="AI148" t="e">
        <f t="shared" si="36"/>
        <v>#DIV/0!</v>
      </c>
      <c r="AJ148">
        <f t="shared" si="36"/>
        <v>0.97698212933823225</v>
      </c>
      <c r="AK148">
        <f t="shared" si="36"/>
        <v>0.921104059459945</v>
      </c>
      <c r="AL148">
        <f t="shared" si="36"/>
        <v>0.73954658613797508</v>
      </c>
      <c r="AM148">
        <f t="shared" si="36"/>
        <v>0.54700522281227082</v>
      </c>
      <c r="AN148">
        <f t="shared" si="36"/>
        <v>0.45651629072681715</v>
      </c>
      <c r="AO148" t="e">
        <f t="shared" si="36"/>
        <v>#DIV/0!</v>
      </c>
      <c r="AP148">
        <f t="shared" si="36"/>
        <v>0.97803619162911637</v>
      </c>
      <c r="AQ148">
        <f t="shared" si="36"/>
        <v>0.91881884989942753</v>
      </c>
      <c r="AR148">
        <f t="shared" si="36"/>
        <v>0.71526546471035146</v>
      </c>
      <c r="AS148">
        <f t="shared" si="36"/>
        <v>0.55080406074376353</v>
      </c>
      <c r="AT148">
        <f t="shared" si="36"/>
        <v>0.42974101921470348</v>
      </c>
      <c r="AU148" t="e">
        <f t="shared" si="36"/>
        <v>#DIV/0!</v>
      </c>
      <c r="AV148">
        <f t="shared" si="36"/>
        <v>0.97936572188915449</v>
      </c>
      <c r="AW148">
        <f t="shared" si="36"/>
        <v>0.91623771238652008</v>
      </c>
      <c r="AX148">
        <f t="shared" si="36"/>
        <v>0.70586393372986367</v>
      </c>
      <c r="AY148">
        <f t="shared" si="36"/>
        <v>0.53919482896978188</v>
      </c>
      <c r="AZ148">
        <f t="shared" si="36"/>
        <v>0.4263157894736842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0.9634879725085912</v>
      </c>
      <c r="L154" s="1">
        <f t="shared" ref="L154:L183" si="38">AVERAGE(S154,Y154,AE154,AK154,AQ154,AW154)</f>
        <v>0.89733333333333321</v>
      </c>
      <c r="M154" s="1">
        <f t="shared" ref="M154:M183" si="39">AVERAGE(T154,Z154,AF154,AL154,AR154,AX154)</f>
        <v>0.60928061504667763</v>
      </c>
      <c r="N154" s="1">
        <f t="shared" ref="N154:N183" si="40">AVERAGE(U154,AA154,AG154,AM154,AS154,AY154)</f>
        <v>0.47135416666666669</v>
      </c>
      <c r="O154" s="1">
        <f t="shared" ref="O154:O183" si="41">AVERAGE(V154,AB154,AH154,AN154,AT154,AZ154)</f>
        <v>0.40580618212197161</v>
      </c>
      <c r="P154" s="1" t="e">
        <f t="shared" ref="P154:P183" si="42">AVERAGE(W154,AC154,AI154,AO154,AU154,BA154)</f>
        <v>#DIV/0!</v>
      </c>
      <c r="R154" s="5">
        <v>0.96649484536082475</v>
      </c>
      <c r="S154" s="5">
        <v>0.92599999999999993</v>
      </c>
      <c r="T154" s="5">
        <v>0.46952224052718289</v>
      </c>
      <c r="U154" s="5">
        <v>0.38778409090909088</v>
      </c>
      <c r="V154" s="5">
        <v>0.41353383458646609</v>
      </c>
      <c r="W154" s="5"/>
      <c r="X154" s="6">
        <v>0.95876288659793818</v>
      </c>
      <c r="Y154" s="6">
        <v>0.8640000000000001</v>
      </c>
      <c r="Z154" s="6">
        <v>0.62108731466227352</v>
      </c>
      <c r="AA154" s="6">
        <v>0.53551136363636365</v>
      </c>
      <c r="AB154" s="6">
        <v>0.55764411027568928</v>
      </c>
      <c r="AC154" s="6"/>
      <c r="AD154" s="7">
        <v>0.95360824742268036</v>
      </c>
      <c r="AE154" s="7">
        <v>0.878</v>
      </c>
      <c r="AF154" s="7">
        <v>0.66227347611202636</v>
      </c>
      <c r="AG154" s="7">
        <v>0.49005681818181818</v>
      </c>
      <c r="AH154" s="7">
        <v>0.31203007518796988</v>
      </c>
      <c r="AI154" s="7"/>
      <c r="AJ154" s="8">
        <v>0.96134020618556704</v>
      </c>
      <c r="AK154" s="8">
        <v>0.90599999999999992</v>
      </c>
      <c r="AL154" s="8">
        <v>0.65403624382207581</v>
      </c>
      <c r="AM154" s="8">
        <v>0.52840909090909094</v>
      </c>
      <c r="AN154" s="8">
        <v>0.51253132832080206</v>
      </c>
      <c r="AO154" s="8"/>
      <c r="AP154" s="9">
        <v>0.963917525773196</v>
      </c>
      <c r="AQ154" s="9">
        <v>0.89599999999999991</v>
      </c>
      <c r="AR154" s="9">
        <v>0.56342668863261947</v>
      </c>
      <c r="AS154" s="9">
        <v>0.54403409090909094</v>
      </c>
      <c r="AT154" s="9">
        <v>0.32330827067669171</v>
      </c>
      <c r="AU154" s="9"/>
      <c r="AV154" s="10">
        <v>0.97680412371134018</v>
      </c>
      <c r="AW154" s="10">
        <v>0.91400000000000003</v>
      </c>
      <c r="AX154" s="10">
        <v>0.68533772652388791</v>
      </c>
      <c r="AY154" s="10">
        <v>0.34232954545454553</v>
      </c>
      <c r="AZ154" s="10">
        <v>0.31578947368421051</v>
      </c>
      <c r="BA154" s="10"/>
    </row>
    <row r="155" spans="10:53">
      <c r="J155">
        <v>2</v>
      </c>
      <c r="K155" s="1">
        <f t="shared" si="37"/>
        <v>0.97578828828828812</v>
      </c>
      <c r="L155" s="1">
        <f t="shared" si="38"/>
        <v>0.91535433070866146</v>
      </c>
      <c r="M155" s="1">
        <f t="shared" si="39"/>
        <v>0.71788482834994471</v>
      </c>
      <c r="N155" s="1">
        <f t="shared" si="40"/>
        <v>0.53756538278649557</v>
      </c>
      <c r="O155" s="1">
        <f t="shared" si="41"/>
        <v>0.40622389306599832</v>
      </c>
      <c r="P155" s="1" t="e">
        <f t="shared" si="42"/>
        <v>#DIV/0!</v>
      </c>
      <c r="R155" s="5">
        <v>0.97297297297297303</v>
      </c>
      <c r="S155" s="5">
        <v>0.93700787401574792</v>
      </c>
      <c r="T155" s="5">
        <v>0.63953488372093026</v>
      </c>
      <c r="U155" s="5">
        <v>0.56062767475035669</v>
      </c>
      <c r="V155" s="5">
        <v>0.35714285714285721</v>
      </c>
      <c r="W155" s="5"/>
      <c r="X155" s="6">
        <v>0.9763513513513512</v>
      </c>
      <c r="Y155" s="6">
        <v>0.92519685039370081</v>
      </c>
      <c r="Z155" s="6">
        <v>0.72757475083056478</v>
      </c>
      <c r="AA155" s="6">
        <v>0.43651925820256782</v>
      </c>
      <c r="AB155" s="6">
        <v>0.47994987468671679</v>
      </c>
      <c r="AC155" s="6"/>
      <c r="AD155" s="7">
        <v>0.96621621621621623</v>
      </c>
      <c r="AE155" s="7">
        <v>0.95078740157480324</v>
      </c>
      <c r="AF155" s="7">
        <v>0.71926910299003322</v>
      </c>
      <c r="AG155" s="7">
        <v>0.53495007132667616</v>
      </c>
      <c r="AH155" s="7">
        <v>0.36842105263157893</v>
      </c>
      <c r="AI155" s="7"/>
      <c r="AJ155" s="8">
        <v>0.97297297297297303</v>
      </c>
      <c r="AK155" s="8">
        <v>0.88582677165354329</v>
      </c>
      <c r="AL155" s="8">
        <v>0.70598006644518274</v>
      </c>
      <c r="AM155" s="8">
        <v>0.4950071326676177</v>
      </c>
      <c r="AN155" s="8">
        <v>0.41729323308270683</v>
      </c>
      <c r="AO155" s="8"/>
      <c r="AP155" s="9">
        <v>0.983108108108108</v>
      </c>
      <c r="AQ155" s="9">
        <v>0.92322834645669283</v>
      </c>
      <c r="AR155" s="9">
        <v>0.84551495016611289</v>
      </c>
      <c r="AS155" s="9">
        <v>0.6447931526390871</v>
      </c>
      <c r="AT155" s="9">
        <v>0.37719298245614041</v>
      </c>
      <c r="AU155" s="9"/>
      <c r="AV155" s="10">
        <v>0.983108108108108</v>
      </c>
      <c r="AW155" s="10">
        <v>0.87007874015748032</v>
      </c>
      <c r="AX155" s="10">
        <v>0.66943521594684385</v>
      </c>
      <c r="AY155" s="10">
        <v>0.55349500713266764</v>
      </c>
      <c r="AZ155" s="10">
        <v>0.43734335839598998</v>
      </c>
      <c r="BA155" s="10"/>
    </row>
    <row r="156" spans="10:53">
      <c r="J156">
        <v>3</v>
      </c>
      <c r="K156" s="1">
        <f t="shared" si="37"/>
        <v>0.99531249999999993</v>
      </c>
      <c r="L156" s="1">
        <f t="shared" si="38"/>
        <v>0.95008605851979355</v>
      </c>
      <c r="M156" s="1">
        <f t="shared" si="39"/>
        <v>0.80976430976430969</v>
      </c>
      <c r="N156" s="1">
        <f t="shared" si="40"/>
        <v>0.73492522913651726</v>
      </c>
      <c r="O156" s="1">
        <f t="shared" si="41"/>
        <v>0.49665831244778619</v>
      </c>
      <c r="P156" s="1" t="e">
        <f t="shared" si="42"/>
        <v>#DIV/0!</v>
      </c>
      <c r="R156" s="5">
        <v>0.99687499999999996</v>
      </c>
      <c r="S156" s="5">
        <v>0.91394148020654042</v>
      </c>
      <c r="T156" s="5">
        <v>0.78787878787878785</v>
      </c>
      <c r="U156" s="5">
        <v>0.65267727930535457</v>
      </c>
      <c r="V156" s="5">
        <v>0.41478696741854643</v>
      </c>
      <c r="W156" s="5"/>
      <c r="X156" s="6">
        <v>0.99687499999999996</v>
      </c>
      <c r="Y156" s="6">
        <v>0.97590361445783136</v>
      </c>
      <c r="Z156" s="6">
        <v>0.86363636363636365</v>
      </c>
      <c r="AA156" s="6">
        <v>0.75976845151953687</v>
      </c>
      <c r="AB156" s="6">
        <v>0.49624060150375943</v>
      </c>
      <c r="AC156" s="6"/>
      <c r="AD156" s="7">
        <v>0.99687499999999996</v>
      </c>
      <c r="AE156" s="7">
        <v>0.94492254733218584</v>
      </c>
      <c r="AF156" s="7">
        <v>0.81818181818181823</v>
      </c>
      <c r="AG156" s="7">
        <v>0.7510853835021708</v>
      </c>
      <c r="AH156" s="7">
        <v>0.59899749373433586</v>
      </c>
      <c r="AI156" s="7"/>
      <c r="AJ156" s="8">
        <v>0.99375000000000002</v>
      </c>
      <c r="AK156" s="8">
        <v>0.96729776247848542</v>
      </c>
      <c r="AL156" s="8">
        <v>0.8164983164983165</v>
      </c>
      <c r="AM156" s="8">
        <v>0.75542691751085389</v>
      </c>
      <c r="AN156" s="8">
        <v>0.34461152882205509</v>
      </c>
      <c r="AO156" s="8"/>
      <c r="AP156" s="9">
        <v>0.99375000000000002</v>
      </c>
      <c r="AQ156" s="9">
        <v>0.94664371772805522</v>
      </c>
      <c r="AR156" s="9">
        <v>0.82996632996632991</v>
      </c>
      <c r="AS156" s="9">
        <v>0.74529667149059331</v>
      </c>
      <c r="AT156" s="9">
        <v>0.67669172932330823</v>
      </c>
      <c r="AU156" s="9"/>
      <c r="AV156" s="10">
        <v>0.99375000000000002</v>
      </c>
      <c r="AW156" s="10">
        <v>0.95180722891566261</v>
      </c>
      <c r="AX156" s="10">
        <v>0.74242424242424243</v>
      </c>
      <c r="AY156" s="10">
        <v>0.74529667149059331</v>
      </c>
      <c r="AZ156" s="10">
        <v>0.44862155388471181</v>
      </c>
      <c r="BA156" s="10"/>
    </row>
    <row r="157" spans="10:53">
      <c r="J157">
        <v>4</v>
      </c>
      <c r="K157" s="1">
        <f t="shared" si="37"/>
        <v>0.99428104575163401</v>
      </c>
      <c r="L157" s="1">
        <f t="shared" si="38"/>
        <v>0.93178104575163401</v>
      </c>
      <c r="M157" s="1">
        <f t="shared" si="39"/>
        <v>0.52142407057340889</v>
      </c>
      <c r="N157" s="1">
        <f t="shared" si="40"/>
        <v>0.43003144654088055</v>
      </c>
      <c r="O157" s="1">
        <f t="shared" si="41"/>
        <v>0.43128654970760238</v>
      </c>
      <c r="P157" s="1" t="e">
        <f t="shared" si="42"/>
        <v>#DIV/0!</v>
      </c>
      <c r="R157" s="5">
        <v>0.9950980392156864</v>
      </c>
      <c r="S157" s="5">
        <v>0.89215686274509809</v>
      </c>
      <c r="T157" s="5">
        <v>0.43856332703213607</v>
      </c>
      <c r="U157" s="5">
        <v>0.49371069182389937</v>
      </c>
      <c r="V157" s="5">
        <v>0.50877192982456143</v>
      </c>
      <c r="W157" s="5"/>
      <c r="X157" s="6">
        <v>0.99019607843137258</v>
      </c>
      <c r="Y157" s="6">
        <v>0.95833333333333337</v>
      </c>
      <c r="Z157" s="6">
        <v>0.4574669187145558</v>
      </c>
      <c r="AA157" s="6">
        <v>0.37264150943396218</v>
      </c>
      <c r="AB157" s="6">
        <v>0.37343358395989967</v>
      </c>
      <c r="AC157" s="6"/>
      <c r="AD157" s="7">
        <v>1</v>
      </c>
      <c r="AE157" s="7">
        <v>0.97303921568627438</v>
      </c>
      <c r="AF157" s="7">
        <v>0.66351606805293006</v>
      </c>
      <c r="AG157" s="7">
        <v>0.4984276729559749</v>
      </c>
      <c r="AH157" s="7">
        <v>0.45614035087719301</v>
      </c>
      <c r="AI157" s="7"/>
      <c r="AJ157" s="8">
        <v>0.99019607843137258</v>
      </c>
      <c r="AK157" s="8">
        <v>0.94852941176470584</v>
      </c>
      <c r="AL157" s="8">
        <v>0.6068052930056711</v>
      </c>
      <c r="AM157" s="8">
        <v>0.29716981132075471</v>
      </c>
      <c r="AN157" s="8">
        <v>0.32957393483709269</v>
      </c>
      <c r="AO157" s="8"/>
      <c r="AP157" s="9">
        <v>0.99019607843137258</v>
      </c>
      <c r="AQ157" s="9">
        <v>0.89215686274509809</v>
      </c>
      <c r="AR157" s="9">
        <v>0.52173913043478259</v>
      </c>
      <c r="AS157" s="9">
        <v>0.47955974842767302</v>
      </c>
      <c r="AT157" s="9">
        <v>0.48496240601503759</v>
      </c>
      <c r="AU157" s="9"/>
      <c r="AV157" s="10">
        <v>1</v>
      </c>
      <c r="AW157" s="10">
        <v>0.92647058823529416</v>
      </c>
      <c r="AX157" s="10">
        <v>0.44045368620037811</v>
      </c>
      <c r="AY157" s="10">
        <v>0.43867924528301888</v>
      </c>
      <c r="AZ157" s="10">
        <v>0.43483709273182958</v>
      </c>
      <c r="BA157" s="10"/>
    </row>
    <row r="158" spans="10:53">
      <c r="J158">
        <v>5</v>
      </c>
      <c r="K158" s="1">
        <f t="shared" si="37"/>
        <v>0.970873786407767</v>
      </c>
      <c r="L158" s="1">
        <f t="shared" si="38"/>
        <v>0.94585253456221208</v>
      </c>
      <c r="M158" s="1">
        <f t="shared" si="39"/>
        <v>0.8449466415568111</v>
      </c>
      <c r="N158" s="1">
        <f t="shared" si="40"/>
        <v>0.51126834381551367</v>
      </c>
      <c r="O158" s="1">
        <f t="shared" si="41"/>
        <v>0.53299916457811192</v>
      </c>
      <c r="P158" s="1" t="e">
        <f t="shared" si="42"/>
        <v>#DIV/0!</v>
      </c>
      <c r="R158" s="5">
        <v>0.97087378640776711</v>
      </c>
      <c r="S158" s="5">
        <v>0.93087557603686644</v>
      </c>
      <c r="T158" s="5">
        <v>0.85310734463276838</v>
      </c>
      <c r="U158" s="5">
        <v>0.46383647798742139</v>
      </c>
      <c r="V158" s="5">
        <v>0.37343358395989967</v>
      </c>
      <c r="W158" s="5"/>
      <c r="X158" s="6">
        <v>0.97572815533980584</v>
      </c>
      <c r="Y158" s="6">
        <v>0.96313364055299544</v>
      </c>
      <c r="Z158" s="6">
        <v>0.88700564971751417</v>
      </c>
      <c r="AA158" s="6">
        <v>0.55345911949685533</v>
      </c>
      <c r="AB158" s="6">
        <v>0.56265664160401008</v>
      </c>
      <c r="AC158" s="6"/>
      <c r="AD158" s="7">
        <v>0.96601941747572817</v>
      </c>
      <c r="AE158" s="7">
        <v>0.95161290322580638</v>
      </c>
      <c r="AF158" s="7">
        <v>0.89077212806026362</v>
      </c>
      <c r="AG158" s="7">
        <v>0.47484276729559749</v>
      </c>
      <c r="AH158" s="7">
        <v>0.50626566416040097</v>
      </c>
      <c r="AI158" s="7"/>
      <c r="AJ158" s="8">
        <v>0.97087378640776711</v>
      </c>
      <c r="AK158" s="8">
        <v>0.95391705069124422</v>
      </c>
      <c r="AL158" s="8">
        <v>0.86440677966101709</v>
      </c>
      <c r="AM158" s="8">
        <v>0.55031446540880513</v>
      </c>
      <c r="AN158" s="8">
        <v>0.54887218045112784</v>
      </c>
      <c r="AO158" s="8"/>
      <c r="AP158" s="9">
        <v>0.97572815533980584</v>
      </c>
      <c r="AQ158" s="9">
        <v>0.92165898617511521</v>
      </c>
      <c r="AR158" s="9">
        <v>0.74199623352165722</v>
      </c>
      <c r="AS158" s="9">
        <v>0.44339622641509441</v>
      </c>
      <c r="AT158" s="9">
        <v>0.53007518796992481</v>
      </c>
      <c r="AU158" s="9"/>
      <c r="AV158" s="10">
        <v>0.96601941747572817</v>
      </c>
      <c r="AW158" s="10">
        <v>0.95391705069124422</v>
      </c>
      <c r="AX158" s="10">
        <v>0.83239171374764609</v>
      </c>
      <c r="AY158" s="10">
        <v>0.58176100628930816</v>
      </c>
      <c r="AZ158" s="10">
        <v>0.67669172932330823</v>
      </c>
      <c r="BA158" s="10"/>
    </row>
    <row r="159" spans="10:53">
      <c r="J159">
        <v>6</v>
      </c>
      <c r="K159" s="1">
        <f t="shared" si="37"/>
        <v>0.97955390334572501</v>
      </c>
      <c r="L159" s="1">
        <f t="shared" si="38"/>
        <v>0.87994634473507716</v>
      </c>
      <c r="M159" s="1">
        <f t="shared" si="39"/>
        <v>0.71745230078563405</v>
      </c>
      <c r="N159" s="1">
        <f t="shared" si="40"/>
        <v>0.37315212207916071</v>
      </c>
      <c r="O159" s="1">
        <f t="shared" si="41"/>
        <v>0.29970760233918126</v>
      </c>
      <c r="P159" s="1" t="e">
        <f t="shared" si="42"/>
        <v>#DIV/0!</v>
      </c>
      <c r="R159" s="5">
        <v>0.97769516728624539</v>
      </c>
      <c r="S159" s="5">
        <v>0.87726358148893357</v>
      </c>
      <c r="T159" s="5">
        <v>0.69360269360269355</v>
      </c>
      <c r="U159" s="5">
        <v>0.35479256080114452</v>
      </c>
      <c r="V159" s="5">
        <v>0.26566416040100249</v>
      </c>
      <c r="W159" s="5"/>
      <c r="X159" s="6">
        <v>0.98513011152416363</v>
      </c>
      <c r="Y159" s="6">
        <v>0.86921529175050294</v>
      </c>
      <c r="Z159" s="6">
        <v>0.734006734006734</v>
      </c>
      <c r="AA159" s="6">
        <v>0.36909871244635201</v>
      </c>
      <c r="AB159" s="6">
        <v>0.30451127819548868</v>
      </c>
      <c r="AC159" s="6"/>
      <c r="AD159" s="7">
        <v>0.98513011152416363</v>
      </c>
      <c r="AE159" s="7">
        <v>0.78873239436619713</v>
      </c>
      <c r="AF159" s="7">
        <v>0.70033670033670037</v>
      </c>
      <c r="AG159" s="7">
        <v>0.34477825464949929</v>
      </c>
      <c r="AH159" s="7">
        <v>0.25563909774436089</v>
      </c>
      <c r="AI159" s="7"/>
      <c r="AJ159" s="8">
        <v>0.97769516728624539</v>
      </c>
      <c r="AK159" s="8">
        <v>0.89336016096579474</v>
      </c>
      <c r="AL159" s="8">
        <v>0.72727272727272729</v>
      </c>
      <c r="AM159" s="8">
        <v>0.30472103004291851</v>
      </c>
      <c r="AN159" s="8">
        <v>0.33458646616541349</v>
      </c>
      <c r="AO159" s="8"/>
      <c r="AP159" s="9">
        <v>0.98513011152416363</v>
      </c>
      <c r="AQ159" s="9">
        <v>0.96378269617706236</v>
      </c>
      <c r="AR159" s="9">
        <v>0.76094276094276092</v>
      </c>
      <c r="AS159" s="9">
        <v>0.29756795422031468</v>
      </c>
      <c r="AT159" s="9">
        <v>0.28446115288220553</v>
      </c>
      <c r="AU159" s="9"/>
      <c r="AV159" s="10">
        <v>0.96654275092936803</v>
      </c>
      <c r="AW159" s="10">
        <v>0.88732394366197187</v>
      </c>
      <c r="AX159" s="10">
        <v>0.68855218855218858</v>
      </c>
      <c r="AY159" s="10">
        <v>0.5679542203147353</v>
      </c>
      <c r="AZ159" s="10">
        <v>0.35338345864661652</v>
      </c>
      <c r="BA159" s="10"/>
    </row>
    <row r="160" spans="10:53">
      <c r="J160">
        <v>7</v>
      </c>
      <c r="K160" s="1">
        <f t="shared" si="37"/>
        <v>0.98813376483279403</v>
      </c>
      <c r="L160" s="1">
        <f t="shared" si="38"/>
        <v>0.90344551282051289</v>
      </c>
      <c r="M160" s="1">
        <f t="shared" si="39"/>
        <v>0.74854368932038839</v>
      </c>
      <c r="N160" s="1">
        <f t="shared" si="40"/>
        <v>0.50838574423480087</v>
      </c>
      <c r="O160" s="1">
        <f t="shared" si="41"/>
        <v>0.42167919799498749</v>
      </c>
      <c r="P160" s="1" t="e">
        <f t="shared" si="42"/>
        <v>#DIV/0!</v>
      </c>
      <c r="R160" s="5">
        <v>0.98705501618122982</v>
      </c>
      <c r="S160" s="5">
        <v>0.95913461538461542</v>
      </c>
      <c r="T160" s="5">
        <v>0.8970873786407767</v>
      </c>
      <c r="U160" s="5">
        <v>0.39150943396226418</v>
      </c>
      <c r="V160" s="5">
        <v>0.35213032581453629</v>
      </c>
      <c r="W160" s="5"/>
      <c r="X160" s="6">
        <v>0.98705501618122982</v>
      </c>
      <c r="Y160" s="6">
        <v>0.85096153846153844</v>
      </c>
      <c r="Z160" s="6">
        <v>0.66796116504854364</v>
      </c>
      <c r="AA160" s="6">
        <v>0.62735849056603776</v>
      </c>
      <c r="AB160" s="6">
        <v>0.43859649122807021</v>
      </c>
      <c r="AC160" s="6"/>
      <c r="AD160" s="7">
        <v>0.98705501618122982</v>
      </c>
      <c r="AE160" s="7">
        <v>0.91586538461538458</v>
      </c>
      <c r="AF160" s="7">
        <v>0.64077669902912626</v>
      </c>
      <c r="AG160" s="7">
        <v>0.54559748427672961</v>
      </c>
      <c r="AH160" s="7">
        <v>0.46240601503759399</v>
      </c>
      <c r="AI160" s="7"/>
      <c r="AJ160" s="8">
        <v>0.99029126213592245</v>
      </c>
      <c r="AK160" s="8">
        <v>0.90384615384615397</v>
      </c>
      <c r="AL160" s="8">
        <v>0.85631067961165053</v>
      </c>
      <c r="AM160" s="8">
        <v>0.44968553459119498</v>
      </c>
      <c r="AN160" s="8">
        <v>0.39724310776942362</v>
      </c>
      <c r="AO160" s="8"/>
      <c r="AP160" s="9">
        <v>0.98381877022653719</v>
      </c>
      <c r="AQ160" s="9">
        <v>0.95432692307692324</v>
      </c>
      <c r="AR160" s="9">
        <v>0.77669902912621358</v>
      </c>
      <c r="AS160" s="9">
        <v>0.56132075471698117</v>
      </c>
      <c r="AT160" s="9">
        <v>0.52882205513784464</v>
      </c>
      <c r="AU160" s="9"/>
      <c r="AV160" s="10">
        <v>0.99352750809061485</v>
      </c>
      <c r="AW160" s="10">
        <v>0.83653846153846156</v>
      </c>
      <c r="AX160" s="10">
        <v>0.65242718446601944</v>
      </c>
      <c r="AY160" s="10">
        <v>0.47484276729559749</v>
      </c>
      <c r="AZ160" s="10">
        <v>0.35087719298245612</v>
      </c>
      <c r="BA160" s="10"/>
    </row>
    <row r="161" spans="10:53">
      <c r="J161">
        <v>8</v>
      </c>
      <c r="K161" s="1">
        <f t="shared" si="37"/>
        <v>0.9576502732240435</v>
      </c>
      <c r="L161" s="1">
        <f t="shared" si="38"/>
        <v>0.84795321637426901</v>
      </c>
      <c r="M161" s="1">
        <f t="shared" si="39"/>
        <v>0.66401350699469364</v>
      </c>
      <c r="N161" s="1">
        <f t="shared" si="40"/>
        <v>0.50191082802547771</v>
      </c>
      <c r="O161" s="1">
        <f t="shared" si="41"/>
        <v>0.37949039264828732</v>
      </c>
      <c r="P161" s="1" t="e">
        <f t="shared" si="42"/>
        <v>#DIV/0!</v>
      </c>
      <c r="R161" s="5">
        <v>0.95628415300546443</v>
      </c>
      <c r="S161" s="5">
        <v>0.79122807017543861</v>
      </c>
      <c r="T161" s="5">
        <v>0.68162083936324169</v>
      </c>
      <c r="U161" s="5">
        <v>0.44713375796178351</v>
      </c>
      <c r="V161" s="5">
        <v>0.35087719298245612</v>
      </c>
      <c r="W161" s="5"/>
      <c r="X161" s="6">
        <v>0.96721311475409844</v>
      </c>
      <c r="Y161" s="6">
        <v>0.89473684210526316</v>
      </c>
      <c r="Z161" s="6">
        <v>0.80028943560057886</v>
      </c>
      <c r="AA161" s="6">
        <v>0.51210191082802548</v>
      </c>
      <c r="AB161" s="6">
        <v>0.42857142857142849</v>
      </c>
      <c r="AC161" s="6"/>
      <c r="AD161" s="7">
        <v>0.96174863387978138</v>
      </c>
      <c r="AE161" s="7">
        <v>0.88245614035087716</v>
      </c>
      <c r="AF161" s="7">
        <v>0.69175108538350216</v>
      </c>
      <c r="AG161" s="7">
        <v>0.62802547770700634</v>
      </c>
      <c r="AH161" s="7">
        <v>0.24561403508771931</v>
      </c>
      <c r="AI161" s="7"/>
      <c r="AJ161" s="8">
        <v>0.94808743169398924</v>
      </c>
      <c r="AK161" s="8">
        <v>0.78421052631578947</v>
      </c>
      <c r="AL161" s="8">
        <v>0.52098408104196814</v>
      </c>
      <c r="AM161" s="8">
        <v>0.4</v>
      </c>
      <c r="AN161" s="8">
        <v>0.34085213032581452</v>
      </c>
      <c r="AO161" s="8"/>
      <c r="AP161" s="9">
        <v>0.95355191256830585</v>
      </c>
      <c r="AQ161" s="9">
        <v>0.91578947368421038</v>
      </c>
      <c r="AR161" s="9">
        <v>0.56584659913169322</v>
      </c>
      <c r="AS161" s="9">
        <v>0.46751592356687888</v>
      </c>
      <c r="AT161" s="9">
        <v>0.45238095238095238</v>
      </c>
      <c r="AU161" s="9"/>
      <c r="AV161" s="10">
        <v>0.95901639344262279</v>
      </c>
      <c r="AW161" s="10">
        <v>0.81929824561403508</v>
      </c>
      <c r="AX161" s="10">
        <v>0.72358900144717797</v>
      </c>
      <c r="AY161" s="10">
        <v>0.55668789808917207</v>
      </c>
      <c r="AZ161" s="10">
        <v>0.45864661654135341</v>
      </c>
      <c r="BA161" s="10"/>
    </row>
    <row r="162" spans="10:53">
      <c r="J162">
        <v>9</v>
      </c>
      <c r="K162" s="1">
        <f t="shared" si="37"/>
        <v>0.96394799054373503</v>
      </c>
      <c r="L162" s="1">
        <f t="shared" si="38"/>
        <v>0.86019283746556485</v>
      </c>
      <c r="M162" s="1">
        <f t="shared" si="39"/>
        <v>0.63719008264462806</v>
      </c>
      <c r="N162" s="1">
        <f t="shared" si="40"/>
        <v>0.56151645207439194</v>
      </c>
      <c r="O162" s="1">
        <f t="shared" si="41"/>
        <v>0.49269005847953218</v>
      </c>
      <c r="P162" s="1" t="e">
        <f t="shared" si="42"/>
        <v>#DIV/0!</v>
      </c>
      <c r="R162" s="5">
        <v>0.96453900709219842</v>
      </c>
      <c r="S162" s="5">
        <v>0.83471074380165289</v>
      </c>
      <c r="T162" s="5">
        <v>0.59834710743801656</v>
      </c>
      <c r="U162" s="5">
        <v>0.61945636623748213</v>
      </c>
      <c r="V162" s="5">
        <v>0.52631578947368418</v>
      </c>
      <c r="W162" s="5"/>
      <c r="X162" s="6">
        <v>0.96453900709219842</v>
      </c>
      <c r="Y162" s="6">
        <v>0.87603305785123964</v>
      </c>
      <c r="Z162" s="6">
        <v>0.44958677685950421</v>
      </c>
      <c r="AA162" s="6">
        <v>0.46638054363376252</v>
      </c>
      <c r="AB162" s="6">
        <v>0.65789473684210531</v>
      </c>
      <c r="AC162" s="6"/>
      <c r="AD162" s="7">
        <v>0.97872340425531923</v>
      </c>
      <c r="AE162" s="7">
        <v>0.91528925619834722</v>
      </c>
      <c r="AF162" s="7">
        <v>0.66942148760330578</v>
      </c>
      <c r="AG162" s="7">
        <v>0.63662374821173107</v>
      </c>
      <c r="AH162" s="7">
        <v>0.41353383458646609</v>
      </c>
      <c r="AI162" s="7"/>
      <c r="AJ162" s="8">
        <v>0.96453900709219842</v>
      </c>
      <c r="AK162" s="8">
        <v>0.85537190082644632</v>
      </c>
      <c r="AL162" s="8">
        <v>0.79504132231404956</v>
      </c>
      <c r="AM162" s="8">
        <v>0.51645207439198859</v>
      </c>
      <c r="AN162" s="8">
        <v>0.52005012531328321</v>
      </c>
      <c r="AO162" s="8"/>
      <c r="AP162" s="9">
        <v>0.96453900709219842</v>
      </c>
      <c r="AQ162" s="9">
        <v>0.87603305785123964</v>
      </c>
      <c r="AR162" s="9">
        <v>0.65123966942148759</v>
      </c>
      <c r="AS162" s="9">
        <v>0.52360515021459231</v>
      </c>
      <c r="AT162" s="9">
        <v>0.34210526315789469</v>
      </c>
      <c r="AU162" s="9"/>
      <c r="AV162" s="10">
        <v>0.94680851063829796</v>
      </c>
      <c r="AW162" s="10">
        <v>0.80371900826446285</v>
      </c>
      <c r="AX162" s="10">
        <v>0.65950413223140492</v>
      </c>
      <c r="AY162" s="10">
        <v>0.60658082975679539</v>
      </c>
      <c r="AZ162" s="10">
        <v>0.49624060150375943</v>
      </c>
      <c r="BA162" s="10"/>
    </row>
    <row r="163" spans="10:53">
      <c r="J163">
        <v>10</v>
      </c>
      <c r="K163" s="1">
        <f t="shared" si="37"/>
        <v>0.96959459459459441</v>
      </c>
      <c r="L163" s="1">
        <f t="shared" si="38"/>
        <v>0.91235059760956172</v>
      </c>
      <c r="M163" s="1">
        <f t="shared" si="39"/>
        <v>0.7167501391207568</v>
      </c>
      <c r="N163" s="1">
        <f t="shared" si="40"/>
        <v>0.53367003367003363</v>
      </c>
      <c r="O163" s="1">
        <f t="shared" si="41"/>
        <v>0.40789473684210531</v>
      </c>
      <c r="P163" s="1" t="e">
        <f t="shared" si="42"/>
        <v>#DIV/0!</v>
      </c>
      <c r="R163" s="5">
        <v>0.97297297297297303</v>
      </c>
      <c r="S163" s="5">
        <v>0.93824701195219118</v>
      </c>
      <c r="T163" s="5">
        <v>0.72954924874791316</v>
      </c>
      <c r="U163" s="5">
        <v>0.53246753246753242</v>
      </c>
      <c r="V163" s="5">
        <v>0.44360902255639101</v>
      </c>
      <c r="W163" s="5"/>
      <c r="X163" s="6">
        <v>0.96621621621621623</v>
      </c>
      <c r="Y163" s="6">
        <v>0.89243027888446214</v>
      </c>
      <c r="Z163" s="6">
        <v>0.70283806343906507</v>
      </c>
      <c r="AA163" s="6">
        <v>0.51226551226551231</v>
      </c>
      <c r="AB163" s="6">
        <v>0.35588972431077692</v>
      </c>
      <c r="AC163" s="6"/>
      <c r="AD163" s="7">
        <v>0.97297297297297303</v>
      </c>
      <c r="AE163" s="7">
        <v>0.88844621513944222</v>
      </c>
      <c r="AF163" s="7">
        <v>0.60767946577629384</v>
      </c>
      <c r="AG163" s="7">
        <v>0.47763347763347758</v>
      </c>
      <c r="AH163" s="7">
        <v>0.39223057644110282</v>
      </c>
      <c r="AI163" s="7"/>
      <c r="AJ163" s="8">
        <v>0.95270270270270285</v>
      </c>
      <c r="AK163" s="8">
        <v>0.92231075697211162</v>
      </c>
      <c r="AL163" s="8">
        <v>0.71452420701168617</v>
      </c>
      <c r="AM163" s="8">
        <v>0.5757575757575758</v>
      </c>
      <c r="AN163" s="8">
        <v>0.44486215538847118</v>
      </c>
      <c r="AO163" s="8"/>
      <c r="AP163" s="9">
        <v>0.96621621621621623</v>
      </c>
      <c r="AQ163" s="9">
        <v>0.90039840637450208</v>
      </c>
      <c r="AR163" s="9">
        <v>0.78964941569282132</v>
      </c>
      <c r="AS163" s="9">
        <v>0.58297258297258292</v>
      </c>
      <c r="AT163" s="9">
        <v>0.43233082706766918</v>
      </c>
      <c r="AU163" s="9"/>
      <c r="AV163" s="10">
        <v>0.9864864864864864</v>
      </c>
      <c r="AW163" s="10">
        <v>0.93227091633466119</v>
      </c>
      <c r="AX163" s="10">
        <v>0.75626043405676124</v>
      </c>
      <c r="AY163" s="10">
        <v>0.5209235209235209</v>
      </c>
      <c r="AZ163" s="10">
        <v>0.37844611528822047</v>
      </c>
      <c r="BA163" s="10"/>
    </row>
    <row r="164" spans="10:53">
      <c r="J164">
        <v>11</v>
      </c>
      <c r="K164" s="1">
        <f t="shared" si="37"/>
        <v>0.95856102003642984</v>
      </c>
      <c r="L164" s="1">
        <f t="shared" si="38"/>
        <v>0.86042524005486964</v>
      </c>
      <c r="M164" s="1">
        <f t="shared" si="39"/>
        <v>0.70258620689655171</v>
      </c>
      <c r="N164" s="1">
        <f t="shared" si="40"/>
        <v>0.46504185130477599</v>
      </c>
      <c r="O164" s="1">
        <f t="shared" si="41"/>
        <v>0.400375939849624</v>
      </c>
      <c r="P164" s="1" t="e">
        <f t="shared" si="42"/>
        <v>#DIV/0!</v>
      </c>
      <c r="R164" s="5">
        <v>0.95901639344262279</v>
      </c>
      <c r="S164" s="5">
        <v>0.80658436213991769</v>
      </c>
      <c r="T164" s="5">
        <v>0.55344827586206902</v>
      </c>
      <c r="U164" s="5">
        <v>0.41506646971935007</v>
      </c>
      <c r="V164" s="5">
        <v>0.42355889724310769</v>
      </c>
      <c r="W164" s="5"/>
      <c r="X164" s="6">
        <v>0.95901639344262279</v>
      </c>
      <c r="Y164" s="6">
        <v>0.84156378600823045</v>
      </c>
      <c r="Z164" s="6">
        <v>0.70862068965517244</v>
      </c>
      <c r="AA164" s="6">
        <v>0.50960118168389956</v>
      </c>
      <c r="AB164" s="6">
        <v>0.37593984962406007</v>
      </c>
      <c r="AC164" s="6"/>
      <c r="AD164" s="7">
        <v>0.95628415300546443</v>
      </c>
      <c r="AE164" s="7">
        <v>0.90123456790123457</v>
      </c>
      <c r="AF164" s="7">
        <v>0.79655172413793107</v>
      </c>
      <c r="AG164" s="7">
        <v>0.48449039881831613</v>
      </c>
      <c r="AH164" s="7">
        <v>0.41102756892230569</v>
      </c>
      <c r="AI164" s="7"/>
      <c r="AJ164" s="8">
        <v>0.95901639344262279</v>
      </c>
      <c r="AK164" s="8">
        <v>0.86625514403292181</v>
      </c>
      <c r="AL164" s="8">
        <v>0.64310344827586208</v>
      </c>
      <c r="AM164" s="8">
        <v>0.43279172821270312</v>
      </c>
      <c r="AN164" s="8">
        <v>0.43233082706766918</v>
      </c>
      <c r="AO164" s="8"/>
      <c r="AP164" s="9">
        <v>0.95628415300546443</v>
      </c>
      <c r="AQ164" s="9">
        <v>0.9238683127572016</v>
      </c>
      <c r="AR164" s="9">
        <v>0.77068965517241383</v>
      </c>
      <c r="AS164" s="9">
        <v>0.49778434268833088</v>
      </c>
      <c r="AT164" s="9">
        <v>0.37593984962406007</v>
      </c>
      <c r="AU164" s="9"/>
      <c r="AV164" s="10">
        <v>0.96174863387978138</v>
      </c>
      <c r="AW164" s="10">
        <v>0.82304526748971207</v>
      </c>
      <c r="AX164" s="10">
        <v>0.74310344827586206</v>
      </c>
      <c r="AY164" s="10">
        <v>0.45051698670605611</v>
      </c>
      <c r="AZ164" s="10">
        <v>0.38345864661654128</v>
      </c>
      <c r="BA164" s="10"/>
    </row>
    <row r="165" spans="10:53">
      <c r="J165">
        <v>12</v>
      </c>
      <c r="K165" s="1">
        <f t="shared" si="37"/>
        <v>0.97091412742382277</v>
      </c>
      <c r="L165" s="1">
        <f t="shared" si="38"/>
        <v>0.86694975230007076</v>
      </c>
      <c r="M165" s="1">
        <f t="shared" si="39"/>
        <v>0.72982456140350882</v>
      </c>
      <c r="N165" s="1">
        <f t="shared" si="40"/>
        <v>0.36509108813392416</v>
      </c>
      <c r="O165" s="1">
        <f t="shared" si="41"/>
        <v>0.31620718462823721</v>
      </c>
      <c r="P165" s="1" t="e">
        <f t="shared" si="42"/>
        <v>#DIV/0!</v>
      </c>
      <c r="R165" s="5">
        <v>0.9667590027700832</v>
      </c>
      <c r="S165" s="5">
        <v>0.87261146496815289</v>
      </c>
      <c r="T165" s="5">
        <v>0.75263157894736843</v>
      </c>
      <c r="U165" s="5">
        <v>0.46676514032496308</v>
      </c>
      <c r="V165" s="5">
        <v>0.39598997493734328</v>
      </c>
      <c r="W165" s="5"/>
      <c r="X165" s="6">
        <v>0.9667590027700832</v>
      </c>
      <c r="Y165" s="6">
        <v>0.86624203821656054</v>
      </c>
      <c r="Z165" s="6">
        <v>0.77894736842105261</v>
      </c>
      <c r="AA165" s="6">
        <v>0.38404726735598232</v>
      </c>
      <c r="AB165" s="6">
        <v>0.33208020050125309</v>
      </c>
      <c r="AC165" s="6"/>
      <c r="AD165" s="7">
        <v>0.97506925207756245</v>
      </c>
      <c r="AE165" s="7">
        <v>0.81953290870488327</v>
      </c>
      <c r="AF165" s="7">
        <v>0.59122807017543855</v>
      </c>
      <c r="AG165" s="7">
        <v>0.3264401772525849</v>
      </c>
      <c r="AH165" s="7">
        <v>0.2807017543859649</v>
      </c>
      <c r="AI165" s="7"/>
      <c r="AJ165" s="8">
        <v>0.96952908587257602</v>
      </c>
      <c r="AK165" s="8">
        <v>0.87685774946921446</v>
      </c>
      <c r="AL165" s="8">
        <v>0.71228070175438596</v>
      </c>
      <c r="AM165" s="8">
        <v>0.29246676514032488</v>
      </c>
      <c r="AN165" s="8">
        <v>0.25187969924812031</v>
      </c>
      <c r="AO165" s="8"/>
      <c r="AP165" s="9">
        <v>0.97506925207756245</v>
      </c>
      <c r="AQ165" s="9">
        <v>0.8428874734607219</v>
      </c>
      <c r="AR165" s="9">
        <v>0.79824561403508776</v>
      </c>
      <c r="AS165" s="9">
        <v>0.4342688330871492</v>
      </c>
      <c r="AT165" s="9">
        <v>0.35714285714285721</v>
      </c>
      <c r="AU165" s="9"/>
      <c r="AV165" s="10">
        <v>0.97229916897506918</v>
      </c>
      <c r="AW165" s="10">
        <v>0.92356687898089163</v>
      </c>
      <c r="AX165" s="10">
        <v>0.74561403508771928</v>
      </c>
      <c r="AY165" s="10">
        <v>0.28655834564254062</v>
      </c>
      <c r="AZ165" s="10">
        <v>0.27944862155388472</v>
      </c>
      <c r="BA165" s="10"/>
    </row>
    <row r="166" spans="10:53">
      <c r="J166">
        <v>13</v>
      </c>
      <c r="K166" s="1">
        <f t="shared" si="37"/>
        <v>0.98638344226579522</v>
      </c>
      <c r="L166" s="1">
        <f t="shared" si="38"/>
        <v>0.90548953027730616</v>
      </c>
      <c r="M166" s="1">
        <f t="shared" si="39"/>
        <v>0.66618075801749266</v>
      </c>
      <c r="N166" s="1">
        <f t="shared" si="40"/>
        <v>0.39842632331902711</v>
      </c>
      <c r="O166" s="1">
        <f t="shared" si="41"/>
        <v>0.51086048454469501</v>
      </c>
      <c r="P166" s="1" t="e">
        <f t="shared" si="42"/>
        <v>#DIV/0!</v>
      </c>
      <c r="R166" s="5">
        <v>0.99346405228758161</v>
      </c>
      <c r="S166" s="5">
        <v>0.82512733446519526</v>
      </c>
      <c r="T166" s="5">
        <v>0.62536443148688048</v>
      </c>
      <c r="U166" s="5">
        <v>0.26466380543633761</v>
      </c>
      <c r="V166" s="5">
        <v>0.38345864661654128</v>
      </c>
      <c r="W166" s="5"/>
      <c r="X166" s="6">
        <v>0.9836601307189542</v>
      </c>
      <c r="Y166" s="6">
        <v>0.94227504244482163</v>
      </c>
      <c r="Z166" s="6">
        <v>0.61516034985422741</v>
      </c>
      <c r="AA166" s="6">
        <v>0.3719599427753934</v>
      </c>
      <c r="AB166" s="6">
        <v>0.52882205513784464</v>
      </c>
      <c r="AC166" s="6"/>
      <c r="AD166" s="7">
        <v>0.9836601307189542</v>
      </c>
      <c r="AE166" s="7">
        <v>0.88285229202037352</v>
      </c>
      <c r="AF166" s="7">
        <v>0.73323615160349853</v>
      </c>
      <c r="AG166" s="7">
        <v>0.39914163090128763</v>
      </c>
      <c r="AH166" s="7">
        <v>0.59523809523809523</v>
      </c>
      <c r="AI166" s="7"/>
      <c r="AJ166" s="8">
        <v>0.99019607843137258</v>
      </c>
      <c r="AK166" s="8">
        <v>0.95415959252971139</v>
      </c>
      <c r="AL166" s="8">
        <v>0.70553935860058314</v>
      </c>
      <c r="AM166" s="8">
        <v>0.44635193133047207</v>
      </c>
      <c r="AN166" s="8">
        <v>0.56390977443609025</v>
      </c>
      <c r="AO166" s="8"/>
      <c r="AP166" s="9">
        <v>0.98039215686274517</v>
      </c>
      <c r="AQ166" s="9">
        <v>0.88964346349745327</v>
      </c>
      <c r="AR166" s="9">
        <v>0.61370262390670549</v>
      </c>
      <c r="AS166" s="9">
        <v>0.35193133047210301</v>
      </c>
      <c r="AT166" s="9">
        <v>0.45363408521303261</v>
      </c>
      <c r="AU166" s="9"/>
      <c r="AV166" s="10">
        <v>0.98692810457516345</v>
      </c>
      <c r="AW166" s="10">
        <v>0.93887945670628181</v>
      </c>
      <c r="AX166" s="10">
        <v>0.70408163265306123</v>
      </c>
      <c r="AY166" s="10">
        <v>0.55650929899856938</v>
      </c>
      <c r="AZ166" s="10">
        <v>0.54010025062656641</v>
      </c>
      <c r="BA166" s="10"/>
    </row>
    <row r="167" spans="10:53">
      <c r="J167">
        <v>14</v>
      </c>
      <c r="K167" s="1">
        <f t="shared" si="37"/>
        <v>0.98354564755838647</v>
      </c>
      <c r="L167" s="1">
        <f t="shared" si="38"/>
        <v>0.92894056847545203</v>
      </c>
      <c r="M167" s="1">
        <f t="shared" si="39"/>
        <v>0.70856962822936354</v>
      </c>
      <c r="N167" s="1">
        <f t="shared" si="40"/>
        <v>0.72143605870020966</v>
      </c>
      <c r="O167" s="1">
        <f t="shared" si="41"/>
        <v>0.54594820384294074</v>
      </c>
      <c r="P167" s="1" t="e">
        <f t="shared" si="42"/>
        <v>#DIV/0!</v>
      </c>
      <c r="R167" s="5">
        <v>0.97770700636942676</v>
      </c>
      <c r="S167" s="5">
        <v>0.96899224806201545</v>
      </c>
      <c r="T167" s="5">
        <v>0.7448015122873346</v>
      </c>
      <c r="U167" s="5">
        <v>0.73270440251572322</v>
      </c>
      <c r="V167" s="5">
        <v>0.65413533834586468</v>
      </c>
      <c r="W167" s="5"/>
      <c r="X167" s="6">
        <v>0.99044585987261158</v>
      </c>
      <c r="Y167" s="6">
        <v>0.93410852713178283</v>
      </c>
      <c r="Z167" s="6">
        <v>0.68998109640831762</v>
      </c>
      <c r="AA167" s="6">
        <v>0.83018867924528306</v>
      </c>
      <c r="AB167" s="6">
        <v>0.65288220551378451</v>
      </c>
      <c r="AC167" s="6"/>
      <c r="AD167" s="7">
        <v>0.98407643312101922</v>
      </c>
      <c r="AE167" s="7">
        <v>0.96899224806201545</v>
      </c>
      <c r="AF167" s="7">
        <v>0.83742911153119093</v>
      </c>
      <c r="AG167" s="7">
        <v>0.78301886792452835</v>
      </c>
      <c r="AH167" s="7">
        <v>0.62531328320802004</v>
      </c>
      <c r="AI167" s="7"/>
      <c r="AJ167" s="8">
        <v>0.97770700636942676</v>
      </c>
      <c r="AK167" s="8">
        <v>0.7558139534883721</v>
      </c>
      <c r="AL167" s="8">
        <v>0.56899810964083175</v>
      </c>
      <c r="AM167" s="8">
        <v>0.54088050314465408</v>
      </c>
      <c r="AN167" s="8">
        <v>0.46867167919799502</v>
      </c>
      <c r="AO167" s="8"/>
      <c r="AP167" s="9">
        <v>0.98407643312101922</v>
      </c>
      <c r="AQ167" s="9">
        <v>0.97674418604651159</v>
      </c>
      <c r="AR167" s="9">
        <v>0.73534971644612479</v>
      </c>
      <c r="AS167" s="9">
        <v>0.72641509433962259</v>
      </c>
      <c r="AT167" s="9">
        <v>0.40977443609022562</v>
      </c>
      <c r="AU167" s="9"/>
      <c r="AV167" s="10">
        <v>0.98726114649681518</v>
      </c>
      <c r="AW167" s="10">
        <v>0.96899224806201545</v>
      </c>
      <c r="AX167" s="10">
        <v>0.67485822306238186</v>
      </c>
      <c r="AY167" s="10">
        <v>0.71540880503144655</v>
      </c>
      <c r="AZ167" s="10">
        <v>0.46491228070175439</v>
      </c>
      <c r="BA167" s="10"/>
    </row>
    <row r="168" spans="10:53">
      <c r="J168">
        <v>15</v>
      </c>
      <c r="K168" s="1">
        <f t="shared" si="37"/>
        <v>0.98992248062015509</v>
      </c>
      <c r="L168" s="1">
        <f t="shared" si="38"/>
        <v>0.9718875502008032</v>
      </c>
      <c r="M168" s="1">
        <f t="shared" si="39"/>
        <v>0.79814189189189177</v>
      </c>
      <c r="N168" s="1">
        <f t="shared" si="40"/>
        <v>0.5910824988078206</v>
      </c>
      <c r="O168" s="1">
        <f t="shared" si="41"/>
        <v>0.50459482038429415</v>
      </c>
      <c r="P168" s="1" t="e">
        <f t="shared" si="42"/>
        <v>#DIV/0!</v>
      </c>
      <c r="R168" s="5">
        <v>0.99069767441860479</v>
      </c>
      <c r="S168" s="5">
        <v>0.97590361445783136</v>
      </c>
      <c r="T168" s="5">
        <v>0.78040540540540537</v>
      </c>
      <c r="U168" s="5">
        <v>0.5622317596566524</v>
      </c>
      <c r="V168" s="5">
        <v>0.41102756892230569</v>
      </c>
      <c r="W168" s="5"/>
      <c r="X168" s="6">
        <v>0.98604651162790702</v>
      </c>
      <c r="Y168" s="6">
        <v>0.98393574297188757</v>
      </c>
      <c r="Z168" s="6">
        <v>0.83277027027027029</v>
      </c>
      <c r="AA168" s="6">
        <v>0.66237482117310442</v>
      </c>
      <c r="AB168" s="6">
        <v>0.53258145363408527</v>
      </c>
      <c r="AC168" s="6"/>
      <c r="AD168" s="7">
        <v>0.98604651162790702</v>
      </c>
      <c r="AE168" s="7">
        <v>0.94779116465863456</v>
      </c>
      <c r="AF168" s="7">
        <v>0.82263513513513509</v>
      </c>
      <c r="AG168" s="7">
        <v>0.55364806866952787</v>
      </c>
      <c r="AH168" s="7">
        <v>0.55889724310776945</v>
      </c>
      <c r="AI168" s="7"/>
      <c r="AJ168" s="8">
        <v>0.99069767441860479</v>
      </c>
      <c r="AK168" s="8">
        <v>0.97991967871485941</v>
      </c>
      <c r="AL168" s="8">
        <v>0.79560810810810811</v>
      </c>
      <c r="AM168" s="8">
        <v>0.67954220314735336</v>
      </c>
      <c r="AN168" s="8">
        <v>0.5914786967418546</v>
      </c>
      <c r="AO168" s="8"/>
      <c r="AP168" s="9">
        <v>0.99534883720930245</v>
      </c>
      <c r="AQ168" s="9">
        <v>0.96586345381526117</v>
      </c>
      <c r="AR168" s="9">
        <v>0.73986486486486491</v>
      </c>
      <c r="AS168" s="9">
        <v>0.4978540772532189</v>
      </c>
      <c r="AT168" s="9">
        <v>0.38220551378446121</v>
      </c>
      <c r="AU168" s="9"/>
      <c r="AV168" s="10">
        <v>0.99069767441860479</v>
      </c>
      <c r="AW168" s="10">
        <v>0.97791164658634522</v>
      </c>
      <c r="AX168" s="10">
        <v>0.81756756756756754</v>
      </c>
      <c r="AY168" s="10">
        <v>0.59084406294706726</v>
      </c>
      <c r="AZ168" s="10">
        <v>0.55137844611528819</v>
      </c>
      <c r="BA168" s="10"/>
    </row>
    <row r="169" spans="10:53">
      <c r="J169">
        <v>16</v>
      </c>
      <c r="K169" s="1">
        <f t="shared" si="37"/>
        <v>0.96771378708551481</v>
      </c>
      <c r="L169" s="1">
        <f t="shared" si="38"/>
        <v>0.90700000000000003</v>
      </c>
      <c r="M169" s="1">
        <f t="shared" si="39"/>
        <v>0.65993265993265993</v>
      </c>
      <c r="N169" s="1">
        <f t="shared" si="40"/>
        <v>0.4826338639652677</v>
      </c>
      <c r="O169" s="1">
        <f t="shared" si="41"/>
        <v>0.42084377610693391</v>
      </c>
      <c r="P169" s="1" t="e">
        <f t="shared" si="42"/>
        <v>#DIV/0!</v>
      </c>
      <c r="R169" s="5">
        <v>0.97120418848167545</v>
      </c>
      <c r="S169" s="5">
        <v>0.86799999999999999</v>
      </c>
      <c r="T169" s="5">
        <v>0.66666666666666663</v>
      </c>
      <c r="U169" s="5">
        <v>0.54848046309696097</v>
      </c>
      <c r="V169" s="5">
        <v>0.54887218045112784</v>
      </c>
      <c r="W169" s="5"/>
      <c r="X169" s="6">
        <v>0.96596858638743444</v>
      </c>
      <c r="Y169" s="6">
        <v>0.93799999999999994</v>
      </c>
      <c r="Z169" s="6">
        <v>0.86868686868686873</v>
      </c>
      <c r="AA169" s="6">
        <v>0.56005788712011573</v>
      </c>
      <c r="AB169" s="6">
        <v>0.53634085213032578</v>
      </c>
      <c r="AC169" s="6"/>
      <c r="AD169" s="7">
        <v>0.97120418848167545</v>
      </c>
      <c r="AE169" s="7">
        <v>0.89200000000000002</v>
      </c>
      <c r="AF169" s="7">
        <v>0.5067340067340067</v>
      </c>
      <c r="AG169" s="7">
        <v>0.47178002894356008</v>
      </c>
      <c r="AH169" s="7">
        <v>0.40476190476190482</v>
      </c>
      <c r="AI169" s="7"/>
      <c r="AJ169" s="8">
        <v>0.96596858638743444</v>
      </c>
      <c r="AK169" s="8">
        <v>0.90400000000000003</v>
      </c>
      <c r="AL169" s="8">
        <v>0.56060606060606055</v>
      </c>
      <c r="AM169" s="8">
        <v>0.48046309696092621</v>
      </c>
      <c r="AN169" s="8">
        <v>0.37593984962406007</v>
      </c>
      <c r="AO169" s="8"/>
      <c r="AP169" s="9">
        <v>0.97120418848167545</v>
      </c>
      <c r="AQ169" s="9">
        <v>0.88800000000000001</v>
      </c>
      <c r="AR169" s="9">
        <v>0.64983164983164987</v>
      </c>
      <c r="AS169" s="9">
        <v>0.42981186685962369</v>
      </c>
      <c r="AT169" s="9">
        <v>0.24812030075187971</v>
      </c>
      <c r="AU169" s="9"/>
      <c r="AV169" s="10">
        <v>0.96073298429319376</v>
      </c>
      <c r="AW169" s="10">
        <v>0.95200000000000007</v>
      </c>
      <c r="AX169" s="10">
        <v>0.70707070707070707</v>
      </c>
      <c r="AY169" s="10">
        <v>0.40520984081041972</v>
      </c>
      <c r="AZ169" s="10">
        <v>0.41102756892230569</v>
      </c>
      <c r="BA169" s="10"/>
    </row>
    <row r="170" spans="10:53">
      <c r="J170">
        <v>17</v>
      </c>
      <c r="K170" s="1">
        <f t="shared" si="37"/>
        <v>0.97520661157024779</v>
      </c>
      <c r="L170" s="1">
        <f t="shared" si="38"/>
        <v>0.80471079308288607</v>
      </c>
      <c r="M170" s="1">
        <f t="shared" si="39"/>
        <v>0.58857808857808858</v>
      </c>
      <c r="N170" s="1">
        <f t="shared" si="40"/>
        <v>0.58493353028064987</v>
      </c>
      <c r="O170" s="1">
        <f t="shared" si="41"/>
        <v>0.5236006683375104</v>
      </c>
      <c r="P170" s="1" t="e">
        <f t="shared" si="42"/>
        <v>#DIV/0!</v>
      </c>
      <c r="R170" s="5">
        <v>0.96969696969696961</v>
      </c>
      <c r="S170" s="5">
        <v>0.90697674418604635</v>
      </c>
      <c r="T170" s="5">
        <v>0.53846153846153844</v>
      </c>
      <c r="U170" s="5">
        <v>0.63810930576070901</v>
      </c>
      <c r="V170" s="5">
        <v>0.53258145363408527</v>
      </c>
      <c r="W170" s="5"/>
      <c r="X170" s="6">
        <v>0.97796143250688705</v>
      </c>
      <c r="Y170" s="6">
        <v>0.79785330948121647</v>
      </c>
      <c r="Z170" s="6">
        <v>0.66258741258741261</v>
      </c>
      <c r="AA170" s="6">
        <v>0.59084194977843429</v>
      </c>
      <c r="AB170" s="6">
        <v>0.55012531328320802</v>
      </c>
      <c r="AC170" s="6"/>
      <c r="AD170" s="7">
        <v>0.97245179063360876</v>
      </c>
      <c r="AE170" s="7">
        <v>0.85509838998211096</v>
      </c>
      <c r="AF170" s="7">
        <v>0.60664335664335667</v>
      </c>
      <c r="AG170" s="7">
        <v>0.6454948301329394</v>
      </c>
      <c r="AH170" s="7">
        <v>0.59523809523809523</v>
      </c>
      <c r="AI170" s="7"/>
      <c r="AJ170" s="8">
        <v>0.97796143250688705</v>
      </c>
      <c r="AK170" s="8">
        <v>0.72629695885509837</v>
      </c>
      <c r="AL170" s="8">
        <v>0.59440559440559437</v>
      </c>
      <c r="AM170" s="8">
        <v>0.49187592319054652</v>
      </c>
      <c r="AN170" s="8">
        <v>0.42481203007518797</v>
      </c>
      <c r="AO170" s="8"/>
      <c r="AP170" s="9">
        <v>0.97520661157024802</v>
      </c>
      <c r="AQ170" s="9">
        <v>0.84257602862254022</v>
      </c>
      <c r="AR170" s="9">
        <v>0.62937062937062938</v>
      </c>
      <c r="AS170" s="9">
        <v>0.64844903988183156</v>
      </c>
      <c r="AT170" s="9">
        <v>0.50375939849624063</v>
      </c>
      <c r="AU170" s="9"/>
      <c r="AV170" s="10">
        <v>0.97796143250688705</v>
      </c>
      <c r="AW170" s="10">
        <v>0.69946332737030414</v>
      </c>
      <c r="AX170" s="10">
        <v>0.5</v>
      </c>
      <c r="AY170" s="10">
        <v>0.49483013293943873</v>
      </c>
      <c r="AZ170" s="10">
        <v>0.53508771929824561</v>
      </c>
      <c r="BA170" s="10"/>
    </row>
    <row r="171" spans="10:53">
      <c r="J171">
        <v>18</v>
      </c>
      <c r="K171" s="1">
        <f t="shared" si="37"/>
        <v>0.97136150234741792</v>
      </c>
      <c r="L171" s="1">
        <f t="shared" si="38"/>
        <v>0.91979725700655923</v>
      </c>
      <c r="M171" s="1">
        <f t="shared" si="39"/>
        <v>0.69076305220883538</v>
      </c>
      <c r="N171" s="1">
        <f t="shared" si="40"/>
        <v>0.44076433121019104</v>
      </c>
      <c r="O171" s="1">
        <f t="shared" si="41"/>
        <v>0.23809523809523811</v>
      </c>
      <c r="P171" s="1" t="e">
        <f t="shared" si="42"/>
        <v>#DIV/0!</v>
      </c>
      <c r="R171" s="5">
        <v>0.97183098591549288</v>
      </c>
      <c r="S171" s="5">
        <v>0.92844364937388202</v>
      </c>
      <c r="T171" s="5">
        <v>0.7168674698795181</v>
      </c>
      <c r="U171" s="5">
        <v>0.45222929936305728</v>
      </c>
      <c r="V171" s="5">
        <v>0.23308270676691731</v>
      </c>
      <c r="W171" s="5"/>
      <c r="X171" s="6">
        <v>0.96901408450704241</v>
      </c>
      <c r="Y171" s="6">
        <v>0.94812164579606439</v>
      </c>
      <c r="Z171" s="6">
        <v>0.72138554216867468</v>
      </c>
      <c r="AA171" s="6">
        <v>0.43312101910828033</v>
      </c>
      <c r="AB171" s="6">
        <v>0.23934837092731831</v>
      </c>
      <c r="AC171" s="6"/>
      <c r="AD171" s="7">
        <v>0.96901408450704241</v>
      </c>
      <c r="AE171" s="7">
        <v>0.95706618962432921</v>
      </c>
      <c r="AF171" s="7">
        <v>0.73644578313253017</v>
      </c>
      <c r="AG171" s="7">
        <v>0.45350318471337581</v>
      </c>
      <c r="AH171" s="7">
        <v>0.25187969924812031</v>
      </c>
      <c r="AI171" s="7"/>
      <c r="AJ171" s="8">
        <v>0.96901408450704241</v>
      </c>
      <c r="AK171" s="8">
        <v>0.80322003577817536</v>
      </c>
      <c r="AL171" s="8">
        <v>0.59337349397590367</v>
      </c>
      <c r="AM171" s="8">
        <v>0.33885350318471341</v>
      </c>
      <c r="AN171" s="8">
        <v>0.18045112781954889</v>
      </c>
      <c r="AO171" s="8"/>
      <c r="AP171" s="9">
        <v>0.9774647887323944</v>
      </c>
      <c r="AQ171" s="9">
        <v>0.97137745974955281</v>
      </c>
      <c r="AR171" s="9">
        <v>0.71084337349397586</v>
      </c>
      <c r="AS171" s="9">
        <v>0.34394904458598718</v>
      </c>
      <c r="AT171" s="9">
        <v>0.16040100250626571</v>
      </c>
      <c r="AU171" s="9"/>
      <c r="AV171" s="10">
        <v>0.97183098591549288</v>
      </c>
      <c r="AW171" s="10">
        <v>0.91055456171735238</v>
      </c>
      <c r="AX171" s="10">
        <v>0.66566265060240959</v>
      </c>
      <c r="AY171" s="10">
        <v>0.62292993630573246</v>
      </c>
      <c r="AZ171" s="10">
        <v>0.36340852130325813</v>
      </c>
      <c r="BA171" s="10"/>
    </row>
    <row r="172" spans="10:53">
      <c r="J172">
        <v>19</v>
      </c>
      <c r="K172" s="1">
        <f t="shared" si="37"/>
        <v>0.99380630630630629</v>
      </c>
      <c r="L172" s="1">
        <f t="shared" si="38"/>
        <v>0.94379844961240311</v>
      </c>
      <c r="M172" s="1">
        <f t="shared" si="39"/>
        <v>0.81005586592178769</v>
      </c>
      <c r="N172" s="1">
        <f t="shared" si="40"/>
        <v>0.52253668763102723</v>
      </c>
      <c r="O172" s="1">
        <f t="shared" si="41"/>
        <v>0.42272347535505439</v>
      </c>
      <c r="P172" s="1" t="e">
        <f t="shared" si="42"/>
        <v>#DIV/0!</v>
      </c>
      <c r="R172" s="5">
        <v>0.9966216216216216</v>
      </c>
      <c r="S172" s="5">
        <v>0.97674418604651159</v>
      </c>
      <c r="T172" s="5">
        <v>0.74301675977653636</v>
      </c>
      <c r="U172" s="5">
        <v>0.5</v>
      </c>
      <c r="V172" s="5">
        <v>0.39724310776942362</v>
      </c>
      <c r="W172" s="5"/>
      <c r="X172" s="6">
        <v>0.9898648648648648</v>
      </c>
      <c r="Y172" s="6">
        <v>0.94883720930232562</v>
      </c>
      <c r="Z172" s="6">
        <v>0.76350093109869643</v>
      </c>
      <c r="AA172" s="6">
        <v>0.48270440251572327</v>
      </c>
      <c r="AB172" s="6">
        <v>0.53007518796992481</v>
      </c>
      <c r="AC172" s="6"/>
      <c r="AD172" s="7">
        <v>0.9966216216216216</v>
      </c>
      <c r="AE172" s="7">
        <v>0.916279069767442</v>
      </c>
      <c r="AF172" s="7">
        <v>0.85661080074487894</v>
      </c>
      <c r="AG172" s="7">
        <v>0.60691823899371067</v>
      </c>
      <c r="AH172" s="7">
        <v>0.52380952380952384</v>
      </c>
      <c r="AI172" s="7"/>
      <c r="AJ172" s="8">
        <v>0.9932432432432432</v>
      </c>
      <c r="AK172" s="8">
        <v>0.87441860465116283</v>
      </c>
      <c r="AL172" s="8">
        <v>0.78398510242085662</v>
      </c>
      <c r="AM172" s="8">
        <v>0.36163522012578608</v>
      </c>
      <c r="AN172" s="8">
        <v>0.25563909774436089</v>
      </c>
      <c r="AO172" s="8"/>
      <c r="AP172" s="9">
        <v>0.9898648648648648</v>
      </c>
      <c r="AQ172" s="9">
        <v>0.95813953488372083</v>
      </c>
      <c r="AR172" s="9">
        <v>0.9031657355679702</v>
      </c>
      <c r="AS172" s="9">
        <v>0.64150943396226412</v>
      </c>
      <c r="AT172" s="9">
        <v>0.45488721804511278</v>
      </c>
      <c r="AU172" s="9"/>
      <c r="AV172" s="10">
        <v>0.9966216216216216</v>
      </c>
      <c r="AW172" s="10">
        <v>0.98837209302325579</v>
      </c>
      <c r="AX172" s="10">
        <v>0.81005586592178769</v>
      </c>
      <c r="AY172" s="10">
        <v>0.54245283018867929</v>
      </c>
      <c r="AZ172" s="10">
        <v>0.37468671679198001</v>
      </c>
      <c r="BA172" s="10"/>
    </row>
    <row r="173" spans="10:53">
      <c r="J173">
        <v>20</v>
      </c>
      <c r="K173" s="1">
        <f t="shared" si="37"/>
        <v>0.98301486199575372</v>
      </c>
      <c r="L173" s="1">
        <f t="shared" si="38"/>
        <v>0.95740423098913663</v>
      </c>
      <c r="M173" s="1">
        <f t="shared" si="39"/>
        <v>0.72790827740492181</v>
      </c>
      <c r="N173" s="1">
        <f t="shared" si="40"/>
        <v>0.61554921540656204</v>
      </c>
      <c r="O173" s="1">
        <f t="shared" si="41"/>
        <v>0.49749373433583949</v>
      </c>
      <c r="P173" s="1" t="e">
        <f t="shared" si="42"/>
        <v>#DIV/0!</v>
      </c>
      <c r="R173" s="5">
        <v>0.97770700636942676</v>
      </c>
      <c r="S173" s="5">
        <v>0.95197255574614081</v>
      </c>
      <c r="T173" s="5">
        <v>0.75838926174496646</v>
      </c>
      <c r="U173" s="5">
        <v>0.51355206847360912</v>
      </c>
      <c r="V173" s="5">
        <v>0.43358395989974929</v>
      </c>
      <c r="W173" s="5"/>
      <c r="X173" s="6">
        <v>0.99044585987261158</v>
      </c>
      <c r="Y173" s="6">
        <v>0.97255574614065177</v>
      </c>
      <c r="Z173" s="6">
        <v>0.71140939597315433</v>
      </c>
      <c r="AA173" s="6">
        <v>0.62910128388017117</v>
      </c>
      <c r="AB173" s="6">
        <v>0.59523809523809523</v>
      </c>
      <c r="AC173" s="6"/>
      <c r="AD173" s="7">
        <v>0.98726114649681518</v>
      </c>
      <c r="AE173" s="7">
        <v>0.95540308747855918</v>
      </c>
      <c r="AF173" s="7">
        <v>0.75671140939597314</v>
      </c>
      <c r="AG173" s="7">
        <v>0.66191155492154063</v>
      </c>
      <c r="AH173" s="7">
        <v>0.38972431077694242</v>
      </c>
      <c r="AI173" s="7"/>
      <c r="AJ173" s="8">
        <v>0.98089171974522282</v>
      </c>
      <c r="AK173" s="8">
        <v>0.95540308747855918</v>
      </c>
      <c r="AL173" s="8">
        <v>0.7651006711409396</v>
      </c>
      <c r="AM173" s="8">
        <v>0.61198288159771752</v>
      </c>
      <c r="AN173" s="8">
        <v>0.64160401002506262</v>
      </c>
      <c r="AO173" s="8"/>
      <c r="AP173" s="9">
        <v>0.98089171974522282</v>
      </c>
      <c r="AQ173" s="9">
        <v>0.94168096054888517</v>
      </c>
      <c r="AR173" s="9">
        <v>0.70469798657718119</v>
      </c>
      <c r="AS173" s="9">
        <v>0.63195435092724683</v>
      </c>
      <c r="AT173" s="9">
        <v>0.44360902255639101</v>
      </c>
      <c r="AU173" s="9"/>
      <c r="AV173" s="10">
        <v>0.98089171974522282</v>
      </c>
      <c r="AW173" s="10">
        <v>0.967409948542024</v>
      </c>
      <c r="AX173" s="10">
        <v>0.67114093959731547</v>
      </c>
      <c r="AY173" s="10">
        <v>0.6447931526390871</v>
      </c>
      <c r="AZ173" s="10">
        <v>0.48120300751879702</v>
      </c>
      <c r="BA173" s="10"/>
    </row>
    <row r="174" spans="10:53">
      <c r="J174">
        <v>21</v>
      </c>
      <c r="K174" s="1">
        <f t="shared" si="37"/>
        <v>0.989247311827957</v>
      </c>
      <c r="L174" s="1">
        <f t="shared" si="38"/>
        <v>0.93754702784048172</v>
      </c>
      <c r="M174" s="1">
        <f t="shared" si="39"/>
        <v>0.83333333333333337</v>
      </c>
      <c r="N174" s="1">
        <f t="shared" si="40"/>
        <v>0.67930376728659991</v>
      </c>
      <c r="O174" s="1">
        <f t="shared" si="41"/>
        <v>0.52443609022556392</v>
      </c>
      <c r="P174" s="1" t="e">
        <f t="shared" si="42"/>
        <v>#DIV/0!</v>
      </c>
      <c r="R174" s="5">
        <v>0.99078341013824878</v>
      </c>
      <c r="S174" s="5">
        <v>0.90744920993228007</v>
      </c>
      <c r="T174" s="5">
        <v>0.84357541899441346</v>
      </c>
      <c r="U174" s="5">
        <v>0.48783977110157373</v>
      </c>
      <c r="V174" s="5">
        <v>0.44862155388471181</v>
      </c>
      <c r="W174" s="5"/>
      <c r="X174" s="6">
        <v>0.99078341013824878</v>
      </c>
      <c r="Y174" s="6">
        <v>0.93905191873589156</v>
      </c>
      <c r="Z174" s="6">
        <v>0.83054003724394787</v>
      </c>
      <c r="AA174" s="6">
        <v>0.6924177396280401</v>
      </c>
      <c r="AB174" s="6">
        <v>0.61403508771929827</v>
      </c>
      <c r="AC174" s="6"/>
      <c r="AD174" s="7">
        <v>0.99078341013824878</v>
      </c>
      <c r="AE174" s="7">
        <v>0.98194130925507905</v>
      </c>
      <c r="AF174" s="7">
        <v>0.92737430167597756</v>
      </c>
      <c r="AG174" s="7">
        <v>0.81688125894134478</v>
      </c>
      <c r="AH174" s="7">
        <v>0.581453634085213</v>
      </c>
      <c r="AI174" s="7"/>
      <c r="AJ174" s="8">
        <v>0.98617511520737322</v>
      </c>
      <c r="AK174" s="8">
        <v>0.87358916478555293</v>
      </c>
      <c r="AL174" s="8">
        <v>0.77839851024208562</v>
      </c>
      <c r="AM174" s="8">
        <v>0.72389127324749647</v>
      </c>
      <c r="AN174" s="8">
        <v>0.51127819548872178</v>
      </c>
      <c r="AO174" s="8"/>
      <c r="AP174" s="9">
        <v>0.98617511520737322</v>
      </c>
      <c r="AQ174" s="9">
        <v>0.98194130925507905</v>
      </c>
      <c r="AR174" s="9">
        <v>0.72253258845437618</v>
      </c>
      <c r="AS174" s="9">
        <v>0.56938483547925611</v>
      </c>
      <c r="AT174" s="9">
        <v>0.45989974937343359</v>
      </c>
      <c r="AU174" s="9"/>
      <c r="AV174" s="10">
        <v>0.99078341013824878</v>
      </c>
      <c r="AW174" s="10">
        <v>0.94130925507900676</v>
      </c>
      <c r="AX174" s="10">
        <v>0.89757914338919931</v>
      </c>
      <c r="AY174" s="10">
        <v>0.78540772532188841</v>
      </c>
      <c r="AZ174" s="10">
        <v>0.53132832080200498</v>
      </c>
      <c r="BA174" s="10"/>
    </row>
    <row r="175" spans="10:53">
      <c r="J175">
        <v>22</v>
      </c>
      <c r="K175" s="1">
        <f t="shared" si="37"/>
        <v>0.96411192214111929</v>
      </c>
      <c r="L175" s="1">
        <f t="shared" si="38"/>
        <v>0.90651260504201669</v>
      </c>
      <c r="M175" s="1">
        <f t="shared" si="39"/>
        <v>0.67192982456140349</v>
      </c>
      <c r="N175" s="1">
        <f t="shared" si="40"/>
        <v>0.36533727227966523</v>
      </c>
      <c r="O175" s="1">
        <f t="shared" si="41"/>
        <v>0.37698412698412692</v>
      </c>
      <c r="P175" s="1" t="e">
        <f t="shared" si="42"/>
        <v>#DIV/0!</v>
      </c>
      <c r="R175" s="5">
        <v>0.97080291970802923</v>
      </c>
      <c r="S175" s="5">
        <v>0.92647058823529416</v>
      </c>
      <c r="T175" s="5">
        <v>0.74385964912280689</v>
      </c>
      <c r="U175" s="5">
        <v>0.41949778434268831</v>
      </c>
      <c r="V175" s="5">
        <v>0.4974937343358396</v>
      </c>
      <c r="W175" s="5"/>
      <c r="X175" s="6">
        <v>0.97445255474452563</v>
      </c>
      <c r="Y175" s="6">
        <v>0.9243697478991596</v>
      </c>
      <c r="Z175" s="6">
        <v>0.67192982456140349</v>
      </c>
      <c r="AA175" s="6">
        <v>0.34859675036927618</v>
      </c>
      <c r="AB175" s="6">
        <v>0.48245614035087719</v>
      </c>
      <c r="AC175" s="6"/>
      <c r="AD175" s="7">
        <v>0.97080291970802923</v>
      </c>
      <c r="AE175" s="7">
        <v>0.87605042016806722</v>
      </c>
      <c r="AF175" s="7">
        <v>0.59649122807017541</v>
      </c>
      <c r="AG175" s="7">
        <v>0.2363367799113737</v>
      </c>
      <c r="AH175" s="7">
        <v>0.2932330827067669</v>
      </c>
      <c r="AI175" s="7"/>
      <c r="AJ175" s="8">
        <v>0.96715328467153283</v>
      </c>
      <c r="AK175" s="8">
        <v>0.9243697478991596</v>
      </c>
      <c r="AL175" s="8">
        <v>0.62456140350877198</v>
      </c>
      <c r="AM175" s="8">
        <v>0.48301329394386999</v>
      </c>
      <c r="AN175" s="8">
        <v>0.31578947368421051</v>
      </c>
      <c r="AO175" s="8"/>
      <c r="AP175" s="9">
        <v>0.94525547445255476</v>
      </c>
      <c r="AQ175" s="9">
        <v>0.90336134453781525</v>
      </c>
      <c r="AR175" s="9">
        <v>0.6333333333333333</v>
      </c>
      <c r="AS175" s="9">
        <v>0.35598227474150662</v>
      </c>
      <c r="AT175" s="9">
        <v>0.38596491228070168</v>
      </c>
      <c r="AU175" s="9"/>
      <c r="AV175" s="10">
        <v>0.95620437956204385</v>
      </c>
      <c r="AW175" s="10">
        <v>0.8844537815126049</v>
      </c>
      <c r="AX175" s="10">
        <v>0.76140350877192986</v>
      </c>
      <c r="AY175" s="10">
        <v>0.34859675036927618</v>
      </c>
      <c r="AZ175" s="10">
        <v>0.28696741854636593</v>
      </c>
      <c r="BA175" s="10"/>
    </row>
    <row r="176" spans="10:53">
      <c r="J176">
        <v>23</v>
      </c>
      <c r="K176" s="1">
        <f t="shared" si="37"/>
        <v>0.96378708551483416</v>
      </c>
      <c r="L176" s="1">
        <f t="shared" si="38"/>
        <v>0.91201859229747695</v>
      </c>
      <c r="M176" s="1">
        <f t="shared" si="39"/>
        <v>0.68231740801757279</v>
      </c>
      <c r="N176" s="1">
        <f t="shared" si="40"/>
        <v>0.45054683785068955</v>
      </c>
      <c r="O176" s="1">
        <f t="shared" si="41"/>
        <v>0.36194653299916452</v>
      </c>
      <c r="P176" s="1" t="e">
        <f t="shared" si="42"/>
        <v>#DIV/0!</v>
      </c>
      <c r="R176" s="5">
        <v>0.96596858638743444</v>
      </c>
      <c r="S176" s="5">
        <v>0.94422310756972117</v>
      </c>
      <c r="T176" s="5">
        <v>0.7215815485996705</v>
      </c>
      <c r="U176" s="5">
        <v>0.52496433666191156</v>
      </c>
      <c r="V176" s="5">
        <v>0.34461152882205509</v>
      </c>
      <c r="W176" s="5"/>
      <c r="X176" s="6">
        <v>0.97120418848167545</v>
      </c>
      <c r="Y176" s="6">
        <v>0.904382470119522</v>
      </c>
      <c r="Z176" s="6">
        <v>0.75123558484349262</v>
      </c>
      <c r="AA176" s="6">
        <v>0.5962910128388017</v>
      </c>
      <c r="AB176" s="6">
        <v>0.44862155388471181</v>
      </c>
      <c r="AC176" s="6"/>
      <c r="AD176" s="7">
        <v>0.96335078534031415</v>
      </c>
      <c r="AE176" s="7">
        <v>0.89840637450199201</v>
      </c>
      <c r="AF176" s="7">
        <v>0.65238879736408562</v>
      </c>
      <c r="AG176" s="7">
        <v>0.42653352353780322</v>
      </c>
      <c r="AH176" s="7">
        <v>0.29197994987468667</v>
      </c>
      <c r="AI176" s="7"/>
      <c r="AJ176" s="8">
        <v>0.95549738219895275</v>
      </c>
      <c r="AK176" s="8">
        <v>0.90637450199203184</v>
      </c>
      <c r="AL176" s="8">
        <v>0.66886326194398682</v>
      </c>
      <c r="AM176" s="8">
        <v>0.44935805991440803</v>
      </c>
      <c r="AN176" s="8">
        <v>0.37593984962406007</v>
      </c>
      <c r="AO176" s="8"/>
      <c r="AP176" s="9">
        <v>0.96596858638743444</v>
      </c>
      <c r="AQ176" s="9">
        <v>0.84860557768924294</v>
      </c>
      <c r="AR176" s="9">
        <v>0.60461285008237231</v>
      </c>
      <c r="AS176" s="9">
        <v>0.29386590584878752</v>
      </c>
      <c r="AT176" s="9">
        <v>0.2142857142857143</v>
      </c>
      <c r="AU176" s="9"/>
      <c r="AV176" s="10">
        <v>0.96073298429319376</v>
      </c>
      <c r="AW176" s="10">
        <v>0.97011952191235062</v>
      </c>
      <c r="AX176" s="10">
        <v>0.69522240527182866</v>
      </c>
      <c r="AY176" s="10">
        <v>0.41226818830242512</v>
      </c>
      <c r="AZ176" s="10">
        <v>0.49624060150375943</v>
      </c>
      <c r="BA176" s="10"/>
    </row>
    <row r="177" spans="10:53">
      <c r="J177">
        <v>24</v>
      </c>
      <c r="K177" s="1">
        <f t="shared" si="37"/>
        <v>0.99591503267973858</v>
      </c>
      <c r="L177" s="1">
        <f t="shared" si="38"/>
        <v>0.9503764544832306</v>
      </c>
      <c r="M177" s="1">
        <f t="shared" si="39"/>
        <v>0.7474747474747474</v>
      </c>
      <c r="N177" s="1">
        <f t="shared" si="40"/>
        <v>0.45946590367191226</v>
      </c>
      <c r="O177" s="1">
        <f t="shared" si="41"/>
        <v>0.41938178780284047</v>
      </c>
      <c r="P177" s="1" t="e">
        <f t="shared" si="42"/>
        <v>#DIV/0!</v>
      </c>
      <c r="R177" s="5">
        <v>0.9950980392156864</v>
      </c>
      <c r="S177" s="5">
        <v>0.94250513347022602</v>
      </c>
      <c r="T177" s="5">
        <v>0.78619528619528622</v>
      </c>
      <c r="U177" s="5">
        <v>0.53218884120171672</v>
      </c>
      <c r="V177" s="5">
        <v>0.46365914786967422</v>
      </c>
      <c r="W177" s="5"/>
      <c r="X177" s="6">
        <v>0.9950980392156864</v>
      </c>
      <c r="Y177" s="6">
        <v>0.96919917864476401</v>
      </c>
      <c r="Z177" s="6">
        <v>0.75084175084175087</v>
      </c>
      <c r="AA177" s="6">
        <v>0.44492131616595137</v>
      </c>
      <c r="AB177" s="6">
        <v>0.46115288220551381</v>
      </c>
      <c r="AC177" s="6"/>
      <c r="AD177" s="7">
        <v>1</v>
      </c>
      <c r="AE177" s="7">
        <v>0.93223819301848043</v>
      </c>
      <c r="AF177" s="7">
        <v>0.66666666666666663</v>
      </c>
      <c r="AG177" s="7">
        <v>0.39484978540772531</v>
      </c>
      <c r="AH177" s="7">
        <v>0.24310776942355891</v>
      </c>
      <c r="AI177" s="7"/>
      <c r="AJ177" s="8">
        <v>0.9950980392156864</v>
      </c>
      <c r="AK177" s="8">
        <v>0.92402464065708423</v>
      </c>
      <c r="AL177" s="8">
        <v>0.60437710437710435</v>
      </c>
      <c r="AM177" s="8">
        <v>0.35336194563662382</v>
      </c>
      <c r="AN177" s="8">
        <v>0.36967418546365921</v>
      </c>
      <c r="AO177" s="8"/>
      <c r="AP177" s="9">
        <v>0.9950980392156864</v>
      </c>
      <c r="AQ177" s="9">
        <v>0.95893223819301843</v>
      </c>
      <c r="AR177" s="9">
        <v>0.77609427609427606</v>
      </c>
      <c r="AS177" s="9">
        <v>0.47210300429184548</v>
      </c>
      <c r="AT177" s="9">
        <v>0.48370927318295742</v>
      </c>
      <c r="AU177" s="9"/>
      <c r="AV177" s="10">
        <v>0.9950980392156864</v>
      </c>
      <c r="AW177" s="10">
        <v>0.97535934291581117</v>
      </c>
      <c r="AX177" s="10">
        <v>0.90067340067340063</v>
      </c>
      <c r="AY177" s="10">
        <v>0.55937052932761089</v>
      </c>
      <c r="AZ177" s="10">
        <v>0.4949874686716792</v>
      </c>
      <c r="BA177" s="10"/>
    </row>
    <row r="178" spans="10:53">
      <c r="J178">
        <v>25</v>
      </c>
      <c r="K178" s="1">
        <f t="shared" si="37"/>
        <v>0.99302325581395368</v>
      </c>
      <c r="L178" s="1">
        <f t="shared" si="38"/>
        <v>0.98139534883720936</v>
      </c>
      <c r="M178" s="1">
        <f t="shared" si="39"/>
        <v>0.87554314090626939</v>
      </c>
      <c r="N178" s="1">
        <f t="shared" si="40"/>
        <v>0.58149895178197064</v>
      </c>
      <c r="O178" s="1">
        <f t="shared" si="41"/>
        <v>0.42627401837928147</v>
      </c>
      <c r="P178" s="1" t="e">
        <f t="shared" si="42"/>
        <v>#DIV/0!</v>
      </c>
      <c r="R178" s="5">
        <v>0.98604651162790702</v>
      </c>
      <c r="S178" s="5">
        <v>0.97441860465116281</v>
      </c>
      <c r="T178" s="5">
        <v>0.9031657355679702</v>
      </c>
      <c r="U178" s="5">
        <v>0.62578616352201255</v>
      </c>
      <c r="V178" s="5">
        <v>0.46616541353383462</v>
      </c>
      <c r="W178" s="5"/>
      <c r="X178" s="6">
        <v>0.99534883720930245</v>
      </c>
      <c r="Y178" s="6">
        <v>0.96976744186046515</v>
      </c>
      <c r="Z178" s="6">
        <v>0.95903165735567963</v>
      </c>
      <c r="AA178" s="6">
        <v>0.74371069182389937</v>
      </c>
      <c r="AB178" s="6">
        <v>0.59273182957393489</v>
      </c>
      <c r="AC178" s="6"/>
      <c r="AD178" s="7">
        <v>0.99069767441860479</v>
      </c>
      <c r="AE178" s="7">
        <v>0.97906976744186036</v>
      </c>
      <c r="AF178" s="7">
        <v>0.81191806331471139</v>
      </c>
      <c r="AG178" s="7">
        <v>0.4779874213836478</v>
      </c>
      <c r="AH178" s="7">
        <v>0.32456140350877188</v>
      </c>
      <c r="AI178" s="7"/>
      <c r="AJ178" s="8">
        <v>0.99534883720930245</v>
      </c>
      <c r="AK178" s="8">
        <v>0.98604651162790702</v>
      </c>
      <c r="AL178" s="8">
        <v>0.86592178770949724</v>
      </c>
      <c r="AM178" s="8">
        <v>0.48427672955974838</v>
      </c>
      <c r="AN178" s="8">
        <v>0.37343358395989967</v>
      </c>
      <c r="AO178" s="8"/>
      <c r="AP178" s="9">
        <v>0.99534883720930245</v>
      </c>
      <c r="AQ178" s="9">
        <v>0.99069767441860479</v>
      </c>
      <c r="AR178" s="9">
        <v>0.77281191806331473</v>
      </c>
      <c r="AS178" s="9">
        <v>0.4654088050314466</v>
      </c>
      <c r="AT178" s="9">
        <v>0.42982456140350878</v>
      </c>
      <c r="AU178" s="9"/>
      <c r="AV178" s="10">
        <v>0.99534883720930245</v>
      </c>
      <c r="AW178" s="10">
        <v>0.98837209302325579</v>
      </c>
      <c r="AX178" s="10">
        <v>0.94040968342644315</v>
      </c>
      <c r="AY178" s="10">
        <v>0.69182389937106914</v>
      </c>
      <c r="AZ178" s="10">
        <v>0.37092731829573927</v>
      </c>
      <c r="BA178" s="10"/>
    </row>
    <row r="179" spans="10:53">
      <c r="J179">
        <v>26</v>
      </c>
      <c r="K179" s="1">
        <f t="shared" si="37"/>
        <v>0.97859327217125369</v>
      </c>
      <c r="L179" s="1">
        <f t="shared" si="38"/>
        <v>0.87452326468344765</v>
      </c>
      <c r="M179" s="1">
        <f t="shared" si="39"/>
        <v>0.78102392877017257</v>
      </c>
      <c r="N179" s="1">
        <f t="shared" si="40"/>
        <v>0.56960227272727282</v>
      </c>
      <c r="O179" s="1">
        <f t="shared" si="41"/>
        <v>0.46219715956558066</v>
      </c>
      <c r="P179" s="1" t="e">
        <f t="shared" si="42"/>
        <v>#DIV/0!</v>
      </c>
      <c r="R179" s="5">
        <v>0.9785932721712538</v>
      </c>
      <c r="S179" s="5">
        <v>0.84897025171624718</v>
      </c>
      <c r="T179" s="5">
        <v>0.79298831385642743</v>
      </c>
      <c r="U179" s="5">
        <v>0.56534090909090906</v>
      </c>
      <c r="V179" s="5">
        <v>0.39974937343358402</v>
      </c>
      <c r="W179" s="5"/>
      <c r="X179" s="6">
        <v>0.98776758409785936</v>
      </c>
      <c r="Y179" s="6">
        <v>0.9610983981693364</v>
      </c>
      <c r="Z179" s="6">
        <v>0.76794657762938234</v>
      </c>
      <c r="AA179" s="6">
        <v>0.62357954545454541</v>
      </c>
      <c r="AB179" s="6">
        <v>0.45238095238095238</v>
      </c>
      <c r="AC179" s="6"/>
      <c r="AD179" s="7">
        <v>0.9785932721712538</v>
      </c>
      <c r="AE179" s="7">
        <v>0.78947368421052633</v>
      </c>
      <c r="AF179" s="7">
        <v>0.77462437395659434</v>
      </c>
      <c r="AG179" s="7">
        <v>0.58522727272727271</v>
      </c>
      <c r="AH179" s="7">
        <v>0.45864661654135341</v>
      </c>
      <c r="AI179" s="7"/>
      <c r="AJ179" s="8">
        <v>0.97553516819571862</v>
      </c>
      <c r="AK179" s="8">
        <v>0.85354691075514877</v>
      </c>
      <c r="AL179" s="8">
        <v>0.74624373956594325</v>
      </c>
      <c r="AM179" s="8">
        <v>0.43323863636363641</v>
      </c>
      <c r="AN179" s="8">
        <v>0.33458646616541349</v>
      </c>
      <c r="AO179" s="8"/>
      <c r="AP179" s="9">
        <v>0.96941896024464835</v>
      </c>
      <c r="AQ179" s="9">
        <v>0.89473684210526316</v>
      </c>
      <c r="AR179" s="9">
        <v>0.76794657762938234</v>
      </c>
      <c r="AS179" s="9">
        <v>0.58522727272727271</v>
      </c>
      <c r="AT179" s="9">
        <v>0.62531328320802004</v>
      </c>
      <c r="AU179" s="9"/>
      <c r="AV179" s="10">
        <v>0.98165137614678899</v>
      </c>
      <c r="AW179" s="10">
        <v>0.89931350114416475</v>
      </c>
      <c r="AX179" s="10">
        <v>0.8363939899833055</v>
      </c>
      <c r="AY179" s="10">
        <v>0.625</v>
      </c>
      <c r="AZ179" s="10">
        <v>0.50250626566416046</v>
      </c>
      <c r="BA179" s="10"/>
    </row>
    <row r="180" spans="10:53">
      <c r="J180">
        <v>27</v>
      </c>
      <c r="K180" s="1">
        <f t="shared" si="37"/>
        <v>0.97653721682847905</v>
      </c>
      <c r="L180" s="1">
        <f t="shared" si="38"/>
        <v>0.93149284253578735</v>
      </c>
      <c r="M180" s="1">
        <f t="shared" si="39"/>
        <v>0.76957494407158833</v>
      </c>
      <c r="N180" s="1">
        <f t="shared" si="40"/>
        <v>0.53708987161198285</v>
      </c>
      <c r="O180" s="1">
        <f t="shared" si="41"/>
        <v>0.46491228070175444</v>
      </c>
      <c r="P180" s="1" t="e">
        <f t="shared" si="42"/>
        <v>#DIV/0!</v>
      </c>
      <c r="R180" s="5">
        <v>0.97572815533980584</v>
      </c>
      <c r="S180" s="5">
        <v>0.88752556237218816</v>
      </c>
      <c r="T180" s="5">
        <v>0.77013422818791943</v>
      </c>
      <c r="U180" s="5">
        <v>0.50499286733238236</v>
      </c>
      <c r="V180" s="5">
        <v>0.55639097744360899</v>
      </c>
      <c r="W180" s="5"/>
      <c r="X180" s="6">
        <v>0.97572815533980584</v>
      </c>
      <c r="Y180" s="6">
        <v>0.93865030674846639</v>
      </c>
      <c r="Z180" s="6">
        <v>0.69630872483221473</v>
      </c>
      <c r="AA180" s="6">
        <v>0.48502139800285299</v>
      </c>
      <c r="AB180" s="6">
        <v>0.40601503759398488</v>
      </c>
      <c r="AC180" s="6"/>
      <c r="AD180" s="7">
        <v>0.98058252427184478</v>
      </c>
      <c r="AE180" s="7">
        <v>0.8936605316973415</v>
      </c>
      <c r="AF180" s="7">
        <v>0.75335570469798663</v>
      </c>
      <c r="AG180" s="7">
        <v>0.54778887303851642</v>
      </c>
      <c r="AH180" s="7">
        <v>0.43609022556390981</v>
      </c>
      <c r="AI180" s="7"/>
      <c r="AJ180" s="8">
        <v>0.98058252427184478</v>
      </c>
      <c r="AK180" s="8">
        <v>0.95910020449897759</v>
      </c>
      <c r="AL180" s="8">
        <v>0.79026845637583909</v>
      </c>
      <c r="AM180" s="8">
        <v>0.63908701854493577</v>
      </c>
      <c r="AN180" s="8">
        <v>0.44862155388471181</v>
      </c>
      <c r="AO180" s="8"/>
      <c r="AP180" s="9">
        <v>0.97087378640776711</v>
      </c>
      <c r="AQ180" s="9">
        <v>0.96523517382413082</v>
      </c>
      <c r="AR180" s="9">
        <v>0.7936241610738255</v>
      </c>
      <c r="AS180" s="9">
        <v>0.52353780313837373</v>
      </c>
      <c r="AT180" s="9">
        <v>0.40977443609022562</v>
      </c>
      <c r="AU180" s="9"/>
      <c r="AV180" s="10">
        <v>0.97572815533980584</v>
      </c>
      <c r="AW180" s="10">
        <v>0.94478527607361962</v>
      </c>
      <c r="AX180" s="10">
        <v>0.81375838926174493</v>
      </c>
      <c r="AY180" s="10">
        <v>0.52211126961483589</v>
      </c>
      <c r="AZ180" s="10">
        <v>0.53258145363408527</v>
      </c>
      <c r="BA180" s="10"/>
    </row>
    <row r="181" spans="10:53">
      <c r="J181">
        <v>28</v>
      </c>
      <c r="K181" s="1">
        <f t="shared" si="37"/>
        <v>0.97466216216216217</v>
      </c>
      <c r="L181" s="1">
        <f t="shared" si="38"/>
        <v>0.92231348391512669</v>
      </c>
      <c r="M181" s="1">
        <f t="shared" si="39"/>
        <v>0.70270270270270263</v>
      </c>
      <c r="N181" s="1">
        <f t="shared" si="40"/>
        <v>0.46328087744396745</v>
      </c>
      <c r="O181" s="1">
        <f t="shared" si="41"/>
        <v>0.4546783625730994</v>
      </c>
      <c r="P181" s="1" t="e">
        <f t="shared" si="42"/>
        <v>#DIV/0!</v>
      </c>
      <c r="R181" s="5">
        <v>0.96621621621621623</v>
      </c>
      <c r="S181" s="5">
        <v>0.96919917864476401</v>
      </c>
      <c r="T181" s="5">
        <v>0.65033783783783783</v>
      </c>
      <c r="U181" s="5">
        <v>0.34620886981401999</v>
      </c>
      <c r="V181" s="5">
        <v>0.36466165413533841</v>
      </c>
      <c r="W181" s="5"/>
      <c r="X181" s="6">
        <v>0.96959459459459463</v>
      </c>
      <c r="Y181" s="6">
        <v>0.91786447638603708</v>
      </c>
      <c r="Z181" s="6">
        <v>0.75</v>
      </c>
      <c r="AA181" s="6">
        <v>0.63090128755364794</v>
      </c>
      <c r="AB181" s="6">
        <v>0.6328320802005013</v>
      </c>
      <c r="AC181" s="6"/>
      <c r="AD181" s="7">
        <v>0.97297297297297303</v>
      </c>
      <c r="AE181" s="7">
        <v>0.93018480492813138</v>
      </c>
      <c r="AF181" s="7">
        <v>0.67567567567567566</v>
      </c>
      <c r="AG181" s="7">
        <v>0.50929899856938488</v>
      </c>
      <c r="AH181" s="7">
        <v>0.46365914786967422</v>
      </c>
      <c r="AI181" s="7"/>
      <c r="AJ181" s="8">
        <v>0.9864864864864864</v>
      </c>
      <c r="AK181" s="8">
        <v>0.95482546201232044</v>
      </c>
      <c r="AL181" s="8">
        <v>0.72128378378378377</v>
      </c>
      <c r="AM181" s="8">
        <v>0.53791130185979974</v>
      </c>
      <c r="AN181" s="8">
        <v>0.45363408521303261</v>
      </c>
      <c r="AO181" s="8"/>
      <c r="AP181" s="9">
        <v>0.9763513513513512</v>
      </c>
      <c r="AQ181" s="9">
        <v>0.85420944558521561</v>
      </c>
      <c r="AR181" s="9">
        <v>0.73310810810810811</v>
      </c>
      <c r="AS181" s="9">
        <v>0.413447782546495</v>
      </c>
      <c r="AT181" s="9">
        <v>0.36591478696741853</v>
      </c>
      <c r="AU181" s="9"/>
      <c r="AV181" s="10">
        <v>0.9763513513513512</v>
      </c>
      <c r="AW181" s="10">
        <v>0.9075975359342916</v>
      </c>
      <c r="AX181" s="10">
        <v>0.68581081081081086</v>
      </c>
      <c r="AY181" s="10">
        <v>0.34191702432045779</v>
      </c>
      <c r="AZ181" s="10">
        <v>0.44736842105263158</v>
      </c>
      <c r="BA181" s="10"/>
    </row>
    <row r="182" spans="10:53">
      <c r="J182">
        <v>29</v>
      </c>
      <c r="K182" s="1">
        <f t="shared" si="37"/>
        <v>0.95856102003642984</v>
      </c>
      <c r="L182" s="1">
        <f t="shared" si="38"/>
        <v>0.88918283362727824</v>
      </c>
      <c r="M182" s="1">
        <f t="shared" si="39"/>
        <v>0.65913654618473894</v>
      </c>
      <c r="N182" s="1">
        <f t="shared" si="40"/>
        <v>0.3517971442639094</v>
      </c>
      <c r="O182" s="1">
        <f t="shared" si="41"/>
        <v>0.4085213032581454</v>
      </c>
      <c r="P182" s="1" t="e">
        <f t="shared" si="42"/>
        <v>#DIV/0!</v>
      </c>
      <c r="R182" s="5">
        <v>0.95355191256830585</v>
      </c>
      <c r="S182" s="5">
        <v>0.88007054673721341</v>
      </c>
      <c r="T182" s="5">
        <v>0.70331325301204817</v>
      </c>
      <c r="U182" s="5">
        <v>0.37666174298375182</v>
      </c>
      <c r="V182" s="5">
        <v>0.45864661654135341</v>
      </c>
      <c r="W182" s="5"/>
      <c r="X182" s="6">
        <v>0.95901639344262279</v>
      </c>
      <c r="Y182" s="6">
        <v>0.88888888888888884</v>
      </c>
      <c r="Z182" s="6">
        <v>0.62349397590361444</v>
      </c>
      <c r="AA182" s="6">
        <v>0.35155096011816839</v>
      </c>
      <c r="AB182" s="6">
        <v>0.41729323308270683</v>
      </c>
      <c r="AC182" s="6"/>
      <c r="AD182" s="7">
        <v>0.96174863387978138</v>
      </c>
      <c r="AE182" s="7">
        <v>0.84479717813051147</v>
      </c>
      <c r="AF182" s="7">
        <v>0.45180722891566261</v>
      </c>
      <c r="AG182" s="7">
        <v>0.3264401772525849</v>
      </c>
      <c r="AH182" s="7">
        <v>0.2957393483709273</v>
      </c>
      <c r="AI182" s="7"/>
      <c r="AJ182" s="8">
        <v>0.95628415300546443</v>
      </c>
      <c r="AK182" s="8">
        <v>0.8835978835978836</v>
      </c>
      <c r="AL182" s="8">
        <v>0.62349397590361444</v>
      </c>
      <c r="AM182" s="8">
        <v>0.2097488921713441</v>
      </c>
      <c r="AN182" s="8">
        <v>0.34210526315789469</v>
      </c>
      <c r="AO182" s="8"/>
      <c r="AP182" s="9">
        <v>0.95901639344262279</v>
      </c>
      <c r="AQ182" s="9">
        <v>0.92063492063492058</v>
      </c>
      <c r="AR182" s="9">
        <v>0.73795180722891562</v>
      </c>
      <c r="AS182" s="9">
        <v>0.45051698670605611</v>
      </c>
      <c r="AT182" s="9">
        <v>0.46240601503759399</v>
      </c>
      <c r="AU182" s="9"/>
      <c r="AV182" s="10">
        <v>0.96174863387978138</v>
      </c>
      <c r="AW182" s="10">
        <v>0.91710758377425039</v>
      </c>
      <c r="AX182" s="10">
        <v>0.81475903614457834</v>
      </c>
      <c r="AY182" s="10">
        <v>0.39586410635155089</v>
      </c>
      <c r="AZ182" s="10">
        <v>0.47493734335839599</v>
      </c>
      <c r="BA182" s="10"/>
    </row>
    <row r="183" spans="10:53">
      <c r="J183">
        <v>30</v>
      </c>
      <c r="K183" s="1">
        <f t="shared" si="37"/>
        <v>0.99302649930264997</v>
      </c>
      <c r="L183" s="1">
        <f t="shared" si="38"/>
        <v>0.9557086614173228</v>
      </c>
      <c r="M183" s="1">
        <f t="shared" si="39"/>
        <v>0.77685492801771872</v>
      </c>
      <c r="N183" s="1">
        <f t="shared" si="40"/>
        <v>0.5368521160247266</v>
      </c>
      <c r="O183" s="1">
        <f t="shared" si="41"/>
        <v>0.4713868003341688</v>
      </c>
      <c r="P183" s="1" t="e">
        <f t="shared" si="42"/>
        <v>#DIV/0!</v>
      </c>
      <c r="R183" s="5">
        <v>0.99581589958159</v>
      </c>
      <c r="S183" s="5">
        <v>0.96259842519685035</v>
      </c>
      <c r="T183" s="5">
        <v>0.86046511627906974</v>
      </c>
      <c r="U183" s="5">
        <v>0.59914407988587737</v>
      </c>
      <c r="V183" s="5">
        <v>0.60776942355889729</v>
      </c>
      <c r="W183" s="5"/>
      <c r="X183" s="6">
        <v>0.99163179916318001</v>
      </c>
      <c r="Y183" s="6">
        <v>0.94685039370078738</v>
      </c>
      <c r="Z183" s="6">
        <v>0.75747508305647837</v>
      </c>
      <c r="AA183" s="6">
        <v>0.45934379457917263</v>
      </c>
      <c r="AB183" s="6">
        <v>0.37844611528822047</v>
      </c>
      <c r="AC183" s="6"/>
      <c r="AD183" s="7">
        <v>0.99163179916318001</v>
      </c>
      <c r="AE183" s="7">
        <v>0.95866141732283461</v>
      </c>
      <c r="AF183" s="7">
        <v>0.72425249169435213</v>
      </c>
      <c r="AG183" s="7">
        <v>0.61340941512125535</v>
      </c>
      <c r="AH183" s="7">
        <v>0.51127819548872178</v>
      </c>
      <c r="AI183" s="7"/>
      <c r="AJ183" s="8">
        <v>0.99581589958159</v>
      </c>
      <c r="AK183" s="8">
        <v>0.96259842519685035</v>
      </c>
      <c r="AL183" s="8">
        <v>0.81229235880398676</v>
      </c>
      <c r="AM183" s="8">
        <v>0.41940085592011411</v>
      </c>
      <c r="AN183" s="8">
        <v>0.45989974937343359</v>
      </c>
      <c r="AO183" s="8"/>
      <c r="AP183" s="9">
        <v>0.99163179916318001</v>
      </c>
      <c r="AQ183" s="9">
        <v>0.95275590551181089</v>
      </c>
      <c r="AR183" s="9">
        <v>0.72923588039867093</v>
      </c>
      <c r="AS183" s="9">
        <v>0.54778887303851642</v>
      </c>
      <c r="AT183" s="9">
        <v>0.39473684210526322</v>
      </c>
      <c r="AU183" s="9"/>
      <c r="AV183" s="10">
        <v>0.99163179916318001</v>
      </c>
      <c r="AW183" s="10">
        <v>0.95078740157480324</v>
      </c>
      <c r="AX183" s="10">
        <v>0.77740863787375414</v>
      </c>
      <c r="AY183" s="10">
        <v>0.58202567760342372</v>
      </c>
      <c r="AZ183" s="10">
        <v>0.47619047619047622</v>
      </c>
      <c r="BA183" s="10"/>
    </row>
    <row r="185" spans="10:53">
      <c r="K185">
        <f t="shared" ref="K185:P185" si="43">AVERAGE(K154:K183)</f>
        <v>0.97755062283951932</v>
      </c>
      <c r="L185">
        <f t="shared" si="43"/>
        <v>0.91239234328531604</v>
      </c>
      <c r="M185">
        <f t="shared" si="43"/>
        <v>0.71898942262275345</v>
      </c>
      <c r="N185">
        <f t="shared" si="43"/>
        <v>0.51153500709106969</v>
      </c>
      <c r="O185">
        <f t="shared" si="43"/>
        <v>0.4341966026176553</v>
      </c>
      <c r="P185" s="1" t="e">
        <f t="shared" si="43"/>
        <v>#DIV/0!</v>
      </c>
      <c r="R185">
        <f t="shared" ref="R185:BA185" si="44">AVERAGE(R154:R183)</f>
        <v>0.97713902616077808</v>
      </c>
      <c r="S185">
        <f t="shared" si="44"/>
        <v>0.9108450861259576</v>
      </c>
      <c r="T185">
        <f t="shared" si="44"/>
        <v>0.7148161046585394</v>
      </c>
      <c r="U185">
        <f t="shared" si="44"/>
        <v>0.49934746488301773</v>
      </c>
      <c r="V185">
        <f t="shared" si="44"/>
        <v>0.43425229741019211</v>
      </c>
      <c r="W185" t="e">
        <f t="shared" si="44"/>
        <v>#DIV/0!</v>
      </c>
      <c r="X185">
        <f t="shared" si="44"/>
        <v>0.9785958406828964</v>
      </c>
      <c r="Y185">
        <f t="shared" si="44"/>
        <v>0.92011869054792439</v>
      </c>
      <c r="Z185">
        <f t="shared" si="44"/>
        <v>0.72744354379691678</v>
      </c>
      <c r="AA185">
        <f t="shared" si="44"/>
        <v>0.53251459343999075</v>
      </c>
      <c r="AB185">
        <f t="shared" si="44"/>
        <v>0.48049289891395153</v>
      </c>
      <c r="AC185" t="e">
        <f t="shared" si="44"/>
        <v>#DIV/0!</v>
      </c>
      <c r="AD185">
        <f t="shared" si="44"/>
        <v>0.97837341080946627</v>
      </c>
      <c r="AE185">
        <f t="shared" si="44"/>
        <v>0.90899616857879073</v>
      </c>
      <c r="AF185">
        <f t="shared" si="44"/>
        <v>0.71142527042639425</v>
      </c>
      <c r="AG185">
        <f t="shared" si="44"/>
        <v>0.52343738809676554</v>
      </c>
      <c r="AH185">
        <f t="shared" si="44"/>
        <v>0.41825396825396821</v>
      </c>
      <c r="AI185" t="e">
        <f t="shared" si="44"/>
        <v>#DIV/0!</v>
      </c>
      <c r="AJ185">
        <f t="shared" si="44"/>
        <v>0.97635502699590415</v>
      </c>
      <c r="AK185">
        <f t="shared" si="44"/>
        <v>0.89816962511784226</v>
      </c>
      <c r="AL185">
        <f t="shared" si="44"/>
        <v>0.707352158260936</v>
      </c>
      <c r="AM185">
        <f t="shared" si="44"/>
        <v>0.47610251319326585</v>
      </c>
      <c r="AN185">
        <f t="shared" si="44"/>
        <v>0.41207184628237253</v>
      </c>
      <c r="AO185" t="e">
        <f t="shared" si="44"/>
        <v>#DIV/0!</v>
      </c>
      <c r="AP185">
        <f t="shared" si="44"/>
        <v>0.97669657446774427</v>
      </c>
      <c r="AQ185">
        <f t="shared" si="44"/>
        <v>0.92206365918019495</v>
      </c>
      <c r="AR185">
        <f t="shared" si="44"/>
        <v>0.71913447189232216</v>
      </c>
      <c r="AS185">
        <f t="shared" si="44"/>
        <v>0.50570844043932761</v>
      </c>
      <c r="AT185">
        <f t="shared" si="44"/>
        <v>0.41512113617376778</v>
      </c>
      <c r="AU185" t="e">
        <f t="shared" si="44"/>
        <v>#DIV/0!</v>
      </c>
      <c r="AV185">
        <f t="shared" si="44"/>
        <v>0.97814385792032676</v>
      </c>
      <c r="AW185">
        <f t="shared" si="44"/>
        <v>0.91416083016118699</v>
      </c>
      <c r="AX185">
        <f t="shared" si="44"/>
        <v>0.7337649867014121</v>
      </c>
      <c r="AY185">
        <f t="shared" si="44"/>
        <v>0.53209964249405106</v>
      </c>
      <c r="AZ185">
        <f t="shared" si="44"/>
        <v>0.44498746867167932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0.95862480315826037</v>
      </c>
      <c r="C6">
        <f t="shared" si="0"/>
        <v>0.84969129514293629</v>
      </c>
      <c r="D6">
        <f t="shared" si="0"/>
        <v>0.67358513938743914</v>
      </c>
      <c r="E6">
        <f t="shared" si="0"/>
        <v>0.5465606430225175</v>
      </c>
      <c r="F6">
        <f t="shared" si="0"/>
        <v>0.45753503828926473</v>
      </c>
      <c r="G6" t="e">
        <f t="shared" si="0"/>
        <v>#DIV/0!</v>
      </c>
      <c r="J6">
        <v>1</v>
      </c>
      <c r="K6" s="1">
        <f t="shared" ref="K6:K35" si="1">AVERAGE(R6,X6,AD6,AJ6,AP6,AV6)</f>
        <v>0.97177419354838701</v>
      </c>
      <c r="L6" s="1">
        <f t="shared" ref="L6:L35" si="2">AVERAGE(S6,Y6,AE6,AK6,AQ6,AW6)</f>
        <v>0.74608043626448539</v>
      </c>
      <c r="M6" s="1">
        <f t="shared" ref="M6:M35" si="3">AVERAGE(T6,Z6,AF6,AL6,AR6,AX6)</f>
        <v>0.66109154929577463</v>
      </c>
      <c r="N6" s="1">
        <f t="shared" ref="N6:N35" si="4">AVERAGE(U6,AA6,AG6,AM6,AS6,AY6)</f>
        <v>0.52884615384615385</v>
      </c>
      <c r="O6" s="1">
        <f t="shared" ref="O6:O35" si="5">AVERAGE(V6,AB6,AH6,AN6,AT6,AZ6)</f>
        <v>0.44169917641959255</v>
      </c>
      <c r="P6" s="1" t="e">
        <f t="shared" ref="P6:P35" si="6">AVERAGE(W6,AC6,AI6,AO6,AU6,BA6)</f>
        <v>#DIV/0!</v>
      </c>
      <c r="R6" s="5">
        <v>0.97849462365591411</v>
      </c>
      <c r="S6" s="5">
        <v>0.76482617586912061</v>
      </c>
      <c r="T6" s="5">
        <v>0.62852112676056338</v>
      </c>
      <c r="U6" s="5">
        <v>0.4275147928994083</v>
      </c>
      <c r="V6" s="5">
        <v>0.39141742522756828</v>
      </c>
      <c r="W6" s="5"/>
      <c r="X6" s="6">
        <v>0.97311827956989239</v>
      </c>
      <c r="Y6" s="6">
        <v>0.71165644171779141</v>
      </c>
      <c r="Z6" s="6">
        <v>0.76056338028169013</v>
      </c>
      <c r="AA6" s="6">
        <v>0.68343195266272194</v>
      </c>
      <c r="AB6" s="6">
        <v>0.54746423927178156</v>
      </c>
      <c r="AC6" s="6"/>
      <c r="AD6" s="7">
        <v>0.95967741935483875</v>
      </c>
      <c r="AE6" s="7">
        <v>0.82822085889570551</v>
      </c>
      <c r="AF6" s="7">
        <v>0.53169014084507038</v>
      </c>
      <c r="AG6" s="7">
        <v>0.47189349112426038</v>
      </c>
      <c r="AH6" s="7">
        <v>0.52405721716514952</v>
      </c>
      <c r="AI6" s="7"/>
      <c r="AJ6" s="8">
        <v>0.97043010752688164</v>
      </c>
      <c r="AK6" s="8">
        <v>0.75664621676891619</v>
      </c>
      <c r="AL6" s="8">
        <v>0.70598591549295775</v>
      </c>
      <c r="AM6" s="8">
        <v>0.54437869822485208</v>
      </c>
      <c r="AN6" s="8">
        <v>0.4798439531859558</v>
      </c>
      <c r="AO6" s="8"/>
      <c r="AP6" s="9">
        <v>0.97311827956989239</v>
      </c>
      <c r="AQ6" s="9">
        <v>0.67893660531697342</v>
      </c>
      <c r="AR6" s="9">
        <v>0.67253521126760563</v>
      </c>
      <c r="AS6" s="9">
        <v>0.54881656804733725</v>
      </c>
      <c r="AT6" s="9">
        <v>0.31209362808842661</v>
      </c>
      <c r="AU6" s="9"/>
      <c r="AV6" s="10">
        <v>0.97580645161290325</v>
      </c>
      <c r="AW6" s="10">
        <v>0.73619631901840488</v>
      </c>
      <c r="AX6" s="10">
        <v>0.66725352112676062</v>
      </c>
      <c r="AY6" s="10">
        <v>0.49704142011834318</v>
      </c>
      <c r="AZ6" s="10">
        <v>0.3953185955786736</v>
      </c>
      <c r="BA6" s="10"/>
      <c r="BD6">
        <v>1</v>
      </c>
      <c r="BE6">
        <f>$R$37</f>
        <v>0.95754235553375089</v>
      </c>
      <c r="BF6">
        <f>$S$37</f>
        <v>0.85649728088444166</v>
      </c>
      <c r="BG6">
        <f>$T$37</f>
        <v>0.67928045403993631</v>
      </c>
      <c r="BH6">
        <f>$U$37</f>
        <v>0.5630213503160415</v>
      </c>
      <c r="BI6">
        <f>$V$37</f>
        <v>0.44165583008235804</v>
      </c>
      <c r="BJ6" t="e">
        <f>$W$37</f>
        <v>#DIV/0!</v>
      </c>
    </row>
    <row r="7" spans="1:62">
      <c r="A7">
        <v>0.5</v>
      </c>
      <c r="B7">
        <f t="shared" ref="B7:G7" si="7">AVERAGE(K43:K72)</f>
        <v>0.95930271506389997</v>
      </c>
      <c r="C7">
        <f t="shared" si="7"/>
        <v>0.85477462626497858</v>
      </c>
      <c r="D7">
        <f t="shared" si="7"/>
        <v>0.70479861773801167</v>
      </c>
      <c r="E7">
        <f t="shared" si="7"/>
        <v>0.56255656260255482</v>
      </c>
      <c r="F7">
        <f t="shared" si="7"/>
        <v>0.47709146077156489</v>
      </c>
      <c r="G7" t="e">
        <f t="shared" si="7"/>
        <v>#DIV/0!</v>
      </c>
      <c r="J7">
        <v>2</v>
      </c>
      <c r="K7" s="1">
        <f t="shared" si="1"/>
        <v>0.97652582159624413</v>
      </c>
      <c r="L7" s="1">
        <f t="shared" si="2"/>
        <v>0.71566523605150223</v>
      </c>
      <c r="M7" s="1">
        <f t="shared" si="3"/>
        <v>0.62820512820512819</v>
      </c>
      <c r="N7" s="1">
        <f t="shared" si="4"/>
        <v>0.60539586485123553</v>
      </c>
      <c r="O7" s="1">
        <f t="shared" si="5"/>
        <v>0.51430429128738619</v>
      </c>
      <c r="P7" s="1" t="e">
        <f t="shared" si="6"/>
        <v>#DIV/0!</v>
      </c>
      <c r="R7" s="5">
        <v>0.97887323943661964</v>
      </c>
      <c r="S7" s="5">
        <v>0.78540772532188841</v>
      </c>
      <c r="T7" s="5">
        <v>0.60465116279069764</v>
      </c>
      <c r="U7" s="5">
        <v>0.59304084720121031</v>
      </c>
      <c r="V7" s="5">
        <v>0.5279583875162549</v>
      </c>
      <c r="W7" s="5"/>
      <c r="X7" s="6">
        <v>0.98239436619718323</v>
      </c>
      <c r="Y7" s="6">
        <v>0.70386266094420602</v>
      </c>
      <c r="Z7" s="6">
        <v>0.65295169946332732</v>
      </c>
      <c r="AA7" s="6">
        <v>0.56127080181543121</v>
      </c>
      <c r="AB7" s="6">
        <v>0.56306892067620284</v>
      </c>
      <c r="AC7" s="6"/>
      <c r="AD7" s="7">
        <v>0.97535211267605637</v>
      </c>
      <c r="AE7" s="7">
        <v>0.72317596566523601</v>
      </c>
      <c r="AF7" s="7">
        <v>0.68157423971377462</v>
      </c>
      <c r="AG7" s="7">
        <v>0.70499243570347958</v>
      </c>
      <c r="AH7" s="7">
        <v>0.53966189856957092</v>
      </c>
      <c r="AI7" s="7"/>
      <c r="AJ7" s="8">
        <v>0.97183098591549288</v>
      </c>
      <c r="AK7" s="8">
        <v>0.73175965665236054</v>
      </c>
      <c r="AL7" s="8">
        <v>0.65474060822898028</v>
      </c>
      <c r="AM7" s="8">
        <v>0.57791225416036307</v>
      </c>
      <c r="AN7" s="8">
        <v>0.58907672301690506</v>
      </c>
      <c r="AO7" s="8"/>
      <c r="AP7" s="9">
        <v>0.97535211267605637</v>
      </c>
      <c r="AQ7" s="9">
        <v>0.66094420600858372</v>
      </c>
      <c r="AR7" s="9">
        <v>0.5831842576028623</v>
      </c>
      <c r="AS7" s="9">
        <v>0.56732223903177004</v>
      </c>
      <c r="AT7" s="9">
        <v>0.34200260078023409</v>
      </c>
      <c r="AU7" s="9"/>
      <c r="AV7" s="10">
        <v>0.97535211267605637</v>
      </c>
      <c r="AW7" s="10">
        <v>0.68884120171673824</v>
      </c>
      <c r="AX7" s="10">
        <v>0.59212880143112701</v>
      </c>
      <c r="AY7" s="10">
        <v>0.62783661119515888</v>
      </c>
      <c r="AZ7" s="10">
        <v>0.52405721716514952</v>
      </c>
      <c r="BA7" s="10"/>
      <c r="BD7">
        <v>2</v>
      </c>
      <c r="BE7">
        <f>$X$37</f>
        <v>0.96030027748069025</v>
      </c>
      <c r="BF7">
        <f>$Y$37</f>
        <v>0.84814805118200032</v>
      </c>
      <c r="BG7">
        <f>$Z$37</f>
        <v>0.65413711547843478</v>
      </c>
      <c r="BH7">
        <f>$AA$37</f>
        <v>0.54934601420726414</v>
      </c>
      <c r="BI7">
        <f>$AB$37</f>
        <v>0.45535327264846109</v>
      </c>
      <c r="BJ7" t="e">
        <f>$AC$37</f>
        <v>#DIV/0!</v>
      </c>
    </row>
    <row r="8" spans="1:62">
      <c r="A8">
        <v>1</v>
      </c>
      <c r="B8">
        <f t="shared" ref="B8:G8" si="8">AVERAGE(K80:K109)</f>
        <v>0.95985493326204174</v>
      </c>
      <c r="C8">
        <f t="shared" si="8"/>
        <v>0.8671334306260402</v>
      </c>
      <c r="D8">
        <f t="shared" si="8"/>
        <v>0.71904611053451728</v>
      </c>
      <c r="E8">
        <f t="shared" si="8"/>
        <v>0.55354396330515143</v>
      </c>
      <c r="F8">
        <f t="shared" si="8"/>
        <v>0.47938159225545446</v>
      </c>
      <c r="G8" t="e">
        <f t="shared" si="8"/>
        <v>#DIV/0!</v>
      </c>
      <c r="J8">
        <v>3</v>
      </c>
      <c r="K8" s="1">
        <f t="shared" si="1"/>
        <v>0.96334478808705626</v>
      </c>
      <c r="L8" s="1">
        <f t="shared" si="2"/>
        <v>0.8800705467372133</v>
      </c>
      <c r="M8" s="1">
        <f t="shared" si="3"/>
        <v>0.66609392898052711</v>
      </c>
      <c r="N8" s="1">
        <f t="shared" si="4"/>
        <v>0.5765700483091788</v>
      </c>
      <c r="O8" s="1">
        <f t="shared" si="5"/>
        <v>0.41634156913740794</v>
      </c>
      <c r="P8" s="1" t="e">
        <f t="shared" si="6"/>
        <v>#DIV/0!</v>
      </c>
      <c r="R8" s="5">
        <v>0.95876288659793818</v>
      </c>
      <c r="S8" s="5">
        <v>0.9135802469135802</v>
      </c>
      <c r="T8" s="5">
        <v>0.71821305841924399</v>
      </c>
      <c r="U8" s="5">
        <v>0.62028985507246381</v>
      </c>
      <c r="V8" s="5">
        <v>0.48504551365409621</v>
      </c>
      <c r="W8" s="5"/>
      <c r="X8" s="6">
        <v>0.96219931271477677</v>
      </c>
      <c r="Y8" s="6">
        <v>0.91887125220458565</v>
      </c>
      <c r="Z8" s="6">
        <v>0.63917525773195871</v>
      </c>
      <c r="AA8" s="6">
        <v>0.56666666666666665</v>
      </c>
      <c r="AB8" s="6">
        <v>0.33550065019505848</v>
      </c>
      <c r="AC8" s="6"/>
      <c r="AD8" s="7">
        <v>0.96907216494845361</v>
      </c>
      <c r="AE8" s="7">
        <v>0.92239858906525563</v>
      </c>
      <c r="AF8" s="7">
        <v>0.70618556701030932</v>
      </c>
      <c r="AG8" s="7">
        <v>0.57101449275362315</v>
      </c>
      <c r="AH8" s="7">
        <v>0.34590377113133941</v>
      </c>
      <c r="AI8" s="7"/>
      <c r="AJ8" s="8">
        <v>0.96219931271477677</v>
      </c>
      <c r="AK8" s="8">
        <v>0.84656084656084651</v>
      </c>
      <c r="AL8" s="8">
        <v>0.56013745704467355</v>
      </c>
      <c r="AM8" s="8">
        <v>0.52898550724637683</v>
      </c>
      <c r="AN8" s="8">
        <v>0.35760728218465537</v>
      </c>
      <c r="AO8" s="8"/>
      <c r="AP8" s="9">
        <v>0.96563573883161524</v>
      </c>
      <c r="AQ8" s="9">
        <v>0.83421516754850089</v>
      </c>
      <c r="AR8" s="9">
        <v>0.65463917525773208</v>
      </c>
      <c r="AS8" s="9">
        <v>0.58405797101449275</v>
      </c>
      <c r="AT8" s="9">
        <v>0.51625487646293888</v>
      </c>
      <c r="AU8" s="9"/>
      <c r="AV8" s="10">
        <v>0.96219931271477677</v>
      </c>
      <c r="AW8" s="10">
        <v>0.84479717813051147</v>
      </c>
      <c r="AX8" s="10">
        <v>0.71821305841924399</v>
      </c>
      <c r="AY8" s="10">
        <v>0.58840579710144925</v>
      </c>
      <c r="AZ8" s="10">
        <v>0.4577373211963589</v>
      </c>
      <c r="BA8" s="10"/>
      <c r="BD8">
        <v>3</v>
      </c>
      <c r="BE8">
        <f>$AD$37</f>
        <v>0.95920211235988051</v>
      </c>
      <c r="BF8">
        <f>$AE$37</f>
        <v>0.85881989678610882</v>
      </c>
      <c r="BG8">
        <f>$AF$37</f>
        <v>0.68210962108860729</v>
      </c>
      <c r="BH8">
        <f>$AG$37</f>
        <v>0.55874919822218128</v>
      </c>
      <c r="BI8">
        <f>$AH$37</f>
        <v>0.46575639358474213</v>
      </c>
      <c r="BJ8" t="e">
        <f>$AI$37</f>
        <v>#DIV/0!</v>
      </c>
    </row>
    <row r="9" spans="1:62">
      <c r="A9">
        <v>2</v>
      </c>
      <c r="B9">
        <f t="shared" ref="B9:G9" si="9">AVERAGE(K117:K146)</f>
        <v>0.95864075857373121</v>
      </c>
      <c r="C9">
        <f t="shared" si="9"/>
        <v>0.87381234615440129</v>
      </c>
      <c r="D9">
        <f t="shared" si="9"/>
        <v>0.72872833141414817</v>
      </c>
      <c r="E9">
        <f t="shared" si="9"/>
        <v>0.55509567093269885</v>
      </c>
      <c r="F9">
        <f t="shared" si="9"/>
        <v>0.4772576217309637</v>
      </c>
      <c r="G9" t="e">
        <f t="shared" si="9"/>
        <v>#DIV/0!</v>
      </c>
      <c r="J9">
        <v>4</v>
      </c>
      <c r="K9" s="1">
        <f t="shared" si="1"/>
        <v>0.97916666666666685</v>
      </c>
      <c r="L9" s="1">
        <f t="shared" si="2"/>
        <v>0.93745051464766416</v>
      </c>
      <c r="M9" s="1">
        <f t="shared" si="3"/>
        <v>0.69444444444444431</v>
      </c>
      <c r="N9" s="1">
        <f t="shared" si="4"/>
        <v>0.48739495798319316</v>
      </c>
      <c r="O9" s="1">
        <f t="shared" si="5"/>
        <v>0.51668833983528395</v>
      </c>
      <c r="P9" s="1" t="e">
        <f t="shared" si="6"/>
        <v>#DIV/0!</v>
      </c>
      <c r="R9" s="5">
        <v>0.98148148148148162</v>
      </c>
      <c r="S9" s="5">
        <v>0.9334916864608076</v>
      </c>
      <c r="T9" s="5">
        <v>0.82751937984496127</v>
      </c>
      <c r="U9" s="5">
        <v>0.53445378151260492</v>
      </c>
      <c r="V9" s="5">
        <v>0.56306892067620284</v>
      </c>
      <c r="W9" s="5"/>
      <c r="X9" s="6">
        <v>0.98148148148148162</v>
      </c>
      <c r="Y9" s="6">
        <v>0.9334916864608076</v>
      </c>
      <c r="Z9" s="6">
        <v>0.54069767441860461</v>
      </c>
      <c r="AA9" s="6">
        <v>0.45882352941176469</v>
      </c>
      <c r="AB9" s="6">
        <v>0.39011703511053308</v>
      </c>
      <c r="AC9" s="6"/>
      <c r="AD9" s="7">
        <v>0.97685185185185197</v>
      </c>
      <c r="AE9" s="7">
        <v>0.95486935866983358</v>
      </c>
      <c r="AF9" s="7">
        <v>0.72674418604651159</v>
      </c>
      <c r="AG9" s="7">
        <v>0.55798319327731094</v>
      </c>
      <c r="AH9" s="7">
        <v>0.55916775032509758</v>
      </c>
      <c r="AI9" s="7"/>
      <c r="AJ9" s="8">
        <v>0.97222222222222221</v>
      </c>
      <c r="AK9" s="8">
        <v>0.9002375296912114</v>
      </c>
      <c r="AL9" s="8">
        <v>0.48837209302325579</v>
      </c>
      <c r="AM9" s="8">
        <v>0.38655462184873951</v>
      </c>
      <c r="AN9" s="8">
        <v>0.61248374512353709</v>
      </c>
      <c r="AO9" s="8"/>
      <c r="AP9" s="9">
        <v>0.98611111111111116</v>
      </c>
      <c r="AQ9" s="9">
        <v>0.94061757719714956</v>
      </c>
      <c r="AR9" s="9">
        <v>0.85465116279069764</v>
      </c>
      <c r="AS9" s="9">
        <v>0.54285714285714282</v>
      </c>
      <c r="AT9" s="9">
        <v>0.43693107932379721</v>
      </c>
      <c r="AU9" s="9"/>
      <c r="AV9" s="10">
        <v>0.97685185185185197</v>
      </c>
      <c r="AW9" s="10">
        <v>0.96199524940617576</v>
      </c>
      <c r="AX9" s="10">
        <v>0.72868217054263562</v>
      </c>
      <c r="AY9" s="10">
        <v>0.44369747899159662</v>
      </c>
      <c r="AZ9" s="10">
        <v>0.53836150845253572</v>
      </c>
      <c r="BA9" s="10"/>
      <c r="BD9">
        <v>4</v>
      </c>
      <c r="BE9">
        <f>$AJ$37</f>
        <v>0.95698839250238066</v>
      </c>
      <c r="BF9">
        <f>$AK$37</f>
        <v>0.83932564350955274</v>
      </c>
      <c r="BG9">
        <f>$AL$37</f>
        <v>0.66624476524885978</v>
      </c>
      <c r="BH9">
        <f>$AM$37</f>
        <v>0.53697421260001243</v>
      </c>
      <c r="BI9">
        <f>$AN$37</f>
        <v>0.4616818378846988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0.96060287336156713</v>
      </c>
      <c r="C10">
        <f t="shared" si="10"/>
        <v>0.87646660977788571</v>
      </c>
      <c r="D10">
        <f t="shared" si="10"/>
        <v>0.71936819637984051</v>
      </c>
      <c r="E10">
        <f t="shared" si="10"/>
        <v>0.55841070447471197</v>
      </c>
      <c r="F10">
        <f t="shared" si="10"/>
        <v>0.46780812021384199</v>
      </c>
      <c r="G10" t="e">
        <f t="shared" si="10"/>
        <v>#DIV/0!</v>
      </c>
      <c r="J10">
        <v>5</v>
      </c>
      <c r="K10" s="1">
        <f t="shared" si="1"/>
        <v>0.9571428571428573</v>
      </c>
      <c r="L10" s="1">
        <f t="shared" si="2"/>
        <v>0.93315972222222221</v>
      </c>
      <c r="M10" s="1">
        <f t="shared" si="3"/>
        <v>0.76964769647696463</v>
      </c>
      <c r="N10" s="1">
        <f t="shared" si="4"/>
        <v>0.58571428571428574</v>
      </c>
      <c r="O10" s="1">
        <f t="shared" si="5"/>
        <v>0.55244906805374949</v>
      </c>
      <c r="P10" s="1" t="e">
        <f t="shared" si="6"/>
        <v>#DIV/0!</v>
      </c>
      <c r="R10" s="5">
        <v>0.96666666666666679</v>
      </c>
      <c r="S10" s="5">
        <v>0.9375</v>
      </c>
      <c r="T10" s="5">
        <v>0.74186991869918706</v>
      </c>
      <c r="U10" s="5">
        <v>0.55294117647058827</v>
      </c>
      <c r="V10" s="5">
        <v>0.47334200260078019</v>
      </c>
      <c r="W10" s="5"/>
      <c r="X10" s="6">
        <v>0.96190476190476204</v>
      </c>
      <c r="Y10" s="6">
        <v>0.921875</v>
      </c>
      <c r="Z10" s="6">
        <v>0.81300813008130079</v>
      </c>
      <c r="AA10" s="6">
        <v>0.60504201680672265</v>
      </c>
      <c r="AB10" s="6">
        <v>0.61898569570871265</v>
      </c>
      <c r="AC10" s="6"/>
      <c r="AD10" s="7">
        <v>0.95238095238095244</v>
      </c>
      <c r="AE10" s="7">
        <v>0.9296875</v>
      </c>
      <c r="AF10" s="7">
        <v>0.69918699186991873</v>
      </c>
      <c r="AG10" s="7">
        <v>0.6</v>
      </c>
      <c r="AH10" s="7">
        <v>0.52145643693107935</v>
      </c>
      <c r="AI10" s="7"/>
      <c r="AJ10" s="8">
        <v>0.94761904761904758</v>
      </c>
      <c r="AK10" s="8">
        <v>0.9453125</v>
      </c>
      <c r="AL10" s="8">
        <v>0.79878048780487809</v>
      </c>
      <c r="AM10" s="8">
        <v>0.54621848739495793</v>
      </c>
      <c r="AN10" s="8">
        <v>0.51495448634590379</v>
      </c>
      <c r="AO10" s="8"/>
      <c r="AP10" s="9">
        <v>0.96190476190476204</v>
      </c>
      <c r="AQ10" s="9">
        <v>0.9453125</v>
      </c>
      <c r="AR10" s="9">
        <v>0.8902439024390244</v>
      </c>
      <c r="AS10" s="9">
        <v>0.7260504201680672</v>
      </c>
      <c r="AT10" s="9">
        <v>0.60988296488946681</v>
      </c>
      <c r="AU10" s="9"/>
      <c r="AV10" s="10">
        <v>0.95238095238095244</v>
      </c>
      <c r="AW10" s="10">
        <v>0.91927083333333337</v>
      </c>
      <c r="AX10" s="10">
        <v>0.67479674796747968</v>
      </c>
      <c r="AY10" s="10">
        <v>0.48403361344537821</v>
      </c>
      <c r="AZ10" s="10">
        <v>0.57607282184655395</v>
      </c>
      <c r="BA10" s="10"/>
      <c r="BD10">
        <v>5</v>
      </c>
      <c r="BE10">
        <f>$AP$37</f>
        <v>0.95871970356371139</v>
      </c>
      <c r="BF10">
        <f>$AQ$37</f>
        <v>0.83522741757086094</v>
      </c>
      <c r="BG10">
        <f>$AR$37</f>
        <v>0.6953939248968104</v>
      </c>
      <c r="BH10">
        <f>$AS$37</f>
        <v>0.55026189659831248</v>
      </c>
      <c r="BI10">
        <f>$AT$37</f>
        <v>0.46458604247941054</v>
      </c>
      <c r="BJ10" t="e">
        <f>$AU$37</f>
        <v>#DIV/0!</v>
      </c>
    </row>
    <row r="11" spans="1:62">
      <c r="J11">
        <v>6</v>
      </c>
      <c r="K11" s="1">
        <f t="shared" si="1"/>
        <v>0.86170212765957432</v>
      </c>
      <c r="L11" s="1">
        <f t="shared" si="2"/>
        <v>0.82054093567251474</v>
      </c>
      <c r="M11" s="1">
        <f t="shared" si="3"/>
        <v>0.5614657210401891</v>
      </c>
      <c r="N11" s="1">
        <f t="shared" si="4"/>
        <v>0.53048475762118941</v>
      </c>
      <c r="O11" s="1">
        <f t="shared" si="5"/>
        <v>0.45080190723883828</v>
      </c>
      <c r="P11" s="1" t="e">
        <f t="shared" si="6"/>
        <v>#DIV/0!</v>
      </c>
      <c r="R11" s="5">
        <v>0.8971631205673759</v>
      </c>
      <c r="S11" s="5">
        <v>0.79385964912280693</v>
      </c>
      <c r="T11" s="5">
        <v>0.56560283687943258</v>
      </c>
      <c r="U11" s="5">
        <v>0.50374812593703144</v>
      </c>
      <c r="V11" s="5">
        <v>0.36410923276983093</v>
      </c>
      <c r="W11" s="5"/>
      <c r="X11" s="6">
        <v>0.91134751773049638</v>
      </c>
      <c r="Y11" s="6">
        <v>0.87938596491228072</v>
      </c>
      <c r="Z11" s="6">
        <v>0.51595744680851063</v>
      </c>
      <c r="AA11" s="6">
        <v>0.58020989505247378</v>
      </c>
      <c r="AB11" s="6">
        <v>0.43823146944083208</v>
      </c>
      <c r="AC11" s="6"/>
      <c r="AD11" s="7">
        <v>0.88297872340425532</v>
      </c>
      <c r="AE11" s="7">
        <v>0.82675438596491224</v>
      </c>
      <c r="AF11" s="7">
        <v>0.6063829787234043</v>
      </c>
      <c r="AG11" s="7">
        <v>0.50974512743628186</v>
      </c>
      <c r="AH11" s="7">
        <v>0.37451235370611191</v>
      </c>
      <c r="AI11" s="7"/>
      <c r="AJ11" s="8">
        <v>0.85106382978723405</v>
      </c>
      <c r="AK11" s="8">
        <v>0.80482456140350878</v>
      </c>
      <c r="AL11" s="8">
        <v>0.49645390070921991</v>
      </c>
      <c r="AM11" s="8">
        <v>0.52173913043478259</v>
      </c>
      <c r="AN11" s="8">
        <v>0.40442132639791939</v>
      </c>
      <c r="AO11" s="8"/>
      <c r="AP11" s="9">
        <v>0.84397163120567376</v>
      </c>
      <c r="AQ11" s="9">
        <v>0.82675438596491224</v>
      </c>
      <c r="AR11" s="9">
        <v>0.6063829787234043</v>
      </c>
      <c r="AS11" s="9">
        <v>0.57271364317841078</v>
      </c>
      <c r="AT11" s="9">
        <v>0.59037711313394015</v>
      </c>
      <c r="AU11" s="9"/>
      <c r="AV11" s="10">
        <v>0.78368794326241131</v>
      </c>
      <c r="AW11" s="10">
        <v>0.79166666666666663</v>
      </c>
      <c r="AX11" s="10">
        <v>0.57801418439716312</v>
      </c>
      <c r="AY11" s="10">
        <v>0.49475262368815592</v>
      </c>
      <c r="AZ11" s="10">
        <v>0.53315994798439537</v>
      </c>
      <c r="BA11" s="10"/>
      <c r="BD11">
        <v>6</v>
      </c>
      <c r="BE11">
        <f>$AV$37</f>
        <v>0.958995977509148</v>
      </c>
      <c r="BF11">
        <f>$AW$37</f>
        <v>0.8601294809246548</v>
      </c>
      <c r="BG11">
        <f>$AX$37</f>
        <v>0.66434495557198547</v>
      </c>
      <c r="BH11">
        <f>$AY$37</f>
        <v>0.52101118619129294</v>
      </c>
      <c r="BI11">
        <f>$AZ$37</f>
        <v>0.45617685305591693</v>
      </c>
      <c r="BJ11" t="e">
        <f>$BA$37</f>
        <v>#DIV/0!</v>
      </c>
    </row>
    <row r="12" spans="1:62">
      <c r="J12">
        <v>7</v>
      </c>
      <c r="K12" s="1">
        <f t="shared" si="1"/>
        <v>0.97873563218390791</v>
      </c>
      <c r="L12" s="1">
        <f t="shared" si="2"/>
        <v>0.93299832495812396</v>
      </c>
      <c r="M12" s="1">
        <f t="shared" si="3"/>
        <v>0.79366666666666674</v>
      </c>
      <c r="N12" s="1">
        <f t="shared" si="4"/>
        <v>0.66078431372549018</v>
      </c>
      <c r="O12" s="1">
        <f t="shared" si="5"/>
        <v>0.57650628521889902</v>
      </c>
      <c r="P12" s="1" t="e">
        <f t="shared" si="6"/>
        <v>#DIV/0!</v>
      </c>
      <c r="R12" s="5">
        <v>0.97586206896551719</v>
      </c>
      <c r="S12" s="5">
        <v>0.93969849246231163</v>
      </c>
      <c r="T12" s="5">
        <v>0.55399999999999994</v>
      </c>
      <c r="U12" s="5">
        <v>0.51764705882352946</v>
      </c>
      <c r="V12" s="5">
        <v>0.44993498049414832</v>
      </c>
      <c r="W12" s="5"/>
      <c r="X12" s="6">
        <v>0.97586206896551719</v>
      </c>
      <c r="Y12" s="6">
        <v>0.93467336683417079</v>
      </c>
      <c r="Z12" s="6">
        <v>0.84599999999999997</v>
      </c>
      <c r="AA12" s="6">
        <v>0.59495798319327731</v>
      </c>
      <c r="AB12" s="6">
        <v>0.67360208062418725</v>
      </c>
      <c r="AC12" s="6"/>
      <c r="AD12" s="7">
        <v>0.98275862068965525</v>
      </c>
      <c r="AE12" s="7">
        <v>0.90703517587939697</v>
      </c>
      <c r="AF12" s="7">
        <v>0.89800000000000002</v>
      </c>
      <c r="AG12" s="7">
        <v>0.8336134453781513</v>
      </c>
      <c r="AH12" s="7">
        <v>0.72431729518855659</v>
      </c>
      <c r="AI12" s="7"/>
      <c r="AJ12" s="8">
        <v>0.97931034482758617</v>
      </c>
      <c r="AK12" s="8">
        <v>0.95728643216080411</v>
      </c>
      <c r="AL12" s="8">
        <v>0.84200000000000008</v>
      </c>
      <c r="AM12" s="8">
        <v>0.78151260504201681</v>
      </c>
      <c r="AN12" s="8">
        <v>0.58387516254876459</v>
      </c>
      <c r="AO12" s="8"/>
      <c r="AP12" s="9">
        <v>0.98275862068965525</v>
      </c>
      <c r="AQ12" s="9">
        <v>0.93718592964824121</v>
      </c>
      <c r="AR12" s="9">
        <v>0.85199999999999998</v>
      </c>
      <c r="AS12" s="9">
        <v>0.81176470588235294</v>
      </c>
      <c r="AT12" s="9">
        <v>0.5695708712613784</v>
      </c>
      <c r="AU12" s="9"/>
      <c r="AV12" s="10">
        <v>0.97586206896551719</v>
      </c>
      <c r="AW12" s="10">
        <v>0.92211055276381915</v>
      </c>
      <c r="AX12" s="10">
        <v>0.77</v>
      </c>
      <c r="AY12" s="10">
        <v>0.42521008403361338</v>
      </c>
      <c r="AZ12" s="10">
        <v>0.4577373211963589</v>
      </c>
      <c r="BA12" s="10"/>
    </row>
    <row r="13" spans="1:62">
      <c r="J13">
        <v>8</v>
      </c>
      <c r="K13" s="1">
        <f t="shared" si="1"/>
        <v>0.98014773776546626</v>
      </c>
      <c r="L13" s="1">
        <f t="shared" si="2"/>
        <v>0.90164899882214378</v>
      </c>
      <c r="M13" s="1">
        <f t="shared" si="3"/>
        <v>0.65002521432173477</v>
      </c>
      <c r="N13" s="1">
        <f t="shared" si="4"/>
        <v>0.67396109637488932</v>
      </c>
      <c r="O13" s="1">
        <f t="shared" si="5"/>
        <v>0.40463805808409187</v>
      </c>
      <c r="P13" s="1" t="e">
        <f t="shared" si="6"/>
        <v>#DIV/0!</v>
      </c>
      <c r="R13" s="5">
        <v>0.98060941828254844</v>
      </c>
      <c r="S13" s="5">
        <v>0.90636042402826855</v>
      </c>
      <c r="T13" s="5">
        <v>0.70801815431164905</v>
      </c>
      <c r="U13" s="5">
        <v>0.74668435013262602</v>
      </c>
      <c r="V13" s="5">
        <v>0.41092327698309489</v>
      </c>
      <c r="W13" s="5"/>
      <c r="X13" s="6">
        <v>0.98060941828254844</v>
      </c>
      <c r="Y13" s="6">
        <v>0.92049469964664321</v>
      </c>
      <c r="Z13" s="6">
        <v>0.59909228441754914</v>
      </c>
      <c r="AA13" s="6">
        <v>0.61405835543766574</v>
      </c>
      <c r="AB13" s="6">
        <v>0.44993498049414832</v>
      </c>
      <c r="AC13" s="6"/>
      <c r="AD13" s="7">
        <v>0.97783933518005539</v>
      </c>
      <c r="AE13" s="7">
        <v>0.92049469964664321</v>
      </c>
      <c r="AF13" s="7">
        <v>0.67776096822995457</v>
      </c>
      <c r="AG13" s="7">
        <v>0.64190981432360739</v>
      </c>
      <c r="AH13" s="7">
        <v>0.3615084525357608</v>
      </c>
      <c r="AI13" s="7"/>
      <c r="AJ13" s="8">
        <v>0.97783933518005539</v>
      </c>
      <c r="AK13" s="8">
        <v>0.91872791519434638</v>
      </c>
      <c r="AL13" s="8">
        <v>0.78971255673222407</v>
      </c>
      <c r="AM13" s="8">
        <v>0.71220159151193629</v>
      </c>
      <c r="AN13" s="8">
        <v>0.4239271781534461</v>
      </c>
      <c r="AO13" s="8"/>
      <c r="AP13" s="9">
        <v>0.9833795013850416</v>
      </c>
      <c r="AQ13" s="9">
        <v>0.85159010600706708</v>
      </c>
      <c r="AR13" s="9">
        <v>0.5340393343419062</v>
      </c>
      <c r="AS13" s="9">
        <v>0.65782493368700268</v>
      </c>
      <c r="AT13" s="9">
        <v>0.3550065019505852</v>
      </c>
      <c r="AU13" s="9"/>
      <c r="AV13" s="10">
        <v>0.98060941828254844</v>
      </c>
      <c r="AW13" s="10">
        <v>0.89222614840989412</v>
      </c>
      <c r="AX13" s="10">
        <v>0.59152798789712557</v>
      </c>
      <c r="AY13" s="10">
        <v>0.67108753315649872</v>
      </c>
      <c r="AZ13" s="10">
        <v>0.42652795838751628</v>
      </c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0.9844527363184078</v>
      </c>
      <c r="L14" s="1">
        <f t="shared" si="2"/>
        <v>0.77870563674321513</v>
      </c>
      <c r="M14" s="1">
        <f t="shared" si="3"/>
        <v>0.66957026713124279</v>
      </c>
      <c r="N14" s="1">
        <f t="shared" si="4"/>
        <v>0.57746126936531739</v>
      </c>
      <c r="O14" s="1">
        <f t="shared" si="5"/>
        <v>0.44039878630255741</v>
      </c>
      <c r="P14" s="1" t="e">
        <f t="shared" si="6"/>
        <v>#DIV/0!</v>
      </c>
      <c r="R14" s="5">
        <v>0.98134328358208955</v>
      </c>
      <c r="S14" s="5">
        <v>0.75991649269311068</v>
      </c>
      <c r="T14" s="5">
        <v>0.70209059233449478</v>
      </c>
      <c r="U14" s="5">
        <v>0.4857571214392804</v>
      </c>
      <c r="V14" s="5">
        <v>0.31469440832249668</v>
      </c>
      <c r="W14" s="5"/>
      <c r="X14" s="6">
        <v>0.9850746268656716</v>
      </c>
      <c r="Y14" s="6">
        <v>0.77244258872651361</v>
      </c>
      <c r="Z14" s="6">
        <v>0.66550522648083621</v>
      </c>
      <c r="AA14" s="6">
        <v>0.65967016491754127</v>
      </c>
      <c r="AB14" s="6">
        <v>0.43433029908972692</v>
      </c>
      <c r="AC14" s="6"/>
      <c r="AD14" s="7">
        <v>0.98134328358208955</v>
      </c>
      <c r="AE14" s="7">
        <v>0.82881002087682676</v>
      </c>
      <c r="AF14" s="7">
        <v>0.68815331010452963</v>
      </c>
      <c r="AG14" s="7">
        <v>0.64767616191904043</v>
      </c>
      <c r="AH14" s="7">
        <v>0.44343302990897271</v>
      </c>
      <c r="AI14" s="7"/>
      <c r="AJ14" s="8">
        <v>0.98880597014925375</v>
      </c>
      <c r="AK14" s="8">
        <v>0.75782881002087688</v>
      </c>
      <c r="AL14" s="8">
        <v>0.64111498257839716</v>
      </c>
      <c r="AM14" s="8">
        <v>0.62518740629685154</v>
      </c>
      <c r="AN14" s="8">
        <v>0.47334200260078019</v>
      </c>
      <c r="AO14" s="8"/>
      <c r="AP14" s="9">
        <v>0.98134328358208955</v>
      </c>
      <c r="AQ14" s="9">
        <v>0.80584551148225469</v>
      </c>
      <c r="AR14" s="9">
        <v>0.71254355400696867</v>
      </c>
      <c r="AS14" s="9">
        <v>0.4857571214392804</v>
      </c>
      <c r="AT14" s="9">
        <v>0.50195058517555269</v>
      </c>
      <c r="AU14" s="9"/>
      <c r="AV14" s="10">
        <v>0.98880597014925375</v>
      </c>
      <c r="AW14" s="10">
        <v>0.74739039665970775</v>
      </c>
      <c r="AX14" s="10">
        <v>0.60801393728222997</v>
      </c>
      <c r="AY14" s="10">
        <v>0.56071964017991005</v>
      </c>
      <c r="AZ14" s="10">
        <v>0.47464239271781528</v>
      </c>
      <c r="BA14" s="10"/>
      <c r="BD14">
        <v>1</v>
      </c>
      <c r="BE14">
        <f>$R$74</f>
        <v>0.95833928815864022</v>
      </c>
      <c r="BF14">
        <f>$S$74</f>
        <v>0.85329925799595119</v>
      </c>
      <c r="BG14">
        <f>$T$74</f>
        <v>0.67537034449203037</v>
      </c>
      <c r="BH14">
        <f>$U$74</f>
        <v>0.56156099958818673</v>
      </c>
      <c r="BI14">
        <f>$V$74</f>
        <v>0.47507585609016029</v>
      </c>
      <c r="BJ14" t="e">
        <f>$W$74</f>
        <v>#DIV/0!</v>
      </c>
    </row>
    <row r="15" spans="1:62">
      <c r="J15">
        <v>10</v>
      </c>
      <c r="K15" s="1">
        <f t="shared" si="1"/>
        <v>0.97593896713615014</v>
      </c>
      <c r="L15" s="1">
        <f t="shared" si="2"/>
        <v>0.70931899641577056</v>
      </c>
      <c r="M15" s="1">
        <f t="shared" si="3"/>
        <v>0.60791157649796401</v>
      </c>
      <c r="N15" s="1">
        <f t="shared" si="4"/>
        <v>0.58183183183183196</v>
      </c>
      <c r="O15" s="1">
        <f t="shared" si="5"/>
        <v>0.52600780234070221</v>
      </c>
      <c r="P15" s="1" t="e">
        <f t="shared" si="6"/>
        <v>#DIV/0!</v>
      </c>
      <c r="R15" s="5">
        <v>0.97887323943661964</v>
      </c>
      <c r="S15" s="5">
        <v>0.71397849462365592</v>
      </c>
      <c r="T15" s="5">
        <v>0.63525305410122168</v>
      </c>
      <c r="U15" s="5">
        <v>0.60660660660660659</v>
      </c>
      <c r="V15" s="5">
        <v>0.53706111833550063</v>
      </c>
      <c r="W15" s="5"/>
      <c r="X15" s="6">
        <v>0.97183098591549288</v>
      </c>
      <c r="Y15" s="6">
        <v>0.70107526881720428</v>
      </c>
      <c r="Z15" s="6">
        <v>0.46771378708551481</v>
      </c>
      <c r="AA15" s="6">
        <v>0.56156156156156156</v>
      </c>
      <c r="AB15" s="6">
        <v>0.49024707412223673</v>
      </c>
      <c r="AC15" s="6"/>
      <c r="AD15" s="7">
        <v>0.97887323943661964</v>
      </c>
      <c r="AE15" s="7">
        <v>0.72688172043010757</v>
      </c>
      <c r="AF15" s="7">
        <v>0.66492146596858637</v>
      </c>
      <c r="AG15" s="7">
        <v>0.60810810810810811</v>
      </c>
      <c r="AH15" s="7">
        <v>0.42522756827048108</v>
      </c>
      <c r="AI15" s="7"/>
      <c r="AJ15" s="8">
        <v>0.97535211267605637</v>
      </c>
      <c r="AK15" s="8">
        <v>0.72258064516129028</v>
      </c>
      <c r="AL15" s="8">
        <v>0.68760907504363</v>
      </c>
      <c r="AM15" s="8">
        <v>0.5930930930930931</v>
      </c>
      <c r="AN15" s="8">
        <v>0.56046814044213267</v>
      </c>
      <c r="AO15" s="8"/>
      <c r="AP15" s="9">
        <v>0.97183098591549288</v>
      </c>
      <c r="AQ15" s="9">
        <v>0.67741935483870963</v>
      </c>
      <c r="AR15" s="9">
        <v>0.59685863874345546</v>
      </c>
      <c r="AS15" s="9">
        <v>0.62462462462462465</v>
      </c>
      <c r="AT15" s="9">
        <v>0.61898569570871265</v>
      </c>
      <c r="AU15" s="9"/>
      <c r="AV15" s="10">
        <v>0.97887323943661964</v>
      </c>
      <c r="AW15" s="10">
        <v>0.71397849462365592</v>
      </c>
      <c r="AX15" s="10">
        <v>0.5951134380453752</v>
      </c>
      <c r="AY15" s="10">
        <v>0.49699699699699701</v>
      </c>
      <c r="AZ15" s="10">
        <v>0.52405721716514952</v>
      </c>
      <c r="BA15" s="10"/>
      <c r="BD15">
        <v>2</v>
      </c>
      <c r="BE15">
        <f>$X$74</f>
        <v>0.96084658153882685</v>
      </c>
      <c r="BF15">
        <f>$Y$74</f>
        <v>0.86451517071224082</v>
      </c>
      <c r="BG15">
        <f>$Z$74</f>
        <v>0.70543053866541605</v>
      </c>
      <c r="BH15">
        <f>$AA$74</f>
        <v>0.55164672577611151</v>
      </c>
      <c r="BI15">
        <f>$AB$74</f>
        <v>0.48773298656263547</v>
      </c>
      <c r="BJ15" t="e">
        <f>$AC$74</f>
        <v>#DIV/0!</v>
      </c>
    </row>
    <row r="16" spans="1:62">
      <c r="J16">
        <v>11</v>
      </c>
      <c r="K16" s="1">
        <f t="shared" si="1"/>
        <v>0.96525945470536489</v>
      </c>
      <c r="L16" s="1">
        <f t="shared" si="2"/>
        <v>0.8872445384073292</v>
      </c>
      <c r="M16" s="1">
        <f t="shared" si="3"/>
        <v>0.74793875147232036</v>
      </c>
      <c r="N16" s="1">
        <f t="shared" si="4"/>
        <v>0.45697329376854601</v>
      </c>
      <c r="O16" s="1">
        <f t="shared" si="5"/>
        <v>0.45752058951018643</v>
      </c>
      <c r="P16" s="1" t="e">
        <f t="shared" si="6"/>
        <v>#DIV/0!</v>
      </c>
      <c r="R16" s="5">
        <v>0.96306068601583117</v>
      </c>
      <c r="S16" s="5">
        <v>0.90063424947145876</v>
      </c>
      <c r="T16" s="5">
        <v>0.90636042402826855</v>
      </c>
      <c r="U16" s="5">
        <v>0.65727002967359049</v>
      </c>
      <c r="V16" s="5">
        <v>0.49934980494148251</v>
      </c>
      <c r="W16" s="5"/>
      <c r="X16" s="6">
        <v>0.96569920844327162</v>
      </c>
      <c r="Y16" s="6">
        <v>0.80761099365750533</v>
      </c>
      <c r="Z16" s="6">
        <v>0.5053003533568905</v>
      </c>
      <c r="AA16" s="6">
        <v>0.41246290801186941</v>
      </c>
      <c r="AB16" s="6">
        <v>0.44733420026007797</v>
      </c>
      <c r="AC16" s="6"/>
      <c r="AD16" s="7">
        <v>0.9683377308707124</v>
      </c>
      <c r="AE16" s="7">
        <v>0.91120507399577155</v>
      </c>
      <c r="AF16" s="7">
        <v>0.7844522968197879</v>
      </c>
      <c r="AG16" s="7">
        <v>0.40207715133531158</v>
      </c>
      <c r="AH16" s="7">
        <v>0.4941482444733421</v>
      </c>
      <c r="AI16" s="7"/>
      <c r="AJ16" s="8">
        <v>0.96569920844327162</v>
      </c>
      <c r="AK16" s="8">
        <v>0.93868921775898517</v>
      </c>
      <c r="AL16" s="8">
        <v>0.78621908127208484</v>
      </c>
      <c r="AM16" s="8">
        <v>0.41988130563798221</v>
      </c>
      <c r="AN16" s="8">
        <v>0.45513654096228873</v>
      </c>
      <c r="AO16" s="8"/>
      <c r="AP16" s="9">
        <v>0.96306068601583117</v>
      </c>
      <c r="AQ16" s="9">
        <v>0.92389006342494717</v>
      </c>
      <c r="AR16" s="9">
        <v>0.86749116607773846</v>
      </c>
      <c r="AS16" s="9">
        <v>0.42729970326409489</v>
      </c>
      <c r="AT16" s="9">
        <v>0.48894668400520158</v>
      </c>
      <c r="AU16" s="9"/>
      <c r="AV16" s="10">
        <v>0.96569920844327162</v>
      </c>
      <c r="AW16" s="10">
        <v>0.84143763213530653</v>
      </c>
      <c r="AX16" s="10">
        <v>0.63780918727915192</v>
      </c>
      <c r="AY16" s="10">
        <v>0.4228486646884273</v>
      </c>
      <c r="AZ16" s="10">
        <v>0.36020806241872561</v>
      </c>
      <c r="BA16" s="10"/>
      <c r="BD16">
        <v>3</v>
      </c>
      <c r="BE16">
        <f>$AD$74</f>
        <v>0.96144865193412465</v>
      </c>
      <c r="BF16">
        <f>$AE$74</f>
        <v>0.85577884999387654</v>
      </c>
      <c r="BG16">
        <f>$AF$74</f>
        <v>0.71632675490471831</v>
      </c>
      <c r="BH16">
        <f>$AG$74</f>
        <v>0.56537021026192713</v>
      </c>
      <c r="BI16">
        <f>$AH$74</f>
        <v>0.4501950585175552</v>
      </c>
      <c r="BJ16" t="e">
        <f>$AI$74</f>
        <v>#DIV/0!</v>
      </c>
    </row>
    <row r="17" spans="10:62">
      <c r="J17">
        <v>12</v>
      </c>
      <c r="K17" s="1">
        <f t="shared" si="1"/>
        <v>0.88873873873873865</v>
      </c>
      <c r="L17" s="1">
        <f t="shared" si="2"/>
        <v>0.80764029749830968</v>
      </c>
      <c r="M17" s="1">
        <f t="shared" si="3"/>
        <v>0.73837535014005606</v>
      </c>
      <c r="N17" s="1">
        <f t="shared" si="4"/>
        <v>0.48120672601384773</v>
      </c>
      <c r="O17" s="1">
        <f t="shared" si="5"/>
        <v>0.44646727351538801</v>
      </c>
      <c r="P17" s="1" t="e">
        <f t="shared" si="6"/>
        <v>#DIV/0!</v>
      </c>
      <c r="R17" s="5">
        <v>0.88108108108108107</v>
      </c>
      <c r="S17" s="5">
        <v>0.78904665314401623</v>
      </c>
      <c r="T17" s="5">
        <v>0.77310924369747902</v>
      </c>
      <c r="U17" s="5">
        <v>0.44510385756676563</v>
      </c>
      <c r="V17" s="5">
        <v>0.46293888166449942</v>
      </c>
      <c r="W17" s="5"/>
      <c r="X17" s="6">
        <v>0.89189189189189189</v>
      </c>
      <c r="Y17" s="6">
        <v>0.84787018255578084</v>
      </c>
      <c r="Z17" s="6">
        <v>0.77815126050420169</v>
      </c>
      <c r="AA17" s="6">
        <v>0.50148367952522255</v>
      </c>
      <c r="AB17" s="6">
        <v>0.44733420026007797</v>
      </c>
      <c r="AC17" s="6"/>
      <c r="AD17" s="7">
        <v>0.8783783783783784</v>
      </c>
      <c r="AE17" s="7">
        <v>0.77687626774847873</v>
      </c>
      <c r="AF17" s="7">
        <v>0.77647058823529413</v>
      </c>
      <c r="AG17" s="7">
        <v>0.59347181008902072</v>
      </c>
      <c r="AH17" s="7">
        <v>0.47594278283485048</v>
      </c>
      <c r="AI17" s="7"/>
      <c r="AJ17" s="8">
        <v>0.8783783783783784</v>
      </c>
      <c r="AK17" s="8">
        <v>0.78701825557809335</v>
      </c>
      <c r="AL17" s="8">
        <v>0.62857142857142856</v>
      </c>
      <c r="AM17" s="8">
        <v>0.45252225519287842</v>
      </c>
      <c r="AN17" s="8">
        <v>0.4174252275682705</v>
      </c>
      <c r="AO17" s="8"/>
      <c r="AP17" s="9">
        <v>0.89459459459459456</v>
      </c>
      <c r="AQ17" s="9">
        <v>0.79107505070993911</v>
      </c>
      <c r="AR17" s="9">
        <v>0.76470588235294112</v>
      </c>
      <c r="AS17" s="9">
        <v>0.41988130563798221</v>
      </c>
      <c r="AT17" s="9">
        <v>0.45513654096228873</v>
      </c>
      <c r="AU17" s="9"/>
      <c r="AV17" s="10">
        <v>0.90810810810810816</v>
      </c>
      <c r="AW17" s="10">
        <v>0.8539553752535497</v>
      </c>
      <c r="AX17" s="10">
        <v>0.70924369747899163</v>
      </c>
      <c r="AY17" s="10">
        <v>0.47477744807121658</v>
      </c>
      <c r="AZ17" s="10">
        <v>0.42002600780234067</v>
      </c>
      <c r="BA17" s="10"/>
      <c r="BD17">
        <v>4</v>
      </c>
      <c r="BE17">
        <f>$AJ$74</f>
        <v>0.96010536128025836</v>
      </c>
      <c r="BF17">
        <f>$AK$74</f>
        <v>0.84925206468073999</v>
      </c>
      <c r="BG17">
        <f>$AL$74</f>
        <v>0.69516214906957552</v>
      </c>
      <c r="BH17">
        <f>$AM$74</f>
        <v>0.55639854637070607</v>
      </c>
      <c r="BI17">
        <f>$AN$74</f>
        <v>0.50052015604681399</v>
      </c>
      <c r="BJ17" t="e">
        <f>$AO$74</f>
        <v>#DIV/0!</v>
      </c>
    </row>
    <row r="18" spans="10:62">
      <c r="J18">
        <v>13</v>
      </c>
      <c r="K18" s="1">
        <f t="shared" si="1"/>
        <v>0.97696969696969693</v>
      </c>
      <c r="L18" s="1">
        <f t="shared" si="2"/>
        <v>0.8835784313725491</v>
      </c>
      <c r="M18" s="1">
        <f t="shared" si="3"/>
        <v>0.60889570552147243</v>
      </c>
      <c r="N18" s="1">
        <f t="shared" si="4"/>
        <v>0.41629185407296349</v>
      </c>
      <c r="O18" s="1">
        <f t="shared" si="5"/>
        <v>0.43584742089293455</v>
      </c>
      <c r="P18" s="1" t="e">
        <f t="shared" si="6"/>
        <v>#DIV/0!</v>
      </c>
      <c r="R18" s="5">
        <v>0.97818181818181815</v>
      </c>
      <c r="S18" s="5">
        <v>0.83823529411764708</v>
      </c>
      <c r="T18" s="5">
        <v>0.57208588957055218</v>
      </c>
      <c r="U18" s="5">
        <v>0.44077961019490253</v>
      </c>
      <c r="V18" s="5">
        <v>0.3615084525357608</v>
      </c>
      <c r="W18" s="5"/>
      <c r="X18" s="6">
        <v>0.97818181818181815</v>
      </c>
      <c r="Y18" s="6">
        <v>0.875</v>
      </c>
      <c r="Z18" s="6">
        <v>0.61809815950920244</v>
      </c>
      <c r="AA18" s="6">
        <v>0.42428785607196401</v>
      </c>
      <c r="AB18" s="6">
        <v>0.39661898569570869</v>
      </c>
      <c r="AC18" s="6"/>
      <c r="AD18" s="7">
        <v>0.97454545454545438</v>
      </c>
      <c r="AE18" s="7">
        <v>0.91360294117647056</v>
      </c>
      <c r="AF18" s="7">
        <v>0.59969325153374231</v>
      </c>
      <c r="AG18" s="7">
        <v>0.45577211394302852</v>
      </c>
      <c r="AH18" s="7">
        <v>0.47594278283485048</v>
      </c>
      <c r="AI18" s="7"/>
      <c r="AJ18" s="8">
        <v>0.97818181818181815</v>
      </c>
      <c r="AK18" s="8">
        <v>0.9466911764705882</v>
      </c>
      <c r="AL18" s="8">
        <v>0.73312883435582821</v>
      </c>
      <c r="AM18" s="8">
        <v>0.45427286356821589</v>
      </c>
      <c r="AN18" s="8">
        <v>0.45383615084525358</v>
      </c>
      <c r="AO18" s="8"/>
      <c r="AP18" s="9">
        <v>0.97818181818181815</v>
      </c>
      <c r="AQ18" s="9">
        <v>0.85110294117647056</v>
      </c>
      <c r="AR18" s="9">
        <v>0.61809815950920244</v>
      </c>
      <c r="AS18" s="9">
        <v>0.36881559220389798</v>
      </c>
      <c r="AT18" s="9">
        <v>0.4798439531859558</v>
      </c>
      <c r="AU18" s="9"/>
      <c r="AV18" s="10">
        <v>0.97454545454545438</v>
      </c>
      <c r="AW18" s="10">
        <v>0.87683823529411764</v>
      </c>
      <c r="AX18" s="10">
        <v>0.51226993865030679</v>
      </c>
      <c r="AY18" s="10">
        <v>0.35382308845577209</v>
      </c>
      <c r="AZ18" s="10">
        <v>0.44733420026007797</v>
      </c>
      <c r="BA18" s="10"/>
      <c r="BD18">
        <v>5</v>
      </c>
      <c r="BE18">
        <f>$AP$74</f>
        <v>0.9566950037299965</v>
      </c>
      <c r="BF18">
        <f>$AQ$74</f>
        <v>0.85933374975202503</v>
      </c>
      <c r="BG18">
        <f>$AR$74</f>
        <v>0.71428672947419536</v>
      </c>
      <c r="BH18">
        <f>$AS$74</f>
        <v>0.57306551506201242</v>
      </c>
      <c r="BI18">
        <f>$AT$74</f>
        <v>0.47043779800606861</v>
      </c>
      <c r="BJ18" t="e">
        <f>$AU$74</f>
        <v>#DIV/0!</v>
      </c>
    </row>
    <row r="19" spans="10:62">
      <c r="J19">
        <v>14</v>
      </c>
      <c r="K19" s="1">
        <f t="shared" si="1"/>
        <v>0.9580459770114943</v>
      </c>
      <c r="L19" s="1">
        <f t="shared" si="2"/>
        <v>0.90053226879574177</v>
      </c>
      <c r="M19" s="1">
        <f t="shared" si="3"/>
        <v>0.63824289405684753</v>
      </c>
      <c r="N19" s="1">
        <f t="shared" si="4"/>
        <v>0.60224089635854339</v>
      </c>
      <c r="O19" s="1">
        <f t="shared" si="5"/>
        <v>0.46857390550498484</v>
      </c>
      <c r="P19" s="1" t="e">
        <f t="shared" si="6"/>
        <v>#DIV/0!</v>
      </c>
      <c r="R19" s="5">
        <v>0.95517241379310358</v>
      </c>
      <c r="S19" s="5">
        <v>0.84630738522954096</v>
      </c>
      <c r="T19" s="5">
        <v>0.63178294573643412</v>
      </c>
      <c r="U19" s="5">
        <v>0.65042016806722691</v>
      </c>
      <c r="V19" s="5">
        <v>0.61898569570871265</v>
      </c>
      <c r="W19" s="5"/>
      <c r="X19" s="6">
        <v>0.96896551724137936</v>
      </c>
      <c r="Y19" s="6">
        <v>0.91217564870259482</v>
      </c>
      <c r="Z19" s="6">
        <v>0.63953488372093026</v>
      </c>
      <c r="AA19" s="6">
        <v>0.68067226890756294</v>
      </c>
      <c r="AB19" s="6">
        <v>0.46944083224967492</v>
      </c>
      <c r="AC19" s="6"/>
      <c r="AD19" s="7">
        <v>0.95517241379310358</v>
      </c>
      <c r="AE19" s="7">
        <v>0.9161676646706588</v>
      </c>
      <c r="AF19" s="7">
        <v>0.56395348837209303</v>
      </c>
      <c r="AG19" s="7">
        <v>0.50588235294117645</v>
      </c>
      <c r="AH19" s="7">
        <v>0.3823146944083225</v>
      </c>
      <c r="AI19" s="7"/>
      <c r="AJ19" s="8">
        <v>0.95862068965517244</v>
      </c>
      <c r="AK19" s="8">
        <v>0.9161676646706588</v>
      </c>
      <c r="AL19" s="8">
        <v>0.64922480620155043</v>
      </c>
      <c r="AM19" s="8">
        <v>0.66890756302520993</v>
      </c>
      <c r="AN19" s="8">
        <v>0.43172951885565669</v>
      </c>
      <c r="AO19" s="8"/>
      <c r="AP19" s="9">
        <v>0.95172413793103439</v>
      </c>
      <c r="AQ19" s="9">
        <v>0.89820359281437123</v>
      </c>
      <c r="AR19" s="9">
        <v>0.65891472868217049</v>
      </c>
      <c r="AS19" s="9">
        <v>0.56470588235294117</v>
      </c>
      <c r="AT19" s="9">
        <v>0.43302990897269178</v>
      </c>
      <c r="AU19" s="9"/>
      <c r="AV19" s="10">
        <v>0.95862068965517244</v>
      </c>
      <c r="AW19" s="10">
        <v>0.91417165668662681</v>
      </c>
      <c r="AX19" s="10">
        <v>0.68604651162790697</v>
      </c>
      <c r="AY19" s="10">
        <v>0.54285714285714282</v>
      </c>
      <c r="AZ19" s="10">
        <v>0.47594278283485048</v>
      </c>
      <c r="BA19" s="10"/>
      <c r="BD19">
        <v>6</v>
      </c>
      <c r="BE19">
        <f>$AV$74</f>
        <v>0.95838140374155223</v>
      </c>
      <c r="BF19">
        <f>$AW$74</f>
        <v>0.84646866445503699</v>
      </c>
      <c r="BG19">
        <f>$AX$74</f>
        <v>0.72221518982213229</v>
      </c>
      <c r="BH19">
        <f>$AY$74</f>
        <v>0.56729737855638418</v>
      </c>
      <c r="BI19">
        <f>$AZ$74</f>
        <v>0.47858690940615517</v>
      </c>
      <c r="BJ19" t="e">
        <f>$BA$74</f>
        <v>#DIV/0!</v>
      </c>
    </row>
    <row r="20" spans="10:62">
      <c r="J20">
        <v>15</v>
      </c>
      <c r="K20" s="1">
        <f t="shared" si="1"/>
        <v>0.97713864306784659</v>
      </c>
      <c r="L20" s="1">
        <f t="shared" si="2"/>
        <v>0.94309764309764299</v>
      </c>
      <c r="M20" s="1">
        <f t="shared" si="3"/>
        <v>0.63151927437641719</v>
      </c>
      <c r="N20" s="1">
        <f t="shared" si="4"/>
        <v>0.46526736631684162</v>
      </c>
      <c r="O20" s="1">
        <f t="shared" si="5"/>
        <v>0.46142175986129175</v>
      </c>
      <c r="P20" s="1" t="e">
        <f t="shared" si="6"/>
        <v>#DIV/0!</v>
      </c>
      <c r="R20" s="5">
        <v>0.97345132743362839</v>
      </c>
      <c r="S20" s="5">
        <v>0.90707070707070703</v>
      </c>
      <c r="T20" s="5">
        <v>0.63095238095238093</v>
      </c>
      <c r="U20" s="5">
        <v>0.33283358320839579</v>
      </c>
      <c r="V20" s="5">
        <v>0.37321196358907671</v>
      </c>
      <c r="W20" s="5"/>
      <c r="X20" s="6">
        <v>0.97345132743362839</v>
      </c>
      <c r="Y20" s="6">
        <v>0.96161616161616159</v>
      </c>
      <c r="Z20" s="6">
        <v>0.64455782312925169</v>
      </c>
      <c r="AA20" s="6">
        <v>0.51874062968515744</v>
      </c>
      <c r="AB20" s="6">
        <v>0.42262678803641091</v>
      </c>
      <c r="AC20" s="6"/>
      <c r="AD20" s="7">
        <v>0.97787610619469023</v>
      </c>
      <c r="AE20" s="7">
        <v>0.96161616161616159</v>
      </c>
      <c r="AF20" s="7">
        <v>0.56632653061224492</v>
      </c>
      <c r="AG20" s="7">
        <v>0.47226386806596699</v>
      </c>
      <c r="AH20" s="7">
        <v>0.50845253576072824</v>
      </c>
      <c r="AI20" s="7"/>
      <c r="AJ20" s="8">
        <v>0.97787610619469023</v>
      </c>
      <c r="AK20" s="8">
        <v>0.92929292929292917</v>
      </c>
      <c r="AL20" s="8">
        <v>0.63775510204081631</v>
      </c>
      <c r="AM20" s="8">
        <v>0.40479760119940028</v>
      </c>
      <c r="AN20" s="8">
        <v>0.45513654096228873</v>
      </c>
      <c r="AO20" s="8"/>
      <c r="AP20" s="9">
        <v>0.97345132743362839</v>
      </c>
      <c r="AQ20" s="9">
        <v>0.94545454545454544</v>
      </c>
      <c r="AR20" s="9">
        <v>0.68537414965986398</v>
      </c>
      <c r="AS20" s="9">
        <v>0.55622188905547232</v>
      </c>
      <c r="AT20" s="9">
        <v>0.53185955786736017</v>
      </c>
      <c r="AU20" s="9"/>
      <c r="AV20" s="10">
        <v>0.98672566371681403</v>
      </c>
      <c r="AW20" s="10">
        <v>0.95353535353535357</v>
      </c>
      <c r="AX20" s="10">
        <v>0.62414965986394555</v>
      </c>
      <c r="AY20" s="10">
        <v>0.50674662668665671</v>
      </c>
      <c r="AZ20" s="10">
        <v>0.47724317295188562</v>
      </c>
      <c r="BA20" s="10"/>
    </row>
    <row r="21" spans="10:62">
      <c r="J21">
        <v>16</v>
      </c>
      <c r="K21" s="1">
        <f t="shared" si="1"/>
        <v>0.95956873315363878</v>
      </c>
      <c r="L21" s="1">
        <f t="shared" si="2"/>
        <v>0.74505794137695969</v>
      </c>
      <c r="M21" s="1">
        <f t="shared" si="3"/>
        <v>0.64347079037800692</v>
      </c>
      <c r="N21" s="1">
        <f t="shared" si="4"/>
        <v>0.44589371980676323</v>
      </c>
      <c r="O21" s="1">
        <f t="shared" si="5"/>
        <v>0.43801473775465971</v>
      </c>
      <c r="P21" s="1" t="e">
        <f t="shared" si="6"/>
        <v>#DIV/0!</v>
      </c>
      <c r="R21" s="5">
        <v>0.96226415094339623</v>
      </c>
      <c r="S21" s="5">
        <v>0.83640081799591004</v>
      </c>
      <c r="T21" s="5">
        <v>0.65463917525773208</v>
      </c>
      <c r="U21" s="5">
        <v>0.4826086956521739</v>
      </c>
      <c r="V21" s="5">
        <v>0.40442132639791939</v>
      </c>
      <c r="W21" s="5"/>
      <c r="X21" s="6">
        <v>0.95956873315363878</v>
      </c>
      <c r="Y21" s="6">
        <v>0.84867075664621672</v>
      </c>
      <c r="Z21" s="6">
        <v>0.67525773195876293</v>
      </c>
      <c r="AA21" s="6">
        <v>0.36521739130434783</v>
      </c>
      <c r="AB21" s="6">
        <v>0.42002600780234067</v>
      </c>
      <c r="AC21" s="6"/>
      <c r="AD21" s="7">
        <v>0.95956873315363878</v>
      </c>
      <c r="AE21" s="7">
        <v>0.77505112474437632</v>
      </c>
      <c r="AF21" s="7">
        <v>0.64776632302405501</v>
      </c>
      <c r="AG21" s="7">
        <v>0.43623188405797098</v>
      </c>
      <c r="AH21" s="7">
        <v>0.47334200260078019</v>
      </c>
      <c r="AI21" s="7"/>
      <c r="AJ21" s="8">
        <v>0.95956873315363878</v>
      </c>
      <c r="AK21" s="8">
        <v>0.68098159509202449</v>
      </c>
      <c r="AL21" s="8">
        <v>0.6872852233676976</v>
      </c>
      <c r="AM21" s="8">
        <v>0.49710144927536232</v>
      </c>
      <c r="AN21" s="8">
        <v>0.50845253576072824</v>
      </c>
      <c r="AO21" s="8"/>
      <c r="AP21" s="9">
        <v>0.95687331536388143</v>
      </c>
      <c r="AQ21" s="9">
        <v>0.62576687116564422</v>
      </c>
      <c r="AR21" s="9">
        <v>0.66323024054982815</v>
      </c>
      <c r="AS21" s="9">
        <v>0.4420289855072464</v>
      </c>
      <c r="AT21" s="9">
        <v>0.38361508452535759</v>
      </c>
      <c r="AU21" s="9"/>
      <c r="AV21" s="10">
        <v>0.95956873315363878</v>
      </c>
      <c r="AW21" s="10">
        <v>0.70347648261758688</v>
      </c>
      <c r="AX21" s="10">
        <v>0.53264604810996563</v>
      </c>
      <c r="AY21" s="10">
        <v>0.45217391304347831</v>
      </c>
      <c r="AZ21" s="10">
        <v>0.43823146944083208</v>
      </c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0.87861271676300579</v>
      </c>
      <c r="L22" s="1">
        <f t="shared" si="2"/>
        <v>0.74430455635491599</v>
      </c>
      <c r="M22" s="1">
        <f t="shared" si="3"/>
        <v>0.57997664915353175</v>
      </c>
      <c r="N22" s="1">
        <f t="shared" si="4"/>
        <v>0.60484668644906037</v>
      </c>
      <c r="O22" s="1">
        <f t="shared" si="5"/>
        <v>0.50216731686172522</v>
      </c>
      <c r="P22" s="1" t="e">
        <f t="shared" si="6"/>
        <v>#DIV/0!</v>
      </c>
      <c r="R22" s="5">
        <v>0.81791907514450868</v>
      </c>
      <c r="S22" s="5">
        <v>0.75359712230215825</v>
      </c>
      <c r="T22" s="5">
        <v>0.46584938704028023</v>
      </c>
      <c r="U22" s="5">
        <v>0.60237388724035612</v>
      </c>
      <c r="V22" s="5">
        <v>0.54096228868660601</v>
      </c>
      <c r="W22" s="5"/>
      <c r="X22" s="6">
        <v>0.89306358381502893</v>
      </c>
      <c r="Y22" s="6">
        <v>0.77517985611510787</v>
      </c>
      <c r="Z22" s="6">
        <v>0.59544658493870406</v>
      </c>
      <c r="AA22" s="6">
        <v>0.63204747774480707</v>
      </c>
      <c r="AB22" s="6">
        <v>0.37191157347204162</v>
      </c>
      <c r="AC22" s="6"/>
      <c r="AD22" s="7">
        <v>0.87861271676300579</v>
      </c>
      <c r="AE22" s="7">
        <v>0.72841726618705038</v>
      </c>
      <c r="AF22" s="7">
        <v>0.62521891418563924</v>
      </c>
      <c r="AG22" s="7">
        <v>0.60237388724035612</v>
      </c>
      <c r="AH22" s="7">
        <v>0.53315994798439537</v>
      </c>
      <c r="AI22" s="7"/>
      <c r="AJ22" s="8">
        <v>0.89306358381502893</v>
      </c>
      <c r="AK22" s="8">
        <v>0.69964028776978415</v>
      </c>
      <c r="AL22" s="8">
        <v>0.63397548161120842</v>
      </c>
      <c r="AM22" s="8">
        <v>0.56379821958456977</v>
      </c>
      <c r="AN22" s="8">
        <v>0.63198959687906375</v>
      </c>
      <c r="AO22" s="8"/>
      <c r="AP22" s="9">
        <v>0.88150289017341044</v>
      </c>
      <c r="AQ22" s="9">
        <v>0.72122302158273377</v>
      </c>
      <c r="AR22" s="9">
        <v>0.66199649737302979</v>
      </c>
      <c r="AS22" s="9">
        <v>0.64688427299703266</v>
      </c>
      <c r="AT22" s="9">
        <v>0.45513654096228873</v>
      </c>
      <c r="AU22" s="9"/>
      <c r="AV22" s="10">
        <v>0.90751445086705196</v>
      </c>
      <c r="AW22" s="10">
        <v>0.78776978417266186</v>
      </c>
      <c r="AX22" s="10">
        <v>0.49737302977232922</v>
      </c>
      <c r="AY22" s="10">
        <v>0.58160237388724034</v>
      </c>
      <c r="AZ22" s="10">
        <v>0.4798439531859558</v>
      </c>
      <c r="BA22" s="10"/>
      <c r="BD22">
        <v>1</v>
      </c>
      <c r="BE22">
        <f>$R$111</f>
        <v>0.96127131382265518</v>
      </c>
      <c r="BF22">
        <f>$S$111</f>
        <v>0.86727132859321443</v>
      </c>
      <c r="BG22">
        <f>$T$111</f>
        <v>0.71791822989671394</v>
      </c>
      <c r="BH22">
        <f>$U$111</f>
        <v>0.55554951009250142</v>
      </c>
      <c r="BI22">
        <f>$V$111</f>
        <v>0.47949718248807977</v>
      </c>
      <c r="BJ22" t="e">
        <f>$W$111</f>
        <v>#DIV/0!</v>
      </c>
    </row>
    <row r="23" spans="10:62">
      <c r="J23">
        <v>18</v>
      </c>
      <c r="K23" s="1">
        <f t="shared" si="1"/>
        <v>0.87579042457091238</v>
      </c>
      <c r="L23" s="1">
        <f t="shared" si="2"/>
        <v>0.82943645083932871</v>
      </c>
      <c r="M23" s="1">
        <f t="shared" si="3"/>
        <v>0.70485584218512909</v>
      </c>
      <c r="N23" s="1">
        <f t="shared" si="4"/>
        <v>0.51702033598585329</v>
      </c>
      <c r="O23" s="1">
        <f t="shared" si="5"/>
        <v>0.26614651061985262</v>
      </c>
      <c r="P23" s="1" t="e">
        <f t="shared" si="6"/>
        <v>#DIV/0!</v>
      </c>
      <c r="R23" s="5">
        <v>0.86991869918699183</v>
      </c>
      <c r="S23" s="5">
        <v>0.83273381294964033</v>
      </c>
      <c r="T23" s="5">
        <v>0.68892261001517452</v>
      </c>
      <c r="U23" s="5">
        <v>0.40716180371352778</v>
      </c>
      <c r="V23" s="5">
        <v>0.23146944083224971</v>
      </c>
      <c r="W23" s="5"/>
      <c r="X23" s="6">
        <v>0.85636856368563685</v>
      </c>
      <c r="Y23" s="6">
        <v>0.83812949640287771</v>
      </c>
      <c r="Z23" s="6">
        <v>0.70409711684370258</v>
      </c>
      <c r="AA23" s="6">
        <v>0.5968169761273211</v>
      </c>
      <c r="AB23" s="6">
        <v>0.270481144343303</v>
      </c>
      <c r="AC23" s="6"/>
      <c r="AD23" s="7">
        <v>0.8807588075880759</v>
      </c>
      <c r="AE23" s="7">
        <v>0.81654676258992809</v>
      </c>
      <c r="AF23" s="7">
        <v>0.70561456752655538</v>
      </c>
      <c r="AG23" s="7">
        <v>0.49602122015915118</v>
      </c>
      <c r="AH23" s="7">
        <v>0.23537061118335501</v>
      </c>
      <c r="AI23" s="7"/>
      <c r="AJ23" s="8">
        <v>0.87533875338753386</v>
      </c>
      <c r="AK23" s="8">
        <v>0.81294964028776984</v>
      </c>
      <c r="AL23" s="8">
        <v>0.6828528072837633</v>
      </c>
      <c r="AM23" s="8">
        <v>0.60212201591511938</v>
      </c>
      <c r="AN23" s="8">
        <v>0.30819245773732118</v>
      </c>
      <c r="AO23" s="8"/>
      <c r="AP23" s="9">
        <v>0.8807588075880759</v>
      </c>
      <c r="AQ23" s="9">
        <v>0.82913669064748208</v>
      </c>
      <c r="AR23" s="9">
        <v>0.76934749620637333</v>
      </c>
      <c r="AS23" s="9">
        <v>0.52785145888594165</v>
      </c>
      <c r="AT23" s="9">
        <v>0.26918075422626792</v>
      </c>
      <c r="AU23" s="9"/>
      <c r="AV23" s="10">
        <v>0.89159891598915986</v>
      </c>
      <c r="AW23" s="10">
        <v>0.84712230215827333</v>
      </c>
      <c r="AX23" s="10">
        <v>0.67830045523520488</v>
      </c>
      <c r="AY23" s="10">
        <v>0.47214854111405841</v>
      </c>
      <c r="AZ23" s="10">
        <v>0.28218465539661902</v>
      </c>
      <c r="BA23" s="10"/>
      <c r="BD23">
        <v>2</v>
      </c>
      <c r="BE23">
        <f>$X$111</f>
        <v>0.95971060668388875</v>
      </c>
      <c r="BF23">
        <f>$Y$111</f>
        <v>0.86540214656445946</v>
      </c>
      <c r="BG23">
        <f>$Z$111</f>
        <v>0.71081401067941308</v>
      </c>
      <c r="BH23">
        <f>$AA$111</f>
        <v>0.57008959902292067</v>
      </c>
      <c r="BI23">
        <f>$AB$111</f>
        <v>0.47251842219332474</v>
      </c>
      <c r="BJ23" t="e">
        <f>$AC$111</f>
        <v>#DIV/0!</v>
      </c>
    </row>
    <row r="24" spans="10:62">
      <c r="J24">
        <v>19</v>
      </c>
      <c r="K24" s="1">
        <f t="shared" si="1"/>
        <v>0.97532894736842113</v>
      </c>
      <c r="L24" s="1">
        <f t="shared" si="2"/>
        <v>0.90619967793880829</v>
      </c>
      <c r="M24" s="1">
        <f t="shared" si="3"/>
        <v>0.66599053414469234</v>
      </c>
      <c r="N24" s="1">
        <f t="shared" si="4"/>
        <v>0.55742296918767509</v>
      </c>
      <c r="O24" s="1">
        <f t="shared" si="5"/>
        <v>0.5067186822713482</v>
      </c>
      <c r="P24" s="1" t="e">
        <f t="shared" si="6"/>
        <v>#DIV/0!</v>
      </c>
      <c r="R24" s="5">
        <v>0.97368421052631582</v>
      </c>
      <c r="S24" s="5">
        <v>0.88405797101449279</v>
      </c>
      <c r="T24" s="5">
        <v>0.64300202839756593</v>
      </c>
      <c r="U24" s="5">
        <v>0.5277310924369748</v>
      </c>
      <c r="V24" s="5">
        <v>0.42262678803641091</v>
      </c>
      <c r="W24" s="5"/>
      <c r="X24" s="6">
        <v>0.97697368421052644</v>
      </c>
      <c r="Y24" s="6">
        <v>0.91062801932367154</v>
      </c>
      <c r="Z24" s="6">
        <v>0.65314401622718055</v>
      </c>
      <c r="AA24" s="6">
        <v>0.438655462184874</v>
      </c>
      <c r="AB24" s="6">
        <v>0.5006501950585176</v>
      </c>
      <c r="AC24" s="6"/>
      <c r="AD24" s="7">
        <v>0.97368421052631582</v>
      </c>
      <c r="AE24" s="7">
        <v>0.84299516908212557</v>
      </c>
      <c r="AF24" s="7">
        <v>0.66734279918864092</v>
      </c>
      <c r="AG24" s="7">
        <v>0.55462184873949583</v>
      </c>
      <c r="AH24" s="7">
        <v>0.53185955786736017</v>
      </c>
      <c r="AI24" s="7"/>
      <c r="AJ24" s="8">
        <v>0.97697368421052644</v>
      </c>
      <c r="AK24" s="8">
        <v>0.94202898550724645</v>
      </c>
      <c r="AL24" s="8">
        <v>0.71399594320486814</v>
      </c>
      <c r="AM24" s="8">
        <v>0.67394957983193282</v>
      </c>
      <c r="AN24" s="8">
        <v>0.58517555266579979</v>
      </c>
      <c r="AO24" s="8"/>
      <c r="AP24" s="9">
        <v>0.97697368421052644</v>
      </c>
      <c r="AQ24" s="9">
        <v>0.93961352657004837</v>
      </c>
      <c r="AR24" s="9">
        <v>0.61663286004056794</v>
      </c>
      <c r="AS24" s="9">
        <v>0.5596638655462185</v>
      </c>
      <c r="AT24" s="9">
        <v>0.50975292587776333</v>
      </c>
      <c r="AU24" s="9"/>
      <c r="AV24" s="10">
        <v>0.97368421052631582</v>
      </c>
      <c r="AW24" s="10">
        <v>0.91787439613526556</v>
      </c>
      <c r="AX24" s="10">
        <v>0.70182555780933065</v>
      </c>
      <c r="AY24" s="10">
        <v>0.58991596638655464</v>
      </c>
      <c r="AZ24" s="10">
        <v>0.49024707412223673</v>
      </c>
      <c r="BA24" s="10"/>
      <c r="BD24">
        <v>3</v>
      </c>
      <c r="BE24">
        <f>$AD$111</f>
        <v>0.95953611410053574</v>
      </c>
      <c r="BF24">
        <f>$AE$111</f>
        <v>0.86102486337876738</v>
      </c>
      <c r="BG24">
        <f>$AF$111</f>
        <v>0.73089587667133837</v>
      </c>
      <c r="BH24">
        <f>$AG$111</f>
        <v>0.55367671636437188</v>
      </c>
      <c r="BI24">
        <f>$AH$111</f>
        <v>0.46601647160814913</v>
      </c>
      <c r="BJ24" t="e">
        <f>$AI$111</f>
        <v>#DIV/0!</v>
      </c>
    </row>
    <row r="25" spans="10:62">
      <c r="J25">
        <v>20</v>
      </c>
      <c r="K25" s="1">
        <f t="shared" si="1"/>
        <v>0.95862068965517266</v>
      </c>
      <c r="L25" s="1">
        <f t="shared" si="2"/>
        <v>0.88551258440761205</v>
      </c>
      <c r="M25" s="1">
        <f t="shared" si="3"/>
        <v>0.52986857825567502</v>
      </c>
      <c r="N25" s="1">
        <f t="shared" si="4"/>
        <v>0.52017145738779635</v>
      </c>
      <c r="O25" s="1">
        <f t="shared" si="5"/>
        <v>0.41048981361074982</v>
      </c>
      <c r="P25" s="1" t="e">
        <f t="shared" si="6"/>
        <v>#DIV/0!</v>
      </c>
      <c r="R25" s="5">
        <v>0.96206896551724141</v>
      </c>
      <c r="S25" s="5">
        <v>0.90791896869244937</v>
      </c>
      <c r="T25" s="5">
        <v>0.59498207885304655</v>
      </c>
      <c r="U25" s="5">
        <v>0.60211800302571861</v>
      </c>
      <c r="V25" s="5">
        <v>0.30299089726918083</v>
      </c>
      <c r="W25" s="5"/>
      <c r="X25" s="6">
        <v>0.95517241379310358</v>
      </c>
      <c r="Y25" s="6">
        <v>0.83425414364640882</v>
      </c>
      <c r="Z25" s="6">
        <v>0.34587813620071678</v>
      </c>
      <c r="AA25" s="6">
        <v>0.48108925869894098</v>
      </c>
      <c r="AB25" s="6">
        <v>0.41612483745123541</v>
      </c>
      <c r="AC25" s="6"/>
      <c r="AD25" s="7">
        <v>0.95517241379310358</v>
      </c>
      <c r="AE25" s="7">
        <v>0.91712707182320441</v>
      </c>
      <c r="AF25" s="7">
        <v>0.58243727598566308</v>
      </c>
      <c r="AG25" s="7">
        <v>0.5521936459909228</v>
      </c>
      <c r="AH25" s="7">
        <v>0.43953185955786728</v>
      </c>
      <c r="AI25" s="7"/>
      <c r="AJ25" s="8">
        <v>0.96551724137931039</v>
      </c>
      <c r="AK25" s="8">
        <v>0.91160220994475138</v>
      </c>
      <c r="AL25" s="8">
        <v>0.510752688172043</v>
      </c>
      <c r="AM25" s="8">
        <v>0.43267776096823002</v>
      </c>
      <c r="AN25" s="8">
        <v>0.44083224967490248</v>
      </c>
      <c r="AO25" s="8"/>
      <c r="AP25" s="9">
        <v>0.95517241379310358</v>
      </c>
      <c r="AQ25" s="9">
        <v>0.83609576427255983</v>
      </c>
      <c r="AR25" s="9">
        <v>0.53046594982078854</v>
      </c>
      <c r="AS25" s="9">
        <v>0.5022692889561271</v>
      </c>
      <c r="AT25" s="9">
        <v>0.42522756827048108</v>
      </c>
      <c r="AU25" s="9"/>
      <c r="AV25" s="10">
        <v>0.95862068965517244</v>
      </c>
      <c r="AW25" s="10">
        <v>0.90607734806629836</v>
      </c>
      <c r="AX25" s="10">
        <v>0.61469534050179209</v>
      </c>
      <c r="AY25" s="10">
        <v>0.55068078668683818</v>
      </c>
      <c r="AZ25" s="10">
        <v>0.43823146944083208</v>
      </c>
      <c r="BA25" s="10"/>
      <c r="BD25">
        <v>4</v>
      </c>
      <c r="BE25">
        <f>$AJ$111</f>
        <v>0.95922540723589655</v>
      </c>
      <c r="BF25">
        <f>$AK$111</f>
        <v>0.86705091833631298</v>
      </c>
      <c r="BG25">
        <f>$AL$111</f>
        <v>0.72377448722789983</v>
      </c>
      <c r="BH25">
        <f>$AM$111</f>
        <v>0.54548338436898369</v>
      </c>
      <c r="BI25">
        <f>$AN$111</f>
        <v>0.48768964022540101</v>
      </c>
      <c r="BJ25" t="e">
        <f>$AO$111</f>
        <v>#DIV/0!</v>
      </c>
    </row>
    <row r="26" spans="10:62">
      <c r="J26">
        <v>21</v>
      </c>
      <c r="K26" s="1">
        <f t="shared" si="1"/>
        <v>0.96947194719471952</v>
      </c>
      <c r="L26" s="1">
        <f t="shared" si="2"/>
        <v>0.87791666666666668</v>
      </c>
      <c r="M26" s="1">
        <f t="shared" si="3"/>
        <v>0.73597025016903306</v>
      </c>
      <c r="N26" s="1">
        <f t="shared" si="4"/>
        <v>0.61919040479760123</v>
      </c>
      <c r="O26" s="1">
        <f t="shared" si="5"/>
        <v>0.56631989596879073</v>
      </c>
      <c r="P26" s="1" t="e">
        <f t="shared" si="6"/>
        <v>#DIV/0!</v>
      </c>
      <c r="R26" s="5">
        <v>0.97524752475247523</v>
      </c>
      <c r="S26" s="5">
        <v>0.94499999999999995</v>
      </c>
      <c r="T26" s="5">
        <v>0.66937119675456391</v>
      </c>
      <c r="U26" s="5">
        <v>0.59820089955022493</v>
      </c>
      <c r="V26" s="5">
        <v>0.47074122236671001</v>
      </c>
      <c r="W26" s="5"/>
      <c r="X26" s="6">
        <v>0.9653465346534652</v>
      </c>
      <c r="Y26" s="6">
        <v>0.83</v>
      </c>
      <c r="Z26" s="6">
        <v>0.72210953346855988</v>
      </c>
      <c r="AA26" s="6">
        <v>0.58620689655172409</v>
      </c>
      <c r="AB26" s="6">
        <v>0.53966189856957092</v>
      </c>
      <c r="AC26" s="6"/>
      <c r="AD26" s="7">
        <v>0.9653465346534652</v>
      </c>
      <c r="AE26" s="7">
        <v>0.9325</v>
      </c>
      <c r="AF26" s="7">
        <v>0.73833671399594325</v>
      </c>
      <c r="AG26" s="7">
        <v>0.57721139430284862</v>
      </c>
      <c r="AH26" s="7">
        <v>0.58517555266579979</v>
      </c>
      <c r="AI26" s="7"/>
      <c r="AJ26" s="8">
        <v>0.95544554455445541</v>
      </c>
      <c r="AK26" s="8">
        <v>0.75</v>
      </c>
      <c r="AL26" s="8">
        <v>0.57809330628803246</v>
      </c>
      <c r="AM26" s="8">
        <v>0.63718140929535227</v>
      </c>
      <c r="AN26" s="8">
        <v>0.51365409622886871</v>
      </c>
      <c r="AO26" s="8"/>
      <c r="AP26" s="9">
        <v>0.98019801980198018</v>
      </c>
      <c r="AQ26" s="9">
        <v>0.88500000000000001</v>
      </c>
      <c r="AR26" s="9">
        <v>0.85801217038539557</v>
      </c>
      <c r="AS26" s="9">
        <v>0.70464767616191903</v>
      </c>
      <c r="AT26" s="9">
        <v>0.69570871261378409</v>
      </c>
      <c r="AU26" s="9"/>
      <c r="AV26" s="10">
        <v>0.97524752475247523</v>
      </c>
      <c r="AW26" s="10">
        <v>0.92500000000000004</v>
      </c>
      <c r="AX26" s="10">
        <v>0.84989858012170383</v>
      </c>
      <c r="AY26" s="10">
        <v>0.61169415292353824</v>
      </c>
      <c r="AZ26" s="10">
        <v>0.59297789336801043</v>
      </c>
      <c r="BA26" s="10"/>
      <c r="BD26">
        <v>5</v>
      </c>
      <c r="BE26">
        <f>$AP$111</f>
        <v>0.95941458653879075</v>
      </c>
      <c r="BF26">
        <f>$AQ$111</f>
        <v>0.86973316015104385</v>
      </c>
      <c r="BG26">
        <f>$AR$111</f>
        <v>0.72193508279271912</v>
      </c>
      <c r="BH26">
        <f>$AS$111</f>
        <v>0.54339037846502025</v>
      </c>
      <c r="BI26">
        <f>$AT$111</f>
        <v>0.4827481577806676</v>
      </c>
      <c r="BJ26" t="e">
        <f>$AU$111</f>
        <v>#DIV/0!</v>
      </c>
    </row>
    <row r="27" spans="10:62">
      <c r="J27">
        <v>22</v>
      </c>
      <c r="K27" s="1">
        <f t="shared" si="1"/>
        <v>0.97136311569301259</v>
      </c>
      <c r="L27" s="1">
        <f t="shared" si="2"/>
        <v>0.87948207171314741</v>
      </c>
      <c r="M27" s="1">
        <f t="shared" si="3"/>
        <v>0.79551820728291311</v>
      </c>
      <c r="N27" s="1">
        <f t="shared" si="4"/>
        <v>0.55984174085064298</v>
      </c>
      <c r="O27" s="1">
        <f t="shared" si="5"/>
        <v>0.44668400520156054</v>
      </c>
      <c r="P27" s="1" t="e">
        <f t="shared" si="6"/>
        <v>#DIV/0!</v>
      </c>
      <c r="R27" s="5">
        <v>0.96907216494845361</v>
      </c>
      <c r="S27" s="5">
        <v>0.88047808764940239</v>
      </c>
      <c r="T27" s="5">
        <v>0.75462184873949578</v>
      </c>
      <c r="U27" s="5">
        <v>0.54154302670623145</v>
      </c>
      <c r="V27" s="5">
        <v>0.47724317295188562</v>
      </c>
      <c r="W27" s="5"/>
      <c r="X27" s="6">
        <v>0.96907216494845361</v>
      </c>
      <c r="Y27" s="6">
        <v>0.90039840637450208</v>
      </c>
      <c r="Z27" s="6">
        <v>0.77142857142857146</v>
      </c>
      <c r="AA27" s="6">
        <v>0.53560830860534125</v>
      </c>
      <c r="AB27" s="6">
        <v>0.35110533159947982</v>
      </c>
      <c r="AC27" s="6"/>
      <c r="AD27" s="7">
        <v>0.96907216494845361</v>
      </c>
      <c r="AE27" s="7">
        <v>0.85258964143426297</v>
      </c>
      <c r="AF27" s="7">
        <v>0.83865546218487397</v>
      </c>
      <c r="AG27" s="7">
        <v>0.50445103857566764</v>
      </c>
      <c r="AH27" s="7">
        <v>0.37321196358907671</v>
      </c>
      <c r="AI27" s="7"/>
      <c r="AJ27" s="8">
        <v>0.96907216494845361</v>
      </c>
      <c r="AK27" s="8">
        <v>0.8127490039840638</v>
      </c>
      <c r="AL27" s="8">
        <v>0.80504201680672272</v>
      </c>
      <c r="AM27" s="8">
        <v>0.57863501483679525</v>
      </c>
      <c r="AN27" s="8">
        <v>0.44213263979193762</v>
      </c>
      <c r="AO27" s="8"/>
      <c r="AP27" s="9">
        <v>0.96907216494845361</v>
      </c>
      <c r="AQ27" s="9">
        <v>0.904382470119522</v>
      </c>
      <c r="AR27" s="9">
        <v>0.8016806722689076</v>
      </c>
      <c r="AS27" s="9">
        <v>0.61127596439169141</v>
      </c>
      <c r="AT27" s="9">
        <v>0.56566970091027313</v>
      </c>
      <c r="AU27" s="9"/>
      <c r="AV27" s="10">
        <v>0.98281786941580762</v>
      </c>
      <c r="AW27" s="10">
        <v>0.92629482071713143</v>
      </c>
      <c r="AX27" s="10">
        <v>0.8016806722689076</v>
      </c>
      <c r="AY27" s="10">
        <v>0.58753709198813053</v>
      </c>
      <c r="AZ27" s="10">
        <v>0.47074122236671001</v>
      </c>
      <c r="BA27" s="10"/>
      <c r="BD27">
        <v>6</v>
      </c>
      <c r="BE27">
        <f>$AV$111</f>
        <v>0.95997157119048349</v>
      </c>
      <c r="BF27">
        <f>$AW$111</f>
        <v>0.87231816673244333</v>
      </c>
      <c r="BG27">
        <f>$AX$111</f>
        <v>0.70893897593901978</v>
      </c>
      <c r="BH27">
        <f>$AY$111</f>
        <v>0.55307419151711079</v>
      </c>
      <c r="BI27">
        <f>$AZ$111</f>
        <v>0.48781967923710451</v>
      </c>
      <c r="BJ27" t="e">
        <f>$BA$111</f>
        <v>#DIV/0!</v>
      </c>
    </row>
    <row r="28" spans="10:62">
      <c r="J28">
        <v>23</v>
      </c>
      <c r="K28" s="1">
        <f t="shared" si="1"/>
        <v>0.96540880503144655</v>
      </c>
      <c r="L28" s="1">
        <f t="shared" si="2"/>
        <v>0.73225806451612907</v>
      </c>
      <c r="M28" s="1">
        <f t="shared" si="3"/>
        <v>0.62470657276995301</v>
      </c>
      <c r="N28" s="1">
        <f t="shared" si="4"/>
        <v>0.46369137670196664</v>
      </c>
      <c r="O28" s="1">
        <f t="shared" si="5"/>
        <v>0.37667967056783702</v>
      </c>
      <c r="P28" s="1" t="e">
        <f t="shared" si="6"/>
        <v>#DIV/0!</v>
      </c>
      <c r="R28" s="5">
        <v>0.96226415094339623</v>
      </c>
      <c r="S28" s="5">
        <v>0.67956989247311828</v>
      </c>
      <c r="T28" s="5">
        <v>0.64964788732394363</v>
      </c>
      <c r="U28" s="5">
        <v>0.64599092284417547</v>
      </c>
      <c r="V28" s="5">
        <v>0.48504551365409621</v>
      </c>
      <c r="W28" s="5"/>
      <c r="X28" s="6">
        <v>0.96765498652291093</v>
      </c>
      <c r="Y28" s="6">
        <v>0.66236559139784945</v>
      </c>
      <c r="Z28" s="6">
        <v>0.5880281690140845</v>
      </c>
      <c r="AA28" s="6">
        <v>0.47201210287443268</v>
      </c>
      <c r="AB28" s="6">
        <v>0.31339401820546159</v>
      </c>
      <c r="AC28" s="6"/>
      <c r="AD28" s="7">
        <v>0.96765498652291093</v>
      </c>
      <c r="AE28" s="7">
        <v>0.8086021505376344</v>
      </c>
      <c r="AF28" s="7">
        <v>0.73767605633802813</v>
      </c>
      <c r="AG28" s="7">
        <v>0.31618759455370649</v>
      </c>
      <c r="AH28" s="7">
        <v>0.38491547464239267</v>
      </c>
      <c r="AI28" s="7"/>
      <c r="AJ28" s="8">
        <v>0.96495956873315358</v>
      </c>
      <c r="AK28" s="8">
        <v>0.63655913978494627</v>
      </c>
      <c r="AL28" s="8">
        <v>0.58450704225352113</v>
      </c>
      <c r="AM28" s="8">
        <v>0.5113464447806354</v>
      </c>
      <c r="AN28" s="8">
        <v>0.42132639791937582</v>
      </c>
      <c r="AO28" s="8"/>
      <c r="AP28" s="9">
        <v>0.95956873315363878</v>
      </c>
      <c r="AQ28" s="9">
        <v>0.7182795698924731</v>
      </c>
      <c r="AR28" s="9">
        <v>0.647887323943662</v>
      </c>
      <c r="AS28" s="9">
        <v>0.5022692889561271</v>
      </c>
      <c r="AT28" s="9">
        <v>0.34460338101430432</v>
      </c>
      <c r="AU28" s="9"/>
      <c r="AV28" s="10">
        <v>0.97035040431266839</v>
      </c>
      <c r="AW28" s="10">
        <v>0.8881720430107527</v>
      </c>
      <c r="AX28" s="10">
        <v>0.54049295774647887</v>
      </c>
      <c r="AY28" s="10">
        <v>0.33434190620272308</v>
      </c>
      <c r="AZ28" s="10">
        <v>0.31079323797139141</v>
      </c>
      <c r="BA28" s="10"/>
    </row>
    <row r="29" spans="10:62">
      <c r="J29">
        <v>24</v>
      </c>
      <c r="K29" s="1">
        <f t="shared" si="1"/>
        <v>0.98379629629629628</v>
      </c>
      <c r="L29" s="1">
        <f t="shared" si="2"/>
        <v>0.92268041237113396</v>
      </c>
      <c r="M29" s="1">
        <f t="shared" si="3"/>
        <v>0.64509456264775411</v>
      </c>
      <c r="N29" s="1">
        <f t="shared" si="4"/>
        <v>0.5102448775612195</v>
      </c>
      <c r="O29" s="1">
        <f t="shared" si="5"/>
        <v>0.370394451668834</v>
      </c>
      <c r="P29" s="1" t="e">
        <f t="shared" si="6"/>
        <v>#DIV/0!</v>
      </c>
      <c r="R29" s="5">
        <v>0.98611111111111116</v>
      </c>
      <c r="S29" s="5">
        <v>0.94639175257731956</v>
      </c>
      <c r="T29" s="5">
        <v>0.71985815602836878</v>
      </c>
      <c r="U29" s="5">
        <v>0.56521739130434778</v>
      </c>
      <c r="V29" s="5">
        <v>0.305591677503251</v>
      </c>
      <c r="W29" s="5"/>
      <c r="X29" s="6">
        <v>0.98148148148148162</v>
      </c>
      <c r="Y29" s="6">
        <v>0.93195876288659796</v>
      </c>
      <c r="Z29" s="6">
        <v>0.67907801418439717</v>
      </c>
      <c r="AA29" s="6">
        <v>0.43328335832083958</v>
      </c>
      <c r="AB29" s="6">
        <v>0.32769830949284778</v>
      </c>
      <c r="AC29" s="6"/>
      <c r="AD29" s="7">
        <v>0.98611111111111116</v>
      </c>
      <c r="AE29" s="7">
        <v>0.89690721649484539</v>
      </c>
      <c r="AF29" s="7">
        <v>0.599290780141844</v>
      </c>
      <c r="AG29" s="7">
        <v>0.53973013493253374</v>
      </c>
      <c r="AH29" s="7">
        <v>0.4655396618985696</v>
      </c>
      <c r="AI29" s="7"/>
      <c r="AJ29" s="8">
        <v>0.98611111111111116</v>
      </c>
      <c r="AK29" s="8">
        <v>0.90515463917525762</v>
      </c>
      <c r="AL29" s="8">
        <v>0.55673758865248224</v>
      </c>
      <c r="AM29" s="8">
        <v>0.43778110944527743</v>
      </c>
      <c r="AN29" s="8">
        <v>0.25357607282184658</v>
      </c>
      <c r="AO29" s="8"/>
      <c r="AP29" s="9">
        <v>0.97222222222222221</v>
      </c>
      <c r="AQ29" s="9">
        <v>0.92783505154639179</v>
      </c>
      <c r="AR29" s="9">
        <v>0.64893617021276606</v>
      </c>
      <c r="AS29" s="9">
        <v>0.57421289355322336</v>
      </c>
      <c r="AT29" s="9">
        <v>0.48894668400520158</v>
      </c>
      <c r="AU29" s="9"/>
      <c r="AV29" s="10">
        <v>0.99074074074074081</v>
      </c>
      <c r="AW29" s="10">
        <v>0.92783505154639179</v>
      </c>
      <c r="AX29" s="10">
        <v>0.66666666666666663</v>
      </c>
      <c r="AY29" s="10">
        <v>0.51124437781109444</v>
      </c>
      <c r="AZ29" s="10">
        <v>0.38101430429128741</v>
      </c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0.9705014749262536</v>
      </c>
      <c r="L30" s="1">
        <f t="shared" si="2"/>
        <v>0.94806763285024154</v>
      </c>
      <c r="M30" s="1">
        <f t="shared" si="3"/>
        <v>0.81710615280595</v>
      </c>
      <c r="N30" s="1">
        <f t="shared" si="4"/>
        <v>0.62324929971988796</v>
      </c>
      <c r="O30" s="1">
        <f t="shared" si="5"/>
        <v>0.42219332466406589</v>
      </c>
      <c r="P30" s="1" t="e">
        <f t="shared" si="6"/>
        <v>#DIV/0!</v>
      </c>
      <c r="R30" s="5">
        <v>0.96902654867256643</v>
      </c>
      <c r="S30" s="5">
        <v>0.94444444444444442</v>
      </c>
      <c r="T30" s="5">
        <v>0.84787018255578084</v>
      </c>
      <c r="U30" s="5">
        <v>0.75966386554621845</v>
      </c>
      <c r="V30" s="5">
        <v>0.51495448634590379</v>
      </c>
      <c r="W30" s="5"/>
      <c r="X30" s="6">
        <v>0.97787610619469023</v>
      </c>
      <c r="Y30" s="6">
        <v>0.95410628019323684</v>
      </c>
      <c r="Z30" s="6">
        <v>0.89249492900608518</v>
      </c>
      <c r="AA30" s="6">
        <v>0.61008403361344543</v>
      </c>
      <c r="AB30" s="6">
        <v>0.35760728218465537</v>
      </c>
      <c r="AC30" s="6"/>
      <c r="AD30" s="7">
        <v>0.97787610619469023</v>
      </c>
      <c r="AE30" s="7">
        <v>0.94927536231884058</v>
      </c>
      <c r="AF30" s="7">
        <v>0.68356997971602429</v>
      </c>
      <c r="AG30" s="7">
        <v>0.62352941176470589</v>
      </c>
      <c r="AH30" s="7">
        <v>0.43302990897269178</v>
      </c>
      <c r="AI30" s="7"/>
      <c r="AJ30" s="8">
        <v>0.96017699115044242</v>
      </c>
      <c r="AK30" s="8">
        <v>0.96618357487922701</v>
      </c>
      <c r="AL30" s="8">
        <v>0.8417849898580122</v>
      </c>
      <c r="AM30" s="8">
        <v>0.53781512605042014</v>
      </c>
      <c r="AN30" s="8">
        <v>0.57217165149544869</v>
      </c>
      <c r="AO30" s="8"/>
      <c r="AP30" s="9">
        <v>0.97787610619469023</v>
      </c>
      <c r="AQ30" s="9">
        <v>0.90579710144927539</v>
      </c>
      <c r="AR30" s="9">
        <v>0.82961460446247459</v>
      </c>
      <c r="AS30" s="9">
        <v>0.59159663865546219</v>
      </c>
      <c r="AT30" s="9">
        <v>0.37061118335500648</v>
      </c>
      <c r="AU30" s="9"/>
      <c r="AV30" s="10">
        <v>0.96017699115044242</v>
      </c>
      <c r="AW30" s="10">
        <v>0.9685990338164252</v>
      </c>
      <c r="AX30" s="10">
        <v>0.80730223123732248</v>
      </c>
      <c r="AY30" s="10">
        <v>0.61680672268907566</v>
      </c>
      <c r="AZ30" s="10">
        <v>0.2847854356306892</v>
      </c>
      <c r="BA30" s="10"/>
      <c r="BD30">
        <v>1</v>
      </c>
      <c r="BE30">
        <f>$R$148</f>
        <v>0.96205772315537219</v>
      </c>
      <c r="BF30">
        <f>$S$148</f>
        <v>0.88604729820443506</v>
      </c>
      <c r="BG30">
        <f>$T$148</f>
        <v>0.74503251198781029</v>
      </c>
      <c r="BH30">
        <f>$U$148</f>
        <v>0.56585629795033587</v>
      </c>
      <c r="BI30">
        <f>$V$148</f>
        <v>0.48383181621153021</v>
      </c>
      <c r="BJ30" t="e">
        <f>$W$148</f>
        <v>#DIV/0!</v>
      </c>
    </row>
    <row r="31" spans="10:62">
      <c r="J31">
        <v>26</v>
      </c>
      <c r="K31" s="1">
        <f t="shared" si="1"/>
        <v>0.98067632850241548</v>
      </c>
      <c r="L31" s="1">
        <f t="shared" si="2"/>
        <v>0.77986633249791149</v>
      </c>
      <c r="M31" s="1">
        <f t="shared" si="3"/>
        <v>0.7559627690517744</v>
      </c>
      <c r="N31" s="1">
        <f t="shared" si="4"/>
        <v>0.6807199211045365</v>
      </c>
      <c r="O31" s="1">
        <f t="shared" si="5"/>
        <v>0.47680970957954055</v>
      </c>
      <c r="P31" s="1" t="e">
        <f t="shared" si="6"/>
        <v>#DIV/0!</v>
      </c>
      <c r="R31" s="5">
        <v>0.97826086956521741</v>
      </c>
      <c r="S31" s="5">
        <v>0.83709273182957389</v>
      </c>
      <c r="T31" s="5">
        <v>0.80628272251308919</v>
      </c>
      <c r="U31" s="5">
        <v>0.70857988165680474</v>
      </c>
      <c r="V31" s="5">
        <v>0.37841352405721718</v>
      </c>
      <c r="W31" s="5"/>
      <c r="X31" s="6">
        <v>0.97826086956521741</v>
      </c>
      <c r="Y31" s="6">
        <v>0.76942355889724312</v>
      </c>
      <c r="Z31" s="6">
        <v>0.67190226876090753</v>
      </c>
      <c r="AA31" s="6">
        <v>0.69378698224852076</v>
      </c>
      <c r="AB31" s="6">
        <v>0.50195058517555269</v>
      </c>
      <c r="AC31" s="6"/>
      <c r="AD31" s="7">
        <v>0.98550724637681164</v>
      </c>
      <c r="AE31" s="7">
        <v>0.74937343358395991</v>
      </c>
      <c r="AF31" s="7">
        <v>0.77312390924956365</v>
      </c>
      <c r="AG31" s="7">
        <v>0.76331360946745563</v>
      </c>
      <c r="AH31" s="7">
        <v>0.50195058517555269</v>
      </c>
      <c r="AI31" s="7"/>
      <c r="AJ31" s="8">
        <v>0.97826086956521741</v>
      </c>
      <c r="AK31" s="8">
        <v>0.70175438596491224</v>
      </c>
      <c r="AL31" s="8">
        <v>0.69982547993019206</v>
      </c>
      <c r="AM31" s="8">
        <v>0.60798816568047342</v>
      </c>
      <c r="AN31" s="8">
        <v>0.47724317295188562</v>
      </c>
      <c r="AO31" s="8"/>
      <c r="AP31" s="9">
        <v>0.98188405797101441</v>
      </c>
      <c r="AQ31" s="9">
        <v>0.77694235588972427</v>
      </c>
      <c r="AR31" s="9">
        <v>0.74869109947643975</v>
      </c>
      <c r="AS31" s="9">
        <v>0.66124260355029585</v>
      </c>
      <c r="AT31" s="9">
        <v>0.50455136540962287</v>
      </c>
      <c r="AU31" s="9"/>
      <c r="AV31" s="10">
        <v>0.98188405797101441</v>
      </c>
      <c r="AW31" s="10">
        <v>0.84461152882205515</v>
      </c>
      <c r="AX31" s="10">
        <v>0.83595113438045376</v>
      </c>
      <c r="AY31" s="10">
        <v>0.64940828402366868</v>
      </c>
      <c r="AZ31" s="10">
        <v>0.49674902470741222</v>
      </c>
      <c r="BA31" s="10"/>
      <c r="BD31">
        <v>2</v>
      </c>
      <c r="BE31">
        <f>$X$148</f>
        <v>0.95840197801622717</v>
      </c>
      <c r="BF31">
        <f>$Y$148</f>
        <v>0.87333766971739546</v>
      </c>
      <c r="BG31">
        <f>$Z$148</f>
        <v>0.72808547514017363</v>
      </c>
      <c r="BH31">
        <f>$AA$148</f>
        <v>0.5592541192899495</v>
      </c>
      <c r="BI31">
        <f>$AB$148</f>
        <v>0.49328131772865197</v>
      </c>
      <c r="BJ31" t="e">
        <f>$AC$148</f>
        <v>#DIV/0!</v>
      </c>
    </row>
    <row r="32" spans="10:62">
      <c r="J32">
        <v>27</v>
      </c>
      <c r="K32" s="1">
        <f t="shared" si="1"/>
        <v>0.96031746031746046</v>
      </c>
      <c r="L32" s="1">
        <f t="shared" si="2"/>
        <v>0.93249826026443972</v>
      </c>
      <c r="M32" s="1">
        <f t="shared" si="3"/>
        <v>0.71505376344086036</v>
      </c>
      <c r="N32" s="1">
        <f t="shared" si="4"/>
        <v>0.56833081190115986</v>
      </c>
      <c r="O32" s="1">
        <f t="shared" si="5"/>
        <v>0.43129605548331162</v>
      </c>
      <c r="P32" s="1" t="e">
        <f t="shared" si="6"/>
        <v>#DIV/0!</v>
      </c>
      <c r="R32" s="5">
        <v>0.94761904761904758</v>
      </c>
      <c r="S32" s="5">
        <v>0.95198329853862218</v>
      </c>
      <c r="T32" s="5">
        <v>0.70967741935483875</v>
      </c>
      <c r="U32" s="5">
        <v>0.66414523449319218</v>
      </c>
      <c r="V32" s="5">
        <v>0.37191157347204162</v>
      </c>
      <c r="W32" s="5"/>
      <c r="X32" s="6">
        <v>0.95714285714285718</v>
      </c>
      <c r="Y32" s="6">
        <v>0.91231732776617958</v>
      </c>
      <c r="Z32" s="6">
        <v>0.75627240143369179</v>
      </c>
      <c r="AA32" s="6">
        <v>0.53706505295007567</v>
      </c>
      <c r="AB32" s="6">
        <v>0.48504551365409621</v>
      </c>
      <c r="AC32" s="6"/>
      <c r="AD32" s="7">
        <v>0.97619047619047616</v>
      </c>
      <c r="AE32" s="7">
        <v>0.93528183716075164</v>
      </c>
      <c r="AF32" s="7">
        <v>0.73476702508960579</v>
      </c>
      <c r="AG32" s="7">
        <v>0.56278366111951583</v>
      </c>
      <c r="AH32" s="7">
        <v>0.45383615084525358</v>
      </c>
      <c r="AI32" s="7"/>
      <c r="AJ32" s="8">
        <v>0.95714285714285718</v>
      </c>
      <c r="AK32" s="8">
        <v>0.93945720250521925</v>
      </c>
      <c r="AL32" s="8">
        <v>0.61111111111111116</v>
      </c>
      <c r="AM32" s="8">
        <v>0.58396369137670201</v>
      </c>
      <c r="AN32" s="8">
        <v>0.4863459037711314</v>
      </c>
      <c r="AO32" s="8"/>
      <c r="AP32" s="9">
        <v>0.96666666666666679</v>
      </c>
      <c r="AQ32" s="9">
        <v>0.9248434237995824</v>
      </c>
      <c r="AR32" s="9">
        <v>0.74731182795698925</v>
      </c>
      <c r="AS32" s="9">
        <v>0.48108925869894098</v>
      </c>
      <c r="AT32" s="9">
        <v>0.31469440832249668</v>
      </c>
      <c r="AU32" s="9"/>
      <c r="AV32" s="10">
        <v>0.95714285714285718</v>
      </c>
      <c r="AW32" s="10">
        <v>0.93110647181628403</v>
      </c>
      <c r="AX32" s="10">
        <v>0.73118279569892475</v>
      </c>
      <c r="AY32" s="10">
        <v>0.58093797276853254</v>
      </c>
      <c r="AZ32" s="10">
        <v>0.47594278283485048</v>
      </c>
      <c r="BA32" s="10"/>
      <c r="BD32">
        <v>3</v>
      </c>
      <c r="BE32">
        <f>$AD$148</f>
        <v>0.95761247152259987</v>
      </c>
      <c r="BF32">
        <f>$AE$148</f>
        <v>0.87432864563120871</v>
      </c>
      <c r="BG32">
        <f>$AF$148</f>
        <v>0.72653603991236471</v>
      </c>
      <c r="BH32">
        <f>$AG$148</f>
        <v>0.56727063220988982</v>
      </c>
      <c r="BI32">
        <f>$AH$148</f>
        <v>0.45821413090593838</v>
      </c>
      <c r="BJ32" t="e">
        <f>$AI$148</f>
        <v>#DIV/0!</v>
      </c>
    </row>
    <row r="33" spans="10:62">
      <c r="J33">
        <v>28</v>
      </c>
      <c r="K33" s="1">
        <f t="shared" si="1"/>
        <v>0.97946009389671362</v>
      </c>
      <c r="L33" s="1">
        <f t="shared" si="2"/>
        <v>0.72989690721649481</v>
      </c>
      <c r="M33" s="1">
        <f t="shared" si="3"/>
        <v>0.63463718820861681</v>
      </c>
      <c r="N33" s="1">
        <f t="shared" si="4"/>
        <v>0.49025487256371814</v>
      </c>
      <c r="O33" s="1">
        <f t="shared" si="5"/>
        <v>0.4774599046380581</v>
      </c>
      <c r="P33" s="1" t="e">
        <f t="shared" si="6"/>
        <v>#DIV/0!</v>
      </c>
      <c r="R33" s="5">
        <v>0.97887323943661964</v>
      </c>
      <c r="S33" s="5">
        <v>0.7463917525773196</v>
      </c>
      <c r="T33" s="5">
        <v>0.61224489795918369</v>
      </c>
      <c r="U33" s="5">
        <v>0.49775112443778108</v>
      </c>
      <c r="V33" s="5">
        <v>0.57217165149544869</v>
      </c>
      <c r="W33" s="5"/>
      <c r="X33" s="6">
        <v>0.97887323943661964</v>
      </c>
      <c r="Y33" s="6">
        <v>0.69690721649484533</v>
      </c>
      <c r="Z33" s="6">
        <v>0.64965986394557829</v>
      </c>
      <c r="AA33" s="6">
        <v>0.68365817091454273</v>
      </c>
      <c r="AB33" s="6">
        <v>0.61638491547464236</v>
      </c>
      <c r="AC33" s="6"/>
      <c r="AD33" s="7">
        <v>0.97887323943661964</v>
      </c>
      <c r="AE33" s="7">
        <v>0.72371134020618555</v>
      </c>
      <c r="AF33" s="7">
        <v>0.6462585034013606</v>
      </c>
      <c r="AG33" s="7">
        <v>0.44827586206896552</v>
      </c>
      <c r="AH33" s="7">
        <v>0.44863459037711312</v>
      </c>
      <c r="AI33" s="7"/>
      <c r="AJ33" s="8">
        <v>0.98239436619718323</v>
      </c>
      <c r="AK33" s="8">
        <v>0.73814432989690726</v>
      </c>
      <c r="AL33" s="8">
        <v>0.67517006802721091</v>
      </c>
      <c r="AM33" s="8">
        <v>0.31784107946026979</v>
      </c>
      <c r="AN33" s="8">
        <v>0.35110533159947982</v>
      </c>
      <c r="AO33" s="8"/>
      <c r="AP33" s="9">
        <v>0.97887323943661964</v>
      </c>
      <c r="AQ33" s="9">
        <v>0.75051546391752577</v>
      </c>
      <c r="AR33" s="9">
        <v>0.64115646258503389</v>
      </c>
      <c r="AS33" s="9">
        <v>0.47976011994002998</v>
      </c>
      <c r="AT33" s="9">
        <v>0.43693107932379721</v>
      </c>
      <c r="AU33" s="9"/>
      <c r="AV33" s="10">
        <v>0.97887323943661964</v>
      </c>
      <c r="AW33" s="10">
        <v>0.72371134020618555</v>
      </c>
      <c r="AX33" s="10">
        <v>0.58333333333333337</v>
      </c>
      <c r="AY33" s="10">
        <v>0.5142428785607196</v>
      </c>
      <c r="AZ33" s="10">
        <v>0.43953185955786728</v>
      </c>
      <c r="BA33" s="10"/>
      <c r="BD33">
        <v>4</v>
      </c>
      <c r="BE33">
        <f>$AJ$148</f>
        <v>0.95545938704717992</v>
      </c>
      <c r="BF33">
        <f>$AK$148</f>
        <v>0.8690912542717939</v>
      </c>
      <c r="BG33">
        <f>$AL$148</f>
        <v>0.72713539098145297</v>
      </c>
      <c r="BH33">
        <f>$AM$148</f>
        <v>0.54348381005063895</v>
      </c>
      <c r="BI33">
        <f>$AN$148</f>
        <v>0.47243172951885565</v>
      </c>
      <c r="BJ33" t="e">
        <f>$AO$148</f>
        <v>#DIV/0!</v>
      </c>
    </row>
    <row r="34" spans="10:62">
      <c r="J34">
        <v>29</v>
      </c>
      <c r="K34" s="1">
        <f t="shared" si="1"/>
        <v>0.96525945470536489</v>
      </c>
      <c r="L34" s="1">
        <f t="shared" si="2"/>
        <v>0.93466424682395655</v>
      </c>
      <c r="M34" s="1">
        <f t="shared" si="3"/>
        <v>0.74633282751643915</v>
      </c>
      <c r="N34" s="1">
        <f t="shared" si="4"/>
        <v>0.45029673590504449</v>
      </c>
      <c r="O34" s="1">
        <f t="shared" si="5"/>
        <v>0.48482878196792373</v>
      </c>
      <c r="P34" s="1" t="e">
        <f t="shared" si="6"/>
        <v>#DIV/0!</v>
      </c>
      <c r="R34" s="5">
        <v>0.9683377308707124</v>
      </c>
      <c r="S34" s="5">
        <v>0.94555353901996375</v>
      </c>
      <c r="T34" s="5">
        <v>0.79969650986342944</v>
      </c>
      <c r="U34" s="5">
        <v>0.53857566765578635</v>
      </c>
      <c r="V34" s="5">
        <v>0.48114434330299088</v>
      </c>
      <c r="W34" s="5"/>
      <c r="X34" s="6">
        <v>0.96569920844327162</v>
      </c>
      <c r="Y34" s="6">
        <v>0.95825771324863884</v>
      </c>
      <c r="Z34" s="6">
        <v>0.7374810318664643</v>
      </c>
      <c r="AA34" s="6">
        <v>0.43175074183976259</v>
      </c>
      <c r="AB34" s="6">
        <v>0.52405721716514952</v>
      </c>
      <c r="AC34" s="6"/>
      <c r="AD34" s="7">
        <v>0.96306068601583117</v>
      </c>
      <c r="AE34" s="7">
        <v>0.91288566243194202</v>
      </c>
      <c r="AF34" s="7">
        <v>0.68740515933232171</v>
      </c>
      <c r="AG34" s="7">
        <v>0.59643916913946593</v>
      </c>
      <c r="AH34" s="7">
        <v>0.54486345903771127</v>
      </c>
      <c r="AI34" s="7"/>
      <c r="AJ34" s="8">
        <v>0.96306068601583117</v>
      </c>
      <c r="AK34" s="8">
        <v>0.87658802177858441</v>
      </c>
      <c r="AL34" s="8">
        <v>0.75720789074355088</v>
      </c>
      <c r="AM34" s="8">
        <v>0.32640949554896143</v>
      </c>
      <c r="AN34" s="8">
        <v>0.3550065019505852</v>
      </c>
      <c r="AO34" s="8"/>
      <c r="AP34" s="9">
        <v>0.96569920844327162</v>
      </c>
      <c r="AQ34" s="9">
        <v>0.95099818511796719</v>
      </c>
      <c r="AR34" s="9">
        <v>0.72837632776934746</v>
      </c>
      <c r="AS34" s="9">
        <v>0.36646884272997032</v>
      </c>
      <c r="AT34" s="9">
        <v>0.45513654096228873</v>
      </c>
      <c r="AU34" s="9"/>
      <c r="AV34" s="10">
        <v>0.96569920844327162</v>
      </c>
      <c r="AW34" s="10">
        <v>0.96370235934664239</v>
      </c>
      <c r="AX34" s="10">
        <v>0.76783004552352052</v>
      </c>
      <c r="AY34" s="10">
        <v>0.44213649851632048</v>
      </c>
      <c r="AZ34" s="10">
        <v>0.54876462938881665</v>
      </c>
      <c r="BA34" s="10"/>
      <c r="BD34">
        <v>5</v>
      </c>
      <c r="BE34">
        <f>$AP$148</f>
        <v>0.96036268871486408</v>
      </c>
      <c r="BF34">
        <f>$AQ$148</f>
        <v>0.87614351489911402</v>
      </c>
      <c r="BG34">
        <f>$AR$148</f>
        <v>0.72852845240365971</v>
      </c>
      <c r="BH34">
        <f>$AS$148</f>
        <v>0.54938503080207646</v>
      </c>
      <c r="BI34">
        <f>$AT$148</f>
        <v>0.46757693974859121</v>
      </c>
      <c r="BJ34" t="e">
        <f>$AU$148</f>
        <v>#DIV/0!</v>
      </c>
    </row>
    <row r="35" spans="10:62">
      <c r="J35">
        <v>30</v>
      </c>
      <c r="K35" s="1">
        <f t="shared" si="1"/>
        <v>0.96948356807511737</v>
      </c>
      <c r="L35" s="1">
        <f t="shared" si="2"/>
        <v>0.8651645207439197</v>
      </c>
      <c r="M35" s="1">
        <f t="shared" si="3"/>
        <v>0.54591532498509243</v>
      </c>
      <c r="N35" s="1">
        <f t="shared" si="4"/>
        <v>0.55521936459909227</v>
      </c>
      <c r="O35" s="1">
        <f t="shared" si="5"/>
        <v>0.44018205461638488</v>
      </c>
      <c r="P35" s="1" t="e">
        <f t="shared" si="6"/>
        <v>#DIV/0!</v>
      </c>
      <c r="R35" s="5">
        <v>0.97652582159624401</v>
      </c>
      <c r="S35" s="5">
        <v>0.87339055793991416</v>
      </c>
      <c r="T35" s="5">
        <v>0.56171735241502685</v>
      </c>
      <c r="U35" s="5">
        <v>0.63388804841149771</v>
      </c>
      <c r="V35" s="5">
        <v>0.45643693107932382</v>
      </c>
      <c r="W35" s="5"/>
      <c r="X35" s="6">
        <v>0.96244131455399062</v>
      </c>
      <c r="Y35" s="6">
        <v>0.81974248927038629</v>
      </c>
      <c r="Z35" s="6">
        <v>0.4955277280858677</v>
      </c>
      <c r="AA35" s="6">
        <v>0.55975794251134647</v>
      </c>
      <c r="AB35" s="6">
        <v>0.53966189856957092</v>
      </c>
      <c r="AC35" s="6"/>
      <c r="AD35" s="7">
        <v>0.96713615023474175</v>
      </c>
      <c r="AE35" s="7">
        <v>0.87553648068669532</v>
      </c>
      <c r="AF35" s="7">
        <v>0.62432915921288012</v>
      </c>
      <c r="AG35" s="7">
        <v>0.61270801815431164</v>
      </c>
      <c r="AH35" s="7">
        <v>0.41222366710012998</v>
      </c>
      <c r="AI35" s="7"/>
      <c r="AJ35" s="8">
        <v>0.96713615023474175</v>
      </c>
      <c r="AK35" s="8">
        <v>0.94635193133047202</v>
      </c>
      <c r="AL35" s="8">
        <v>0.54919499105545622</v>
      </c>
      <c r="AM35" s="8">
        <v>0.58245083207261727</v>
      </c>
      <c r="AN35" s="8">
        <v>0.28998699609882972</v>
      </c>
      <c r="AO35" s="8"/>
      <c r="AP35" s="9">
        <v>0.97183098591549288</v>
      </c>
      <c r="AQ35" s="9">
        <v>0.79184549356223177</v>
      </c>
      <c r="AR35" s="9">
        <v>0.41681574239713781</v>
      </c>
      <c r="AS35" s="9">
        <v>0.39788199697428139</v>
      </c>
      <c r="AT35" s="9">
        <v>0.47594278283485048</v>
      </c>
      <c r="AU35" s="9"/>
      <c r="AV35" s="10">
        <v>0.97183098591549288</v>
      </c>
      <c r="AW35" s="10">
        <v>0.88412017167381973</v>
      </c>
      <c r="AX35" s="10">
        <v>0.62790697674418605</v>
      </c>
      <c r="AY35" s="10">
        <v>0.54462934947049924</v>
      </c>
      <c r="AZ35" s="10">
        <v>0.46684005201560469</v>
      </c>
      <c r="BA35" s="10"/>
      <c r="BD35">
        <v>6</v>
      </c>
      <c r="BE35">
        <f>$AV$148</f>
        <v>0.95795030298614348</v>
      </c>
      <c r="BF35">
        <f>$AW$148</f>
        <v>0.86392569420246068</v>
      </c>
      <c r="BG35">
        <f>$AX$148</f>
        <v>0.71705211805942648</v>
      </c>
      <c r="BH35">
        <f>$AY$148</f>
        <v>0.54532413529330159</v>
      </c>
      <c r="BI35">
        <f>$AZ$148</f>
        <v>0.48820979627221495</v>
      </c>
      <c r="BJ35" t="e">
        <f>$BA$148</f>
        <v>#DIV/0!</v>
      </c>
    </row>
    <row r="37" spans="10:62">
      <c r="K37">
        <f t="shared" ref="K37:P37" si="11">AVERAGE(K6:K35)</f>
        <v>0.95862480315826037</v>
      </c>
      <c r="L37">
        <f t="shared" si="11"/>
        <v>0.84969129514293629</v>
      </c>
      <c r="M37">
        <f t="shared" si="11"/>
        <v>0.67358513938743914</v>
      </c>
      <c r="N37">
        <f t="shared" si="11"/>
        <v>0.5465606430225175</v>
      </c>
      <c r="O37">
        <f t="shared" si="11"/>
        <v>0.45753503828926473</v>
      </c>
      <c r="P37" s="1" t="e">
        <f t="shared" si="11"/>
        <v>#DIV/0!</v>
      </c>
      <c r="R37">
        <f t="shared" ref="R37:BA37" si="12">AVERAGE(R6:R35)</f>
        <v>0.95754235553375089</v>
      </c>
      <c r="S37">
        <f t="shared" si="12"/>
        <v>0.85649728088444166</v>
      </c>
      <c r="T37">
        <f t="shared" si="12"/>
        <v>0.67928045403993631</v>
      </c>
      <c r="U37">
        <f t="shared" si="12"/>
        <v>0.5630213503160415</v>
      </c>
      <c r="V37">
        <f t="shared" si="12"/>
        <v>0.44165583008235804</v>
      </c>
      <c r="W37" t="e">
        <f t="shared" si="12"/>
        <v>#DIV/0!</v>
      </c>
      <c r="X37">
        <f t="shared" si="12"/>
        <v>0.96030027748069025</v>
      </c>
      <c r="Y37">
        <f t="shared" si="12"/>
        <v>0.84814805118200032</v>
      </c>
      <c r="Z37">
        <f t="shared" si="12"/>
        <v>0.65413711547843478</v>
      </c>
      <c r="AA37">
        <f t="shared" si="12"/>
        <v>0.54934601420726414</v>
      </c>
      <c r="AB37">
        <f t="shared" si="12"/>
        <v>0.45535327264846109</v>
      </c>
      <c r="AC37" t="e">
        <f t="shared" si="12"/>
        <v>#DIV/0!</v>
      </c>
      <c r="AD37">
        <f t="shared" si="12"/>
        <v>0.95920211235988051</v>
      </c>
      <c r="AE37">
        <f t="shared" si="12"/>
        <v>0.85881989678610882</v>
      </c>
      <c r="AF37">
        <f t="shared" si="12"/>
        <v>0.68210962108860729</v>
      </c>
      <c r="AG37">
        <f t="shared" si="12"/>
        <v>0.55874919822218128</v>
      </c>
      <c r="AH37">
        <f t="shared" si="12"/>
        <v>0.46575639358474213</v>
      </c>
      <c r="AI37" t="e">
        <f t="shared" si="12"/>
        <v>#DIV/0!</v>
      </c>
      <c r="AJ37">
        <f t="shared" si="12"/>
        <v>0.95698839250238066</v>
      </c>
      <c r="AK37">
        <f t="shared" si="12"/>
        <v>0.83932564350955274</v>
      </c>
      <c r="AL37">
        <f t="shared" si="12"/>
        <v>0.66624476524885978</v>
      </c>
      <c r="AM37">
        <f t="shared" si="12"/>
        <v>0.53697421260001243</v>
      </c>
      <c r="AN37">
        <f t="shared" si="12"/>
        <v>0.4616818378846988</v>
      </c>
      <c r="AO37" t="e">
        <f t="shared" si="12"/>
        <v>#DIV/0!</v>
      </c>
      <c r="AP37">
        <f t="shared" si="12"/>
        <v>0.95871970356371139</v>
      </c>
      <c r="AQ37">
        <f t="shared" si="12"/>
        <v>0.83522741757086094</v>
      </c>
      <c r="AR37">
        <f t="shared" si="12"/>
        <v>0.6953939248968104</v>
      </c>
      <c r="AS37">
        <f t="shared" si="12"/>
        <v>0.55026189659831248</v>
      </c>
      <c r="AT37">
        <f t="shared" si="12"/>
        <v>0.46458604247941054</v>
      </c>
      <c r="AU37" t="e">
        <f t="shared" si="12"/>
        <v>#DIV/0!</v>
      </c>
      <c r="AV37">
        <f t="shared" si="12"/>
        <v>0.958995977509148</v>
      </c>
      <c r="AW37">
        <f t="shared" si="12"/>
        <v>0.8601294809246548</v>
      </c>
      <c r="AX37">
        <f t="shared" si="12"/>
        <v>0.66434495557198547</v>
      </c>
      <c r="AY37">
        <f t="shared" si="12"/>
        <v>0.52101118619129294</v>
      </c>
      <c r="AZ37">
        <f t="shared" si="12"/>
        <v>0.45617685305591693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0.9589272047615085</v>
      </c>
      <c r="BF38">
        <f>$S$185</f>
        <v>0.88285413480124098</v>
      </c>
      <c r="BG38">
        <f>$T$185</f>
        <v>0.70889432140372721</v>
      </c>
      <c r="BH38">
        <f>$U$185</f>
        <v>0.53391279702661998</v>
      </c>
      <c r="BI38">
        <f>$V$185</f>
        <v>0.46510619852622453</v>
      </c>
      <c r="BJ38" t="e">
        <f>$W$185</f>
        <v>#DIV/0!</v>
      </c>
    </row>
    <row r="39" spans="10:62">
      <c r="BD39">
        <v>2</v>
      </c>
      <c r="BE39">
        <f>$X$185</f>
        <v>0.95823200333106051</v>
      </c>
      <c r="BF39">
        <f>$Y$185</f>
        <v>0.87534279422023664</v>
      </c>
      <c r="BG39">
        <f>$Z$185</f>
        <v>0.70660131028912965</v>
      </c>
      <c r="BH39">
        <f>$AA$185</f>
        <v>0.5249276416175187</v>
      </c>
      <c r="BI39">
        <f>$AB$185</f>
        <v>0.45218899003034252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0.96139367436700374</v>
      </c>
      <c r="BF40">
        <f>$AE$185</f>
        <v>0.8849891821900594</v>
      </c>
      <c r="BG40">
        <f>$AF$185</f>
        <v>0.71819576302463994</v>
      </c>
      <c r="BH40">
        <f>$AG$185</f>
        <v>0.57274603486364906</v>
      </c>
      <c r="BI40">
        <f>$AH$185</f>
        <v>0.4819679237104465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0.96153208893594</v>
      </c>
      <c r="BF41">
        <f>$AK$185</f>
        <v>0.86953114585851699</v>
      </c>
      <c r="BG41">
        <f>$AL$185</f>
        <v>0.71290604651809408</v>
      </c>
      <c r="BH41">
        <f>$AM$185</f>
        <v>0.57935236574054261</v>
      </c>
      <c r="BI41">
        <f>$AN$185</f>
        <v>0.47498916341569136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0.96245596706063019</v>
      </c>
      <c r="BF42">
        <f>$AQ$185</f>
        <v>0.8769421202815888</v>
      </c>
      <c r="BG42">
        <f>$AR$185</f>
        <v>0.74374195282410693</v>
      </c>
      <c r="BH42">
        <f>$AS$185</f>
        <v>0.58291575577233501</v>
      </c>
      <c r="BI42">
        <f>$AT$185</f>
        <v>0.46484612050281748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0.97311827956989239</v>
      </c>
      <c r="L43" s="1">
        <f t="shared" ref="L43:L72" si="14">AVERAGE(S43,Y43,AE43,AK43,AQ43,AW43)</f>
        <v>0.71915473755964554</v>
      </c>
      <c r="M43" s="1">
        <f t="shared" ref="M43:M72" si="15">AVERAGE(T43,Z43,AF43,AL43,AR43,AX43)</f>
        <v>0.63292253521126762</v>
      </c>
      <c r="N43" s="1">
        <f t="shared" ref="N43:N72" si="16">AVERAGE(U43,AA43,AG43,AM43,AS43,AY43)</f>
        <v>0.56484220907297822</v>
      </c>
      <c r="O43" s="1">
        <f t="shared" ref="O43:O72" si="17">AVERAGE(V43,AB43,AH43,AN43,AT43,AZ43)</f>
        <v>0.49783268313827483</v>
      </c>
      <c r="P43" s="1" t="e">
        <f t="shared" ref="P43:P72" si="18">AVERAGE(W43,AC43,AI43,AO43,AU43,BA43)</f>
        <v>#DIV/0!</v>
      </c>
      <c r="R43" s="5">
        <v>0.97311827956989239</v>
      </c>
      <c r="S43" s="5">
        <v>0.76482617586912061</v>
      </c>
      <c r="T43" s="5">
        <v>0.65140845070422537</v>
      </c>
      <c r="U43" s="5">
        <v>0.67603550295857984</v>
      </c>
      <c r="V43" s="5">
        <v>0.53576072821846554</v>
      </c>
      <c r="W43" s="5"/>
      <c r="X43" s="6">
        <v>0.97580645161290325</v>
      </c>
      <c r="Y43" s="6">
        <v>0.71983640081799594</v>
      </c>
      <c r="Z43" s="6">
        <v>0.68661971830985913</v>
      </c>
      <c r="AA43" s="6">
        <v>0.4585798816568048</v>
      </c>
      <c r="AB43" s="6">
        <v>0.49544863459037708</v>
      </c>
      <c r="AC43" s="6"/>
      <c r="AD43" s="7">
        <v>0.97311827956989239</v>
      </c>
      <c r="AE43" s="7">
        <v>0.65439672801635995</v>
      </c>
      <c r="AF43" s="7">
        <v>0.48943661971830987</v>
      </c>
      <c r="AG43" s="7">
        <v>0.55473372781065089</v>
      </c>
      <c r="AH43" s="7">
        <v>0.42782834850455143</v>
      </c>
      <c r="AI43" s="7"/>
      <c r="AJ43" s="8">
        <v>0.97043010752688164</v>
      </c>
      <c r="AK43" s="8">
        <v>0.67689161554192234</v>
      </c>
      <c r="AL43" s="8">
        <v>0.67957746478873238</v>
      </c>
      <c r="AM43" s="8">
        <v>0.52071005917159763</v>
      </c>
      <c r="AN43" s="8">
        <v>0.48764629388816638</v>
      </c>
      <c r="AO43" s="8"/>
      <c r="AP43" s="9">
        <v>0.97311827956989239</v>
      </c>
      <c r="AQ43" s="9">
        <v>0.75460122699386489</v>
      </c>
      <c r="AR43" s="9">
        <v>0.65492957746478875</v>
      </c>
      <c r="AS43" s="9">
        <v>0.64053254437869822</v>
      </c>
      <c r="AT43" s="9">
        <v>0.52275682704811444</v>
      </c>
      <c r="AU43" s="9"/>
      <c r="AV43" s="10">
        <v>0.97311827956989239</v>
      </c>
      <c r="AW43" s="10">
        <v>0.7443762781186094</v>
      </c>
      <c r="AX43" s="10">
        <v>0.63556338028169013</v>
      </c>
      <c r="AY43" s="10">
        <v>0.53846153846153844</v>
      </c>
      <c r="AZ43" s="10">
        <v>0.51755526657997397</v>
      </c>
      <c r="BA43" s="10"/>
      <c r="BD43">
        <v>6</v>
      </c>
      <c r="BE43">
        <f>$AV$185</f>
        <v>0.96107630171325931</v>
      </c>
      <c r="BF43">
        <f>$AW$185</f>
        <v>0.86914028131567245</v>
      </c>
      <c r="BG43">
        <f>$AX$185</f>
        <v>0.72586978421934456</v>
      </c>
      <c r="BH43">
        <f>$AY$185</f>
        <v>0.55660963182760681</v>
      </c>
      <c r="BI43">
        <f>$AZ$185</f>
        <v>0.46775032509752923</v>
      </c>
      <c r="BJ43" t="e">
        <f>$BA$185</f>
        <v>#DIV/0!</v>
      </c>
    </row>
    <row r="44" spans="10:62">
      <c r="J44">
        <v>2</v>
      </c>
      <c r="K44" s="1">
        <f t="shared" si="13"/>
        <v>0.97476525821596238</v>
      </c>
      <c r="L44" s="1">
        <f t="shared" si="14"/>
        <v>0.70243204577968532</v>
      </c>
      <c r="M44" s="1">
        <f t="shared" si="15"/>
        <v>0.63208109719737626</v>
      </c>
      <c r="N44" s="1">
        <f t="shared" si="16"/>
        <v>0.5272314674735249</v>
      </c>
      <c r="O44" s="1">
        <f t="shared" si="17"/>
        <v>0.49393151278716946</v>
      </c>
      <c r="P44" s="1" t="e">
        <f t="shared" si="18"/>
        <v>#DIV/0!</v>
      </c>
      <c r="R44" s="5">
        <v>0.97183098591549288</v>
      </c>
      <c r="S44" s="5">
        <v>0.68884120171673824</v>
      </c>
      <c r="T44" s="5">
        <v>0.62432915921288012</v>
      </c>
      <c r="U44" s="5">
        <v>0.52344931921331317</v>
      </c>
      <c r="V44" s="5">
        <v>0.53706111833550063</v>
      </c>
      <c r="W44" s="5"/>
      <c r="X44" s="6">
        <v>0.97535211267605637</v>
      </c>
      <c r="Y44" s="6">
        <v>0.70171673819742486</v>
      </c>
      <c r="Z44" s="6">
        <v>0.62254025044722716</v>
      </c>
      <c r="AA44" s="6">
        <v>0.51588502269288961</v>
      </c>
      <c r="AB44" s="6">
        <v>0.53185955786736017</v>
      </c>
      <c r="AC44" s="6"/>
      <c r="AD44" s="7">
        <v>0.97535211267605637</v>
      </c>
      <c r="AE44" s="7">
        <v>0.71244635193133043</v>
      </c>
      <c r="AF44" s="7">
        <v>0.58497316636851515</v>
      </c>
      <c r="AG44" s="7">
        <v>0.4614220877458397</v>
      </c>
      <c r="AH44" s="7">
        <v>0.41482444733420032</v>
      </c>
      <c r="AI44" s="7"/>
      <c r="AJ44" s="8">
        <v>0.97887323943661964</v>
      </c>
      <c r="AK44" s="8">
        <v>0.70815450643776823</v>
      </c>
      <c r="AL44" s="8">
        <v>0.67084078711985684</v>
      </c>
      <c r="AM44" s="8">
        <v>0.64145234493192138</v>
      </c>
      <c r="AN44" s="8">
        <v>0.52275682704811444</v>
      </c>
      <c r="AO44" s="8"/>
      <c r="AP44" s="9">
        <v>0.97183098591549288</v>
      </c>
      <c r="AQ44" s="9">
        <v>0.66738197424892709</v>
      </c>
      <c r="AR44" s="9">
        <v>0.63864042933810372</v>
      </c>
      <c r="AS44" s="9">
        <v>0.4977307110438729</v>
      </c>
      <c r="AT44" s="9">
        <v>0.5006501950585176</v>
      </c>
      <c r="AU44" s="9"/>
      <c r="AV44" s="10">
        <v>0.97535211267605637</v>
      </c>
      <c r="AW44" s="10">
        <v>0.73605150214592274</v>
      </c>
      <c r="AX44" s="10">
        <v>0.65116279069767447</v>
      </c>
      <c r="AY44" s="10">
        <v>0.52344931921331317</v>
      </c>
      <c r="AZ44" s="10">
        <v>0.45643693107932382</v>
      </c>
      <c r="BA44" s="10"/>
    </row>
    <row r="45" spans="10:62">
      <c r="J45">
        <v>3</v>
      </c>
      <c r="K45" s="1">
        <f t="shared" si="13"/>
        <v>0.96678121420389473</v>
      </c>
      <c r="L45" s="1">
        <f t="shared" si="14"/>
        <v>0.88154027042915917</v>
      </c>
      <c r="M45" s="1">
        <f t="shared" si="15"/>
        <v>0.64547537227949603</v>
      </c>
      <c r="N45" s="1">
        <f t="shared" si="16"/>
        <v>0.58743961352657004</v>
      </c>
      <c r="O45" s="1">
        <f t="shared" si="17"/>
        <v>0.44841785869094064</v>
      </c>
      <c r="P45" s="1" t="e">
        <f t="shared" si="18"/>
        <v>#DIV/0!</v>
      </c>
      <c r="R45" s="5">
        <v>0.96563573883161524</v>
      </c>
      <c r="S45" s="5">
        <v>0.90299823633156961</v>
      </c>
      <c r="T45" s="5">
        <v>0.55670103092783507</v>
      </c>
      <c r="U45" s="5">
        <v>0.54782608695652169</v>
      </c>
      <c r="V45" s="5">
        <v>0.44733420026007797</v>
      </c>
      <c r="W45" s="5"/>
      <c r="X45" s="6">
        <v>0.96907216494845361</v>
      </c>
      <c r="Y45" s="6">
        <v>0.89594356261022923</v>
      </c>
      <c r="Z45" s="6">
        <v>0.57731958762886593</v>
      </c>
      <c r="AA45" s="6">
        <v>0.56956521739130439</v>
      </c>
      <c r="AB45" s="6">
        <v>0.42652795838751628</v>
      </c>
      <c r="AC45" s="6"/>
      <c r="AD45" s="7">
        <v>0.96563573883161524</v>
      </c>
      <c r="AE45" s="7">
        <v>0.85008818342151671</v>
      </c>
      <c r="AF45" s="7">
        <v>0.69759450171821291</v>
      </c>
      <c r="AG45" s="7">
        <v>0.63623188405797104</v>
      </c>
      <c r="AH45" s="7">
        <v>0.34850455136540959</v>
      </c>
      <c r="AI45" s="7"/>
      <c r="AJ45" s="8">
        <v>0.96907216494845361</v>
      </c>
      <c r="AK45" s="8">
        <v>0.91005291005291</v>
      </c>
      <c r="AL45" s="8">
        <v>0.59106529209621994</v>
      </c>
      <c r="AM45" s="8">
        <v>0.53623188405797106</v>
      </c>
      <c r="AN45" s="8">
        <v>0.4239271781534461</v>
      </c>
      <c r="AO45" s="8"/>
      <c r="AP45" s="9">
        <v>0.96563573883161524</v>
      </c>
      <c r="AQ45" s="9">
        <v>0.81657848324514992</v>
      </c>
      <c r="AR45" s="9">
        <v>0.71134020618556704</v>
      </c>
      <c r="AS45" s="9">
        <v>0.57101449275362315</v>
      </c>
      <c r="AT45" s="9">
        <v>0.55786736020806238</v>
      </c>
      <c r="AU45" s="9"/>
      <c r="AV45" s="10">
        <v>0.96563573883161524</v>
      </c>
      <c r="AW45" s="10">
        <v>0.9135802469135802</v>
      </c>
      <c r="AX45" s="10">
        <v>0.73883161512027506</v>
      </c>
      <c r="AY45" s="10">
        <v>0.66376811594202889</v>
      </c>
      <c r="AZ45" s="10">
        <v>0.4863459037711314</v>
      </c>
      <c r="BA45" s="10"/>
    </row>
    <row r="46" spans="10:62">
      <c r="J46">
        <v>4</v>
      </c>
      <c r="K46" s="1">
        <f t="shared" si="13"/>
        <v>0.98302469135802484</v>
      </c>
      <c r="L46" s="1">
        <f t="shared" si="14"/>
        <v>0.93428345209817898</v>
      </c>
      <c r="M46" s="1">
        <f t="shared" si="15"/>
        <v>0.80329457364341084</v>
      </c>
      <c r="N46" s="1">
        <f t="shared" si="16"/>
        <v>0.67731092436974782</v>
      </c>
      <c r="O46" s="1">
        <f t="shared" si="17"/>
        <v>0.62830515821413091</v>
      </c>
      <c r="P46" s="1" t="e">
        <f t="shared" si="18"/>
        <v>#DIV/0!</v>
      </c>
      <c r="R46" s="5">
        <v>0.97685185185185197</v>
      </c>
      <c r="S46" s="5">
        <v>0.9216152019002376</v>
      </c>
      <c r="T46" s="5">
        <v>0.78294573643410847</v>
      </c>
      <c r="U46" s="5">
        <v>0.71932773109243708</v>
      </c>
      <c r="V46" s="5">
        <v>0.63328998699609884</v>
      </c>
      <c r="W46" s="5"/>
      <c r="X46" s="6">
        <v>0.98148148148148162</v>
      </c>
      <c r="Y46" s="6">
        <v>0.9334916864608076</v>
      </c>
      <c r="Z46" s="6">
        <v>0.90697674418604635</v>
      </c>
      <c r="AA46" s="6">
        <v>0.63529411764705879</v>
      </c>
      <c r="AB46" s="6">
        <v>0.66059817945383614</v>
      </c>
      <c r="AC46" s="6"/>
      <c r="AD46" s="7">
        <v>0.98148148148148162</v>
      </c>
      <c r="AE46" s="7">
        <v>0.93111638954869358</v>
      </c>
      <c r="AF46" s="7">
        <v>0.8120155038759691</v>
      </c>
      <c r="AG46" s="7">
        <v>0.7344537815126051</v>
      </c>
      <c r="AH46" s="7">
        <v>0.51625487646293888</v>
      </c>
      <c r="AI46" s="7"/>
      <c r="AJ46" s="8">
        <v>0.98611111111111116</v>
      </c>
      <c r="AK46" s="8">
        <v>0.94061757719714956</v>
      </c>
      <c r="AL46" s="8">
        <v>0.6879844961240309</v>
      </c>
      <c r="AM46" s="8">
        <v>0.51764705882352946</v>
      </c>
      <c r="AN46" s="8">
        <v>0.58387516254876459</v>
      </c>
      <c r="AO46" s="8"/>
      <c r="AP46" s="9">
        <v>0.98611111111111116</v>
      </c>
      <c r="AQ46" s="9">
        <v>0.93824228028503565</v>
      </c>
      <c r="AR46" s="9">
        <v>0.76356589147286824</v>
      </c>
      <c r="AS46" s="9">
        <v>0.72268907563025209</v>
      </c>
      <c r="AT46" s="9">
        <v>0.65539661898569568</v>
      </c>
      <c r="AU46" s="9"/>
      <c r="AV46" s="10">
        <v>0.98611111111111116</v>
      </c>
      <c r="AW46" s="10">
        <v>0.94061757719714956</v>
      </c>
      <c r="AX46" s="10">
        <v>0.86627906976744184</v>
      </c>
      <c r="AY46" s="10">
        <v>0.7344537815126051</v>
      </c>
      <c r="AZ46" s="10">
        <v>0.72041612483745121</v>
      </c>
      <c r="BA46" s="10"/>
    </row>
    <row r="47" spans="10:62">
      <c r="J47">
        <v>5</v>
      </c>
      <c r="K47" s="1">
        <f t="shared" si="13"/>
        <v>0.95714285714285718</v>
      </c>
      <c r="L47" s="1">
        <f t="shared" si="14"/>
        <v>0.93967013888888895</v>
      </c>
      <c r="M47" s="1">
        <f t="shared" si="15"/>
        <v>0.82317073170731703</v>
      </c>
      <c r="N47" s="1">
        <f t="shared" si="16"/>
        <v>0.68571428571428583</v>
      </c>
      <c r="O47" s="1">
        <f t="shared" si="17"/>
        <v>0.63177286519289122</v>
      </c>
      <c r="P47" s="1" t="e">
        <f t="shared" si="18"/>
        <v>#DIV/0!</v>
      </c>
      <c r="R47" s="5">
        <v>0.97619047619047616</v>
      </c>
      <c r="S47" s="5">
        <v>0.95572916666666663</v>
      </c>
      <c r="T47" s="5">
        <v>0.87195121951219512</v>
      </c>
      <c r="U47" s="5">
        <v>0.79495798319327726</v>
      </c>
      <c r="V47" s="5">
        <v>0.62938881664499347</v>
      </c>
      <c r="W47" s="5"/>
      <c r="X47" s="6">
        <v>0.95238095238095244</v>
      </c>
      <c r="Y47" s="6">
        <v>0.95052083333333337</v>
      </c>
      <c r="Z47" s="6">
        <v>0.83333333333333337</v>
      </c>
      <c r="AA47" s="6">
        <v>0.67899159663865549</v>
      </c>
      <c r="AB47" s="6">
        <v>0.71131339401820548</v>
      </c>
      <c r="AC47" s="6"/>
      <c r="AD47" s="7">
        <v>0.95714285714285718</v>
      </c>
      <c r="AE47" s="7">
        <v>0.91927083333333337</v>
      </c>
      <c r="AF47" s="7">
        <v>0.69512195121951215</v>
      </c>
      <c r="AG47" s="7">
        <v>0.5478991596638656</v>
      </c>
      <c r="AH47" s="7">
        <v>0.56827048114434331</v>
      </c>
      <c r="AI47" s="7"/>
      <c r="AJ47" s="8">
        <v>0.95714285714285718</v>
      </c>
      <c r="AK47" s="8">
        <v>0.91927083333333337</v>
      </c>
      <c r="AL47" s="8">
        <v>0.88008130081300817</v>
      </c>
      <c r="AM47" s="8">
        <v>0.71596638655462186</v>
      </c>
      <c r="AN47" s="8">
        <v>0.72691807542262676</v>
      </c>
      <c r="AO47" s="8"/>
      <c r="AP47" s="9">
        <v>0.95238095238095244</v>
      </c>
      <c r="AQ47" s="9">
        <v>0.94791666666666663</v>
      </c>
      <c r="AR47" s="9">
        <v>0.8597560975609756</v>
      </c>
      <c r="AS47" s="9">
        <v>0.73109243697478987</v>
      </c>
      <c r="AT47" s="9">
        <v>0.61378413524057218</v>
      </c>
      <c r="AU47" s="9"/>
      <c r="AV47" s="10">
        <v>0.94761904761904758</v>
      </c>
      <c r="AW47" s="10">
        <v>0.9453125</v>
      </c>
      <c r="AX47" s="10">
        <v>0.79878048780487809</v>
      </c>
      <c r="AY47" s="10">
        <v>0.64537815126050424</v>
      </c>
      <c r="AZ47" s="10">
        <v>0.54096228868660601</v>
      </c>
      <c r="BA47" s="10"/>
    </row>
    <row r="48" spans="10:62">
      <c r="J48">
        <v>6</v>
      </c>
      <c r="K48" s="1">
        <f t="shared" si="13"/>
        <v>0.86347517730496459</v>
      </c>
      <c r="L48" s="1">
        <f t="shared" si="14"/>
        <v>0.81725146198830412</v>
      </c>
      <c r="M48" s="1">
        <f t="shared" si="15"/>
        <v>0.61583924349881791</v>
      </c>
      <c r="N48" s="1">
        <f t="shared" si="16"/>
        <v>0.49900049975012495</v>
      </c>
      <c r="O48" s="1">
        <f t="shared" si="17"/>
        <v>0.4679237104464673</v>
      </c>
      <c r="P48" s="1" t="e">
        <f t="shared" si="18"/>
        <v>#DIV/0!</v>
      </c>
      <c r="R48" s="5">
        <v>0.83687943262411346</v>
      </c>
      <c r="S48" s="5">
        <v>0.80921052631578949</v>
      </c>
      <c r="T48" s="5">
        <v>0.5957446808510638</v>
      </c>
      <c r="U48" s="5">
        <v>0.45277361319340331</v>
      </c>
      <c r="V48" s="5">
        <v>0.39271781534460343</v>
      </c>
      <c r="W48" s="5"/>
      <c r="X48" s="6">
        <v>0.8936170212765957</v>
      </c>
      <c r="Y48" s="6">
        <v>0.82894736842105265</v>
      </c>
      <c r="Z48" s="6">
        <v>0.68439716312056742</v>
      </c>
      <c r="AA48" s="6">
        <v>0.52023988005996991</v>
      </c>
      <c r="AB48" s="6">
        <v>0.45383615084525358</v>
      </c>
      <c r="AC48" s="6"/>
      <c r="AD48" s="7">
        <v>0.87234042553191493</v>
      </c>
      <c r="AE48" s="7">
        <v>0.82017543859649122</v>
      </c>
      <c r="AF48" s="7">
        <v>0.55319148936170215</v>
      </c>
      <c r="AG48" s="7">
        <v>0.48125937031484262</v>
      </c>
      <c r="AH48" s="7">
        <v>0.39401820546163852</v>
      </c>
      <c r="AI48" s="7"/>
      <c r="AJ48" s="8">
        <v>0.88297872340425532</v>
      </c>
      <c r="AK48" s="8">
        <v>0.82236842105263153</v>
      </c>
      <c r="AL48" s="8">
        <v>0.54078014184397161</v>
      </c>
      <c r="AM48" s="8">
        <v>0.45577211394302852</v>
      </c>
      <c r="AN48" s="8">
        <v>0.44993498049414832</v>
      </c>
      <c r="AO48" s="8"/>
      <c r="AP48" s="9">
        <v>0.84397163120567376</v>
      </c>
      <c r="AQ48" s="9">
        <v>0.83552631578947367</v>
      </c>
      <c r="AR48" s="9">
        <v>0.63297872340425532</v>
      </c>
      <c r="AS48" s="9">
        <v>0.51574212893553228</v>
      </c>
      <c r="AT48" s="9">
        <v>0.49674902470741222</v>
      </c>
      <c r="AU48" s="9"/>
      <c r="AV48" s="10">
        <v>0.85106382978723405</v>
      </c>
      <c r="AW48" s="10">
        <v>0.78728070175438591</v>
      </c>
      <c r="AX48" s="10">
        <v>0.68794326241134751</v>
      </c>
      <c r="AY48" s="10">
        <v>0.56821589205397305</v>
      </c>
      <c r="AZ48" s="10">
        <v>0.62028608582574774</v>
      </c>
      <c r="BA48" s="10"/>
    </row>
    <row r="49" spans="10:53">
      <c r="J49">
        <v>7</v>
      </c>
      <c r="K49" s="1">
        <f t="shared" si="13"/>
        <v>0.97873563218390791</v>
      </c>
      <c r="L49" s="1">
        <f t="shared" si="14"/>
        <v>0.92713567839195965</v>
      </c>
      <c r="M49" s="1">
        <f t="shared" si="15"/>
        <v>0.85766666666666669</v>
      </c>
      <c r="N49" s="1">
        <f t="shared" si="16"/>
        <v>0.61876750700280103</v>
      </c>
      <c r="O49" s="1">
        <f t="shared" si="17"/>
        <v>0.57130472475075855</v>
      </c>
      <c r="P49" s="1" t="e">
        <f t="shared" si="18"/>
        <v>#DIV/0!</v>
      </c>
      <c r="R49" s="5">
        <v>0.97241379310344822</v>
      </c>
      <c r="S49" s="5">
        <v>0.95728643216080411</v>
      </c>
      <c r="T49" s="5">
        <v>0.90400000000000003</v>
      </c>
      <c r="U49" s="5">
        <v>0.61344537815126055</v>
      </c>
      <c r="V49" s="5">
        <v>0.56436931079323793</v>
      </c>
      <c r="W49" s="5"/>
      <c r="X49" s="6">
        <v>0.986206896551724</v>
      </c>
      <c r="Y49" s="6">
        <v>0.84924623115577891</v>
      </c>
      <c r="Z49" s="6">
        <v>0.81599999999999995</v>
      </c>
      <c r="AA49" s="6">
        <v>0.71932773109243708</v>
      </c>
      <c r="AB49" s="6">
        <v>0.55006501950585174</v>
      </c>
      <c r="AC49" s="6"/>
      <c r="AD49" s="7">
        <v>0.98275862068965525</v>
      </c>
      <c r="AE49" s="7">
        <v>0.95477386934673358</v>
      </c>
      <c r="AF49" s="7">
        <v>0.83799999999999997</v>
      </c>
      <c r="AG49" s="7">
        <v>0.63697478991596634</v>
      </c>
      <c r="AH49" s="7">
        <v>0.55396618985695711</v>
      </c>
      <c r="AI49" s="7"/>
      <c r="AJ49" s="8">
        <v>0.97931034482758617</v>
      </c>
      <c r="AK49" s="8">
        <v>0.89949748743718594</v>
      </c>
      <c r="AL49" s="8">
        <v>0.82200000000000006</v>
      </c>
      <c r="AM49" s="8">
        <v>0.40168067226890758</v>
      </c>
      <c r="AN49" s="8">
        <v>0.61248374512353709</v>
      </c>
      <c r="AO49" s="8"/>
      <c r="AP49" s="9">
        <v>0.97586206896551719</v>
      </c>
      <c r="AQ49" s="9">
        <v>0.96984924623115576</v>
      </c>
      <c r="AR49" s="9">
        <v>0.89800000000000002</v>
      </c>
      <c r="AS49" s="9">
        <v>0.67394957983193282</v>
      </c>
      <c r="AT49" s="9">
        <v>0.53706111833550063</v>
      </c>
      <c r="AU49" s="9"/>
      <c r="AV49" s="10">
        <v>0.97586206896551719</v>
      </c>
      <c r="AW49" s="10">
        <v>0.93216080402010038</v>
      </c>
      <c r="AX49" s="10">
        <v>0.86799999999999999</v>
      </c>
      <c r="AY49" s="10">
        <v>0.66722689075630248</v>
      </c>
      <c r="AZ49" s="10">
        <v>0.60988296488946681</v>
      </c>
      <c r="BA49" s="10"/>
    </row>
    <row r="50" spans="10:53">
      <c r="J50">
        <v>8</v>
      </c>
      <c r="K50" s="1">
        <f t="shared" si="13"/>
        <v>0.97737765466297322</v>
      </c>
      <c r="L50" s="1">
        <f t="shared" si="14"/>
        <v>0.88250883392226143</v>
      </c>
      <c r="M50" s="1">
        <f t="shared" si="15"/>
        <v>0.6611195158850226</v>
      </c>
      <c r="N50" s="1">
        <f t="shared" si="16"/>
        <v>0.61560565870910688</v>
      </c>
      <c r="O50" s="1">
        <f t="shared" si="17"/>
        <v>0.43302990897269183</v>
      </c>
      <c r="P50" s="1" t="e">
        <f t="shared" si="18"/>
        <v>#DIV/0!</v>
      </c>
      <c r="R50" s="5">
        <v>0.96952908587257602</v>
      </c>
      <c r="S50" s="5">
        <v>0.81625441696113077</v>
      </c>
      <c r="T50" s="5">
        <v>0.50832072617246593</v>
      </c>
      <c r="U50" s="5">
        <v>0.46551724137931028</v>
      </c>
      <c r="V50" s="5">
        <v>0.15604681404421331</v>
      </c>
      <c r="W50" s="5"/>
      <c r="X50" s="6">
        <v>0.9833795013850416</v>
      </c>
      <c r="Y50" s="6">
        <v>0.86219081272084808</v>
      </c>
      <c r="Z50" s="6">
        <v>0.74886535552193645</v>
      </c>
      <c r="AA50" s="6">
        <v>0.66976127320954892</v>
      </c>
      <c r="AB50" s="6">
        <v>0.49804941482444731</v>
      </c>
      <c r="AC50" s="6"/>
      <c r="AD50" s="7">
        <v>0.96952908587257602</v>
      </c>
      <c r="AE50" s="7">
        <v>0.9151943462897526</v>
      </c>
      <c r="AF50" s="7">
        <v>0.78214826021180028</v>
      </c>
      <c r="AG50" s="7">
        <v>0.77188328912466841</v>
      </c>
      <c r="AH50" s="7">
        <v>0.66059817945383614</v>
      </c>
      <c r="AI50" s="7"/>
      <c r="AJ50" s="8">
        <v>0.98060941828254844</v>
      </c>
      <c r="AK50" s="8">
        <v>0.88515901060070667</v>
      </c>
      <c r="AL50" s="8">
        <v>0.529500756429652</v>
      </c>
      <c r="AM50" s="8">
        <v>0.5251989389920424</v>
      </c>
      <c r="AN50" s="8">
        <v>0.40052015604681412</v>
      </c>
      <c r="AO50" s="8"/>
      <c r="AP50" s="9">
        <v>0.98060941828254844</v>
      </c>
      <c r="AQ50" s="9">
        <v>0.93286219081272082</v>
      </c>
      <c r="AR50" s="9">
        <v>0.74735249621785171</v>
      </c>
      <c r="AS50" s="9">
        <v>0.64986737400530503</v>
      </c>
      <c r="AT50" s="9">
        <v>0.4720416124837451</v>
      </c>
      <c r="AU50" s="9"/>
      <c r="AV50" s="10">
        <v>0.98060941828254844</v>
      </c>
      <c r="AW50" s="10">
        <v>0.88339222614840984</v>
      </c>
      <c r="AX50" s="10">
        <v>0.65052950075642968</v>
      </c>
      <c r="AY50" s="10">
        <v>0.6114058355437666</v>
      </c>
      <c r="AZ50" s="10">
        <v>0.41092327698309489</v>
      </c>
      <c r="BA50" s="10"/>
    </row>
    <row r="51" spans="10:53">
      <c r="J51">
        <v>9</v>
      </c>
      <c r="K51" s="1">
        <f t="shared" si="13"/>
        <v>0.98694029850746257</v>
      </c>
      <c r="L51" s="1">
        <f t="shared" si="14"/>
        <v>0.77174669450243572</v>
      </c>
      <c r="M51" s="1">
        <f t="shared" si="15"/>
        <v>0.68263646922183507</v>
      </c>
      <c r="N51" s="1">
        <f t="shared" si="16"/>
        <v>0.64542728635682156</v>
      </c>
      <c r="O51" s="1">
        <f t="shared" si="17"/>
        <v>0.46012136974425655</v>
      </c>
      <c r="P51" s="1" t="e">
        <f t="shared" si="18"/>
        <v>#DIV/0!</v>
      </c>
      <c r="R51" s="5">
        <v>0.98134328358208955</v>
      </c>
      <c r="S51" s="5">
        <v>0.78496868475991655</v>
      </c>
      <c r="T51" s="5">
        <v>0.65853658536585369</v>
      </c>
      <c r="U51" s="5">
        <v>0.64617691154422785</v>
      </c>
      <c r="V51" s="5">
        <v>0.45253576072821838</v>
      </c>
      <c r="W51" s="5"/>
      <c r="X51" s="6">
        <v>0.98880597014925375</v>
      </c>
      <c r="Y51" s="6">
        <v>0.70563674321503134</v>
      </c>
      <c r="Z51" s="6">
        <v>0.67421602787456447</v>
      </c>
      <c r="AA51" s="6">
        <v>0.67916041979010489</v>
      </c>
      <c r="AB51" s="6">
        <v>0.4720416124837451</v>
      </c>
      <c r="AC51" s="6"/>
      <c r="AD51" s="7">
        <v>0.98880597014925375</v>
      </c>
      <c r="AE51" s="7">
        <v>0.78496868475991655</v>
      </c>
      <c r="AF51" s="7">
        <v>0.76655052264808365</v>
      </c>
      <c r="AG51" s="7">
        <v>0.59520239880059966</v>
      </c>
      <c r="AH51" s="7">
        <v>0.4798439531859558</v>
      </c>
      <c r="AI51" s="7"/>
      <c r="AJ51" s="8">
        <v>0.98880597014925375</v>
      </c>
      <c r="AK51" s="8">
        <v>0.78496868475991655</v>
      </c>
      <c r="AL51" s="8">
        <v>0.65505226480836232</v>
      </c>
      <c r="AM51" s="8">
        <v>0.66716641679160416</v>
      </c>
      <c r="AN51" s="8">
        <v>0.42132639791937582</v>
      </c>
      <c r="AO51" s="8"/>
      <c r="AP51" s="9">
        <v>0.98134328358208955</v>
      </c>
      <c r="AQ51" s="9">
        <v>0.77661795407098122</v>
      </c>
      <c r="AR51" s="9">
        <v>0.66027874564459932</v>
      </c>
      <c r="AS51" s="9">
        <v>0.64917541229385312</v>
      </c>
      <c r="AT51" s="9">
        <v>0.43563068920676201</v>
      </c>
      <c r="AU51" s="9"/>
      <c r="AV51" s="10">
        <v>0.9925373134328358</v>
      </c>
      <c r="AW51" s="10">
        <v>0.79331941544885176</v>
      </c>
      <c r="AX51" s="10">
        <v>0.68118466898954699</v>
      </c>
      <c r="AY51" s="10">
        <v>0.6356821589205397</v>
      </c>
      <c r="AZ51" s="10">
        <v>0.49934980494148251</v>
      </c>
      <c r="BA51" s="10"/>
    </row>
    <row r="52" spans="10:53">
      <c r="J52">
        <v>10</v>
      </c>
      <c r="K52" s="1">
        <f t="shared" si="13"/>
        <v>0.9800469483568075</v>
      </c>
      <c r="L52" s="1">
        <f t="shared" si="14"/>
        <v>0.74516129032258061</v>
      </c>
      <c r="M52" s="1">
        <f t="shared" si="15"/>
        <v>0.67073880162885391</v>
      </c>
      <c r="N52" s="1">
        <f t="shared" si="16"/>
        <v>0.6426426426426427</v>
      </c>
      <c r="O52" s="1">
        <f t="shared" si="17"/>
        <v>0.53164282618118774</v>
      </c>
      <c r="P52" s="1" t="e">
        <f t="shared" si="18"/>
        <v>#DIV/0!</v>
      </c>
      <c r="R52" s="5">
        <v>0.98239436619718323</v>
      </c>
      <c r="S52" s="5">
        <v>0.71182795698924728</v>
      </c>
      <c r="T52" s="5">
        <v>0.73821989528795806</v>
      </c>
      <c r="U52" s="5">
        <v>0.72972972972972971</v>
      </c>
      <c r="V52" s="5">
        <v>0.62808842652795838</v>
      </c>
      <c r="W52" s="5"/>
      <c r="X52" s="6">
        <v>0.98239436619718323</v>
      </c>
      <c r="Y52" s="6">
        <v>0.7290322580645161</v>
      </c>
      <c r="Z52" s="6">
        <v>0.73472949389179754</v>
      </c>
      <c r="AA52" s="6">
        <v>0.70870870870870872</v>
      </c>
      <c r="AB52" s="6">
        <v>0.53966189856957092</v>
      </c>
      <c r="AC52" s="6"/>
      <c r="AD52" s="7">
        <v>0.97887323943661964</v>
      </c>
      <c r="AE52" s="7">
        <v>0.72043010752688175</v>
      </c>
      <c r="AF52" s="7">
        <v>0.60732984293193715</v>
      </c>
      <c r="AG52" s="7">
        <v>0.59459459459459463</v>
      </c>
      <c r="AH52" s="7">
        <v>0.47074122236671001</v>
      </c>
      <c r="AI52" s="7"/>
      <c r="AJ52" s="8">
        <v>0.97887323943661964</v>
      </c>
      <c r="AK52" s="8">
        <v>0.77849462365591393</v>
      </c>
      <c r="AL52" s="8">
        <v>0.65968586387434558</v>
      </c>
      <c r="AM52" s="8">
        <v>0.63963963963963966</v>
      </c>
      <c r="AN52" s="8">
        <v>0.5695708712613784</v>
      </c>
      <c r="AO52" s="8"/>
      <c r="AP52" s="9">
        <v>0.97887323943661964</v>
      </c>
      <c r="AQ52" s="9">
        <v>0.76989247311827957</v>
      </c>
      <c r="AR52" s="9">
        <v>0.59162303664921467</v>
      </c>
      <c r="AS52" s="9">
        <v>0.59909909909909909</v>
      </c>
      <c r="AT52" s="9">
        <v>0.54096228868660601</v>
      </c>
      <c r="AU52" s="9"/>
      <c r="AV52" s="10">
        <v>0.97887323943661964</v>
      </c>
      <c r="AW52" s="10">
        <v>0.76129032258064511</v>
      </c>
      <c r="AX52" s="10">
        <v>0.6928446771378709</v>
      </c>
      <c r="AY52" s="10">
        <v>0.58408408408408408</v>
      </c>
      <c r="AZ52" s="10">
        <v>0.44083224967490248</v>
      </c>
      <c r="BA52" s="10"/>
    </row>
    <row r="53" spans="10:53">
      <c r="J53">
        <v>11</v>
      </c>
      <c r="K53" s="1">
        <f t="shared" si="13"/>
        <v>0.9639401934916445</v>
      </c>
      <c r="L53" s="1">
        <f t="shared" si="14"/>
        <v>0.89288231148696262</v>
      </c>
      <c r="M53" s="1">
        <f t="shared" si="15"/>
        <v>0.79858657243816256</v>
      </c>
      <c r="N53" s="1">
        <f t="shared" si="16"/>
        <v>0.51137487636003953</v>
      </c>
      <c r="O53" s="1">
        <f t="shared" si="17"/>
        <v>0.46033810143042914</v>
      </c>
      <c r="P53" s="1" t="e">
        <f t="shared" si="18"/>
        <v>#DIV/0!</v>
      </c>
      <c r="R53" s="5">
        <v>0.96306068601583117</v>
      </c>
      <c r="S53" s="5">
        <v>0.94503171247357298</v>
      </c>
      <c r="T53" s="5">
        <v>0.7614840989399293</v>
      </c>
      <c r="U53" s="5">
        <v>0.40652818991097922</v>
      </c>
      <c r="V53" s="5">
        <v>0.44993498049414832</v>
      </c>
      <c r="W53" s="5"/>
      <c r="X53" s="6">
        <v>0.96569920844327162</v>
      </c>
      <c r="Y53" s="6">
        <v>0.93023255813953476</v>
      </c>
      <c r="Z53" s="6">
        <v>0.85335689045936391</v>
      </c>
      <c r="AA53" s="6">
        <v>0.54599406528189909</v>
      </c>
      <c r="AB53" s="6">
        <v>0.46163849154746422</v>
      </c>
      <c r="AC53" s="6"/>
      <c r="AD53" s="7">
        <v>0.96569920844327162</v>
      </c>
      <c r="AE53" s="7">
        <v>0.94503171247357298</v>
      </c>
      <c r="AF53" s="7">
        <v>0.79858657243816256</v>
      </c>
      <c r="AG53" s="7">
        <v>0.56824925816023741</v>
      </c>
      <c r="AH53" s="7">
        <v>0.37451235370611191</v>
      </c>
      <c r="AI53" s="7"/>
      <c r="AJ53" s="8">
        <v>0.96306068601583117</v>
      </c>
      <c r="AK53" s="8">
        <v>0.84355179704016914</v>
      </c>
      <c r="AL53" s="8">
        <v>0.70141342756183744</v>
      </c>
      <c r="AM53" s="8">
        <v>0.56379821958456977</v>
      </c>
      <c r="AN53" s="8">
        <v>0.55656697009102729</v>
      </c>
      <c r="AO53" s="8"/>
      <c r="AP53" s="9">
        <v>0.96042216358839039</v>
      </c>
      <c r="AQ53" s="9">
        <v>0.85412262156448204</v>
      </c>
      <c r="AR53" s="9">
        <v>0.79505300353356889</v>
      </c>
      <c r="AS53" s="9">
        <v>0.41839762611275971</v>
      </c>
      <c r="AT53" s="9">
        <v>0.4304291287386216</v>
      </c>
      <c r="AU53" s="9"/>
      <c r="AV53" s="10">
        <v>0.96569920844327162</v>
      </c>
      <c r="AW53" s="10">
        <v>0.83932346723044393</v>
      </c>
      <c r="AX53" s="10">
        <v>0.88162544169611312</v>
      </c>
      <c r="AY53" s="10">
        <v>0.56528189910979232</v>
      </c>
      <c r="AZ53" s="10">
        <v>0.48894668400520158</v>
      </c>
      <c r="BA53" s="10"/>
    </row>
    <row r="54" spans="10:53">
      <c r="J54">
        <v>12</v>
      </c>
      <c r="K54" s="1">
        <f t="shared" si="13"/>
        <v>0.88738738738738732</v>
      </c>
      <c r="L54" s="1">
        <f t="shared" si="14"/>
        <v>0.79073698444895202</v>
      </c>
      <c r="M54" s="1">
        <f t="shared" si="15"/>
        <v>0.77366946778711487</v>
      </c>
      <c r="N54" s="1">
        <f t="shared" si="16"/>
        <v>0.5645400593471811</v>
      </c>
      <c r="O54" s="1">
        <f t="shared" si="17"/>
        <v>0.46532293021239707</v>
      </c>
      <c r="P54" s="1" t="e">
        <f t="shared" si="18"/>
        <v>#DIV/0!</v>
      </c>
      <c r="R54" s="5">
        <v>0.89459459459459456</v>
      </c>
      <c r="S54" s="5">
        <v>0.75456389452332662</v>
      </c>
      <c r="T54" s="5">
        <v>0.69747899159663862</v>
      </c>
      <c r="U54" s="5">
        <v>0.44065281899109793</v>
      </c>
      <c r="V54" s="5">
        <v>0.40832249674902471</v>
      </c>
      <c r="W54" s="5"/>
      <c r="X54" s="6">
        <v>0.88918918918918921</v>
      </c>
      <c r="Y54" s="6">
        <v>0.79513184584178509</v>
      </c>
      <c r="Z54" s="6">
        <v>0.80840336134453783</v>
      </c>
      <c r="AA54" s="6">
        <v>0.52670623145400608</v>
      </c>
      <c r="AB54" s="6">
        <v>0.50455136540962287</v>
      </c>
      <c r="AC54" s="6"/>
      <c r="AD54" s="7">
        <v>0.89729729729729735</v>
      </c>
      <c r="AE54" s="7">
        <v>0.78904665314401623</v>
      </c>
      <c r="AF54" s="7">
        <v>0.77815126050420169</v>
      </c>
      <c r="AG54" s="7">
        <v>0.66913946587537088</v>
      </c>
      <c r="AH54" s="7">
        <v>0.51755526657997397</v>
      </c>
      <c r="AI54" s="7"/>
      <c r="AJ54" s="8">
        <v>0.88648648648648654</v>
      </c>
      <c r="AK54" s="8">
        <v>0.78701825557809335</v>
      </c>
      <c r="AL54" s="8">
        <v>0.73613445378151265</v>
      </c>
      <c r="AM54" s="8">
        <v>0.59643916913946593</v>
      </c>
      <c r="AN54" s="8">
        <v>0.51755526657997397</v>
      </c>
      <c r="AO54" s="8"/>
      <c r="AP54" s="9">
        <v>0.8783783783783784</v>
      </c>
      <c r="AQ54" s="9">
        <v>0.81947261663286008</v>
      </c>
      <c r="AR54" s="9">
        <v>0.85210084033613442</v>
      </c>
      <c r="AS54" s="9">
        <v>0.64836795252225521</v>
      </c>
      <c r="AT54" s="9">
        <v>0.44083224967490248</v>
      </c>
      <c r="AU54" s="9"/>
      <c r="AV54" s="10">
        <v>0.8783783783783784</v>
      </c>
      <c r="AW54" s="10">
        <v>0.79918864097363085</v>
      </c>
      <c r="AX54" s="10">
        <v>0.76974789915966391</v>
      </c>
      <c r="AY54" s="10">
        <v>0.50593471810089019</v>
      </c>
      <c r="AZ54" s="10">
        <v>0.40312093628088419</v>
      </c>
      <c r="BA54" s="10"/>
    </row>
    <row r="55" spans="10:53">
      <c r="J55">
        <v>13</v>
      </c>
      <c r="K55" s="1">
        <f t="shared" si="13"/>
        <v>0.97696969696969693</v>
      </c>
      <c r="L55" s="1">
        <f t="shared" si="14"/>
        <v>0.90931372549019596</v>
      </c>
      <c r="M55" s="1">
        <f t="shared" si="15"/>
        <v>0.62397750511247441</v>
      </c>
      <c r="N55" s="1">
        <f t="shared" si="16"/>
        <v>0.44927536231884058</v>
      </c>
      <c r="O55" s="1">
        <f t="shared" si="17"/>
        <v>0.42371044646727357</v>
      </c>
      <c r="P55" s="1" t="e">
        <f t="shared" si="18"/>
        <v>#DIV/0!</v>
      </c>
      <c r="R55" s="5">
        <v>0.96727272727272717</v>
      </c>
      <c r="S55" s="5">
        <v>0.89889705882352944</v>
      </c>
      <c r="T55" s="5">
        <v>0.67331288343558282</v>
      </c>
      <c r="U55" s="5">
        <v>0.4752623688155922</v>
      </c>
      <c r="V55" s="5">
        <v>0.39921976592977892</v>
      </c>
      <c r="W55" s="5"/>
      <c r="X55" s="6">
        <v>0.98545454545454558</v>
      </c>
      <c r="Y55" s="6">
        <v>0.93566176470588236</v>
      </c>
      <c r="Z55" s="6">
        <v>0.73773006134969321</v>
      </c>
      <c r="AA55" s="6">
        <v>0.48125937031484262</v>
      </c>
      <c r="AB55" s="6">
        <v>0.31859557867360211</v>
      </c>
      <c r="AC55" s="6"/>
      <c r="AD55" s="7">
        <v>0.97454545454545438</v>
      </c>
      <c r="AE55" s="7">
        <v>0.94117647058823517</v>
      </c>
      <c r="AF55" s="7">
        <v>0.57822085889570551</v>
      </c>
      <c r="AG55" s="7">
        <v>0.31784107946026979</v>
      </c>
      <c r="AH55" s="7">
        <v>0.40832249674902471</v>
      </c>
      <c r="AI55" s="7"/>
      <c r="AJ55" s="8">
        <v>0.97818181818181815</v>
      </c>
      <c r="AK55" s="8">
        <v>0.93014705882352944</v>
      </c>
      <c r="AL55" s="8">
        <v>0.63190184049079756</v>
      </c>
      <c r="AM55" s="8">
        <v>0.53073463268365817</v>
      </c>
      <c r="AN55" s="8">
        <v>0.62808842652795838</v>
      </c>
      <c r="AO55" s="8"/>
      <c r="AP55" s="9">
        <v>0.97818181818181815</v>
      </c>
      <c r="AQ55" s="9">
        <v>0.84926470588235292</v>
      </c>
      <c r="AR55" s="9">
        <v>0.6073619631901841</v>
      </c>
      <c r="AS55" s="9">
        <v>0.47826086956521741</v>
      </c>
      <c r="AT55" s="9">
        <v>0.37841352405721718</v>
      </c>
      <c r="AU55" s="9"/>
      <c r="AV55" s="10">
        <v>0.97818181818181815</v>
      </c>
      <c r="AW55" s="10">
        <v>0.90073529411764719</v>
      </c>
      <c r="AX55" s="10">
        <v>0.51533742331288346</v>
      </c>
      <c r="AY55" s="10">
        <v>0.41229385307346328</v>
      </c>
      <c r="AZ55" s="10">
        <v>0.4096228868660598</v>
      </c>
      <c r="BA55" s="10"/>
    </row>
    <row r="56" spans="10:53">
      <c r="J56">
        <v>14</v>
      </c>
      <c r="K56" s="1">
        <f t="shared" si="13"/>
        <v>0.95574712643678161</v>
      </c>
      <c r="L56" s="1">
        <f t="shared" si="14"/>
        <v>0.91217564870259482</v>
      </c>
      <c r="M56" s="1">
        <f t="shared" si="15"/>
        <v>0.70962532299741599</v>
      </c>
      <c r="N56" s="1">
        <f t="shared" si="16"/>
        <v>0.6823529411764705</v>
      </c>
      <c r="O56" s="1">
        <f t="shared" si="17"/>
        <v>0.55006501950585174</v>
      </c>
      <c r="P56" s="1" t="e">
        <f t="shared" si="18"/>
        <v>#DIV/0!</v>
      </c>
      <c r="R56" s="5">
        <v>0.95862068965517244</v>
      </c>
      <c r="S56" s="5">
        <v>0.90219560878243521</v>
      </c>
      <c r="T56" s="5">
        <v>0.63372093023255816</v>
      </c>
      <c r="U56" s="5">
        <v>0.62521008403361344</v>
      </c>
      <c r="V56" s="5">
        <v>0.34070221066319889</v>
      </c>
      <c r="W56" s="5"/>
      <c r="X56" s="6">
        <v>0.95517241379310358</v>
      </c>
      <c r="Y56" s="6">
        <v>0.91017964071856283</v>
      </c>
      <c r="Z56" s="6">
        <v>0.77519379844961245</v>
      </c>
      <c r="AA56" s="6">
        <v>0.71092436974789919</v>
      </c>
      <c r="AB56" s="6">
        <v>0.72431729518855659</v>
      </c>
      <c r="AC56" s="6"/>
      <c r="AD56" s="7">
        <v>0.95517241379310358</v>
      </c>
      <c r="AE56" s="7">
        <v>0.91816367265469057</v>
      </c>
      <c r="AF56" s="7">
        <v>0.77713178294573648</v>
      </c>
      <c r="AG56" s="7">
        <v>0.67394957983193282</v>
      </c>
      <c r="AH56" s="7">
        <v>0.5422626788036411</v>
      </c>
      <c r="AI56" s="7"/>
      <c r="AJ56" s="8">
        <v>0.95862068965517244</v>
      </c>
      <c r="AK56" s="8">
        <v>0.91417165668662681</v>
      </c>
      <c r="AL56" s="8">
        <v>0.68217054263565891</v>
      </c>
      <c r="AM56" s="8">
        <v>0.73109243697478987</v>
      </c>
      <c r="AN56" s="8">
        <v>0.53055916775032508</v>
      </c>
      <c r="AO56" s="8"/>
      <c r="AP56" s="9">
        <v>0.95517241379310358</v>
      </c>
      <c r="AQ56" s="9">
        <v>0.9161676646706588</v>
      </c>
      <c r="AR56" s="9">
        <v>0.75968992248062017</v>
      </c>
      <c r="AS56" s="9">
        <v>0.74789915966386555</v>
      </c>
      <c r="AT56" s="9">
        <v>0.69310793237971391</v>
      </c>
      <c r="AU56" s="9"/>
      <c r="AV56" s="10">
        <v>0.95172413793103439</v>
      </c>
      <c r="AW56" s="10">
        <v>0.91217564870259482</v>
      </c>
      <c r="AX56" s="10">
        <v>0.62984496124031009</v>
      </c>
      <c r="AY56" s="10">
        <v>0.60504201680672265</v>
      </c>
      <c r="AZ56" s="10">
        <v>0.46944083224967492</v>
      </c>
      <c r="BA56" s="10"/>
    </row>
    <row r="57" spans="10:53">
      <c r="J57">
        <v>15</v>
      </c>
      <c r="K57" s="1">
        <f t="shared" si="13"/>
        <v>0.97861356932153398</v>
      </c>
      <c r="L57" s="1">
        <f t="shared" si="14"/>
        <v>0.92895622895622898</v>
      </c>
      <c r="M57" s="1">
        <f t="shared" si="15"/>
        <v>0.69246031746031755</v>
      </c>
      <c r="N57" s="1">
        <f t="shared" si="16"/>
        <v>0.5617191404297851</v>
      </c>
      <c r="O57" s="1">
        <f t="shared" si="17"/>
        <v>0.47637624620719549</v>
      </c>
      <c r="P57" s="1" t="e">
        <f t="shared" si="18"/>
        <v>#DIV/0!</v>
      </c>
      <c r="R57" s="5">
        <v>0.97787610619469023</v>
      </c>
      <c r="S57" s="5">
        <v>0.91515151515151516</v>
      </c>
      <c r="T57" s="5">
        <v>0.61054421768707479</v>
      </c>
      <c r="U57" s="5">
        <v>0.52923538230884559</v>
      </c>
      <c r="V57" s="5">
        <v>0.39791937581274378</v>
      </c>
      <c r="W57" s="5"/>
      <c r="X57" s="6">
        <v>0.98230088495575218</v>
      </c>
      <c r="Y57" s="6">
        <v>0.96565656565656555</v>
      </c>
      <c r="Z57" s="6">
        <v>0.71768707482993199</v>
      </c>
      <c r="AA57" s="6">
        <v>0.63268365817091454</v>
      </c>
      <c r="AB57" s="6">
        <v>0.54876462938881665</v>
      </c>
      <c r="AC57" s="6"/>
      <c r="AD57" s="7">
        <v>0.97345132743362839</v>
      </c>
      <c r="AE57" s="7">
        <v>0.96969696969696961</v>
      </c>
      <c r="AF57" s="7">
        <v>0.66156462585034015</v>
      </c>
      <c r="AG57" s="7">
        <v>0.58020989505247378</v>
      </c>
      <c r="AH57" s="7">
        <v>0.41092327698309489</v>
      </c>
      <c r="AI57" s="7"/>
      <c r="AJ57" s="8">
        <v>0.97787610619469023</v>
      </c>
      <c r="AK57" s="8">
        <v>0.90101010101010104</v>
      </c>
      <c r="AL57" s="8">
        <v>0.6462585034013606</v>
      </c>
      <c r="AM57" s="8">
        <v>0.46176911544227889</v>
      </c>
      <c r="AN57" s="8">
        <v>0.4928478543563069</v>
      </c>
      <c r="AO57" s="8"/>
      <c r="AP57" s="9">
        <v>0.98672566371681403</v>
      </c>
      <c r="AQ57" s="9">
        <v>0.93737373737373741</v>
      </c>
      <c r="AR57" s="9">
        <v>0.80442176870748294</v>
      </c>
      <c r="AS57" s="9">
        <v>0.50824587706146929</v>
      </c>
      <c r="AT57" s="9">
        <v>0.43953185955786728</v>
      </c>
      <c r="AU57" s="9"/>
      <c r="AV57" s="10">
        <v>0.97345132743362839</v>
      </c>
      <c r="AW57" s="10">
        <v>0.88484848484848488</v>
      </c>
      <c r="AX57" s="10">
        <v>0.7142857142857143</v>
      </c>
      <c r="AY57" s="10">
        <v>0.65817091454272869</v>
      </c>
      <c r="AZ57" s="10">
        <v>0.56827048114434331</v>
      </c>
      <c r="BA57" s="10"/>
    </row>
    <row r="58" spans="10:53">
      <c r="J58">
        <v>16</v>
      </c>
      <c r="K58" s="1">
        <f t="shared" si="13"/>
        <v>0.96046720575022448</v>
      </c>
      <c r="L58" s="1">
        <f t="shared" si="14"/>
        <v>0.71983640081799594</v>
      </c>
      <c r="M58" s="1">
        <f t="shared" si="15"/>
        <v>0.64977090492554412</v>
      </c>
      <c r="N58" s="1">
        <f t="shared" si="16"/>
        <v>0.40362318840579708</v>
      </c>
      <c r="O58" s="1">
        <f t="shared" si="17"/>
        <v>0.43628088426527961</v>
      </c>
      <c r="P58" s="1" t="e">
        <f t="shared" si="18"/>
        <v>#DIV/0!</v>
      </c>
      <c r="R58" s="5">
        <v>0.95956873315363878</v>
      </c>
      <c r="S58" s="5">
        <v>0.71165644171779141</v>
      </c>
      <c r="T58" s="5">
        <v>0.57560137457044669</v>
      </c>
      <c r="U58" s="5">
        <v>0.42173913043478262</v>
      </c>
      <c r="V58" s="5">
        <v>0.44343302990897271</v>
      </c>
      <c r="W58" s="5"/>
      <c r="X58" s="6">
        <v>0.95956873315363878</v>
      </c>
      <c r="Y58" s="6">
        <v>0.67484662576687116</v>
      </c>
      <c r="Z58" s="6">
        <v>0.65807560137457044</v>
      </c>
      <c r="AA58" s="6">
        <v>0.4072463768115942</v>
      </c>
      <c r="AB58" s="6">
        <v>0.4304291287386216</v>
      </c>
      <c r="AC58" s="6"/>
      <c r="AD58" s="7">
        <v>0.96226415094339623</v>
      </c>
      <c r="AE58" s="7">
        <v>0.7443762781186094</v>
      </c>
      <c r="AF58" s="7">
        <v>0.70618556701030932</v>
      </c>
      <c r="AG58" s="7">
        <v>0.37826086956521737</v>
      </c>
      <c r="AH58" s="7">
        <v>0.44733420026007797</v>
      </c>
      <c r="AI58" s="7"/>
      <c r="AJ58" s="8">
        <v>0.95956873315363878</v>
      </c>
      <c r="AK58" s="8">
        <v>0.69529652351738236</v>
      </c>
      <c r="AL58" s="8">
        <v>0.69931271477663226</v>
      </c>
      <c r="AM58" s="8">
        <v>0.4072463768115942</v>
      </c>
      <c r="AN58" s="8">
        <v>0.4720416124837451</v>
      </c>
      <c r="AO58" s="8"/>
      <c r="AP58" s="9">
        <v>0.95687331536388143</v>
      </c>
      <c r="AQ58" s="9">
        <v>0.80777096114519431</v>
      </c>
      <c r="AR58" s="9">
        <v>0.59793814432989689</v>
      </c>
      <c r="AS58" s="9">
        <v>0.42608695652173911</v>
      </c>
      <c r="AT58" s="9">
        <v>0.39791937581274378</v>
      </c>
      <c r="AU58" s="9"/>
      <c r="AV58" s="10">
        <v>0.96495956873315358</v>
      </c>
      <c r="AW58" s="10">
        <v>0.68507157464212676</v>
      </c>
      <c r="AX58" s="10">
        <v>0.66151202749140892</v>
      </c>
      <c r="AY58" s="10">
        <v>0.38115942028985511</v>
      </c>
      <c r="AZ58" s="10">
        <v>0.42652795838751628</v>
      </c>
      <c r="BA58" s="10"/>
    </row>
    <row r="59" spans="10:53">
      <c r="J59">
        <v>17</v>
      </c>
      <c r="K59" s="1">
        <f t="shared" si="13"/>
        <v>0.90269749518304432</v>
      </c>
      <c r="L59" s="1">
        <f t="shared" si="14"/>
        <v>0.76888489208633093</v>
      </c>
      <c r="M59" s="1">
        <f t="shared" si="15"/>
        <v>0.60916520723876244</v>
      </c>
      <c r="N59" s="1">
        <f t="shared" si="16"/>
        <v>0.60410484668644904</v>
      </c>
      <c r="O59" s="1">
        <f t="shared" si="17"/>
        <v>0.47811009969657564</v>
      </c>
      <c r="P59" s="1" t="e">
        <f t="shared" si="18"/>
        <v>#DIV/0!</v>
      </c>
      <c r="R59" s="5">
        <v>0.90751445086705196</v>
      </c>
      <c r="S59" s="5">
        <v>0.70683453237410077</v>
      </c>
      <c r="T59" s="5">
        <v>0.62171628721541161</v>
      </c>
      <c r="U59" s="5">
        <v>0.59050445103857563</v>
      </c>
      <c r="V59" s="5">
        <v>0.49674902470741222</v>
      </c>
      <c r="W59" s="5"/>
      <c r="X59" s="6">
        <v>0.87572254335260113</v>
      </c>
      <c r="Y59" s="6">
        <v>0.83453237410071945</v>
      </c>
      <c r="Z59" s="6">
        <v>0.64623467600700524</v>
      </c>
      <c r="AA59" s="6">
        <v>0.58753709198813053</v>
      </c>
      <c r="AB59" s="6">
        <v>0.54096228868660601</v>
      </c>
      <c r="AC59" s="6"/>
      <c r="AD59" s="7">
        <v>0.92485549132947975</v>
      </c>
      <c r="AE59" s="7">
        <v>0.8039568345323741</v>
      </c>
      <c r="AF59" s="7">
        <v>0.59894921190893169</v>
      </c>
      <c r="AG59" s="7">
        <v>0.60979228486646886</v>
      </c>
      <c r="AH59" s="7">
        <v>0.42782834850455143</v>
      </c>
      <c r="AI59" s="7"/>
      <c r="AJ59" s="8">
        <v>0.90173410404624277</v>
      </c>
      <c r="AK59" s="8">
        <v>0.7769784172661871</v>
      </c>
      <c r="AL59" s="8">
        <v>0.65674255691768824</v>
      </c>
      <c r="AM59" s="8">
        <v>0.61572700296735894</v>
      </c>
      <c r="AN59" s="8">
        <v>0.47074122236671001</v>
      </c>
      <c r="AO59" s="8"/>
      <c r="AP59" s="9">
        <v>0.87572254335260113</v>
      </c>
      <c r="AQ59" s="9">
        <v>0.74460431654676262</v>
      </c>
      <c r="AR59" s="9">
        <v>0.51488616462346759</v>
      </c>
      <c r="AS59" s="9">
        <v>0.58160237388724034</v>
      </c>
      <c r="AT59" s="9">
        <v>0.38881664499349811</v>
      </c>
      <c r="AU59" s="9"/>
      <c r="AV59" s="10">
        <v>0.93063583815028905</v>
      </c>
      <c r="AW59" s="10">
        <v>0.74640287769784175</v>
      </c>
      <c r="AX59" s="10">
        <v>0.61646234676007006</v>
      </c>
      <c r="AY59" s="10">
        <v>0.63946587537091992</v>
      </c>
      <c r="AZ59" s="10">
        <v>0.54356306892067618</v>
      </c>
      <c r="BA59" s="10"/>
    </row>
    <row r="60" spans="10:53">
      <c r="J60">
        <v>18</v>
      </c>
      <c r="K60" s="1">
        <f t="shared" si="13"/>
        <v>0.87940379403794033</v>
      </c>
      <c r="L60" s="1">
        <f t="shared" si="14"/>
        <v>0.8450239808153478</v>
      </c>
      <c r="M60" s="1">
        <f t="shared" si="15"/>
        <v>0.71800708143652014</v>
      </c>
      <c r="N60" s="1">
        <f t="shared" si="16"/>
        <v>0.5232095490716181</v>
      </c>
      <c r="O60" s="1">
        <f t="shared" si="17"/>
        <v>0.28695275249241442</v>
      </c>
      <c r="P60" s="1" t="e">
        <f t="shared" si="18"/>
        <v>#DIV/0!</v>
      </c>
      <c r="R60" s="5">
        <v>0.8644986449864499</v>
      </c>
      <c r="S60" s="5">
        <v>0.8309352517985612</v>
      </c>
      <c r="T60" s="5">
        <v>0.69499241274658574</v>
      </c>
      <c r="U60" s="5">
        <v>0.5557029177718833</v>
      </c>
      <c r="V60" s="5">
        <v>0.29128738621586481</v>
      </c>
      <c r="W60" s="5"/>
      <c r="X60" s="6">
        <v>0.87804878048780488</v>
      </c>
      <c r="Y60" s="6">
        <v>0.81654676258992809</v>
      </c>
      <c r="Z60" s="6">
        <v>0.70713201820940819</v>
      </c>
      <c r="AA60" s="6">
        <v>0.51856763925729443</v>
      </c>
      <c r="AB60" s="6">
        <v>0.31469440832249668</v>
      </c>
      <c r="AC60" s="6"/>
      <c r="AD60" s="7">
        <v>0.8807588075880759</v>
      </c>
      <c r="AE60" s="7">
        <v>0.88309352517985606</v>
      </c>
      <c r="AF60" s="7">
        <v>0.77693474962063735</v>
      </c>
      <c r="AG60" s="7">
        <v>0.57692307692307687</v>
      </c>
      <c r="AH60" s="7">
        <v>0.29648894668400522</v>
      </c>
      <c r="AI60" s="7"/>
      <c r="AJ60" s="8">
        <v>0.89701897018970189</v>
      </c>
      <c r="AK60" s="8">
        <v>0.83633093525179858</v>
      </c>
      <c r="AL60" s="8">
        <v>0.7374810318664643</v>
      </c>
      <c r="AM60" s="8">
        <v>0.53713527851458887</v>
      </c>
      <c r="AN60" s="8">
        <v>0.22106631989596881</v>
      </c>
      <c r="AO60" s="8"/>
      <c r="AP60" s="9">
        <v>0.87804878048780488</v>
      </c>
      <c r="AQ60" s="9">
        <v>0.81474820143884907</v>
      </c>
      <c r="AR60" s="9">
        <v>0.60394537177541729</v>
      </c>
      <c r="AS60" s="9">
        <v>0.52122015915119368</v>
      </c>
      <c r="AT60" s="9">
        <v>0.43172951885565669</v>
      </c>
      <c r="AU60" s="9"/>
      <c r="AV60" s="10">
        <v>0.87804878048780488</v>
      </c>
      <c r="AW60" s="10">
        <v>0.88848920863309355</v>
      </c>
      <c r="AX60" s="10">
        <v>0.78755690440060699</v>
      </c>
      <c r="AY60" s="10">
        <v>0.42970822281167109</v>
      </c>
      <c r="AZ60" s="10">
        <v>0.16644993498049421</v>
      </c>
      <c r="BA60" s="10"/>
    </row>
    <row r="61" spans="10:53">
      <c r="J61">
        <v>19</v>
      </c>
      <c r="K61" s="1">
        <f t="shared" si="13"/>
        <v>0.97642543859649134</v>
      </c>
      <c r="L61" s="1">
        <f t="shared" si="14"/>
        <v>0.93196457326892113</v>
      </c>
      <c r="M61" s="1">
        <f t="shared" si="15"/>
        <v>0.76605814739688982</v>
      </c>
      <c r="N61" s="1">
        <f t="shared" si="16"/>
        <v>0.50364145658263304</v>
      </c>
      <c r="O61" s="1">
        <f t="shared" si="17"/>
        <v>0.51625487646293888</v>
      </c>
      <c r="P61" s="1" t="e">
        <f t="shared" si="18"/>
        <v>#DIV/0!</v>
      </c>
      <c r="R61" s="5">
        <v>0.97368421052631582</v>
      </c>
      <c r="S61" s="5">
        <v>0.92995169082125595</v>
      </c>
      <c r="T61" s="5">
        <v>0.71196754563894527</v>
      </c>
      <c r="U61" s="5">
        <v>0.49747899159663861</v>
      </c>
      <c r="V61" s="5">
        <v>0.53836150845253572</v>
      </c>
      <c r="W61" s="5"/>
      <c r="X61" s="6">
        <v>0.97368421052631582</v>
      </c>
      <c r="Y61" s="6">
        <v>0.94685990338164239</v>
      </c>
      <c r="Z61" s="6">
        <v>0.75253549695740363</v>
      </c>
      <c r="AA61" s="6">
        <v>0.41344537815126048</v>
      </c>
      <c r="AB61" s="6">
        <v>0.36931079323797139</v>
      </c>
      <c r="AC61" s="6"/>
      <c r="AD61" s="7">
        <v>0.97697368421052644</v>
      </c>
      <c r="AE61" s="7">
        <v>0.94927536231884058</v>
      </c>
      <c r="AF61" s="7">
        <v>0.79107505070993911</v>
      </c>
      <c r="AG61" s="7">
        <v>0.6</v>
      </c>
      <c r="AH61" s="7">
        <v>0.61378413524057218</v>
      </c>
      <c r="AI61" s="7"/>
      <c r="AJ61" s="8">
        <v>0.98026315789473684</v>
      </c>
      <c r="AK61" s="8">
        <v>0.94444444444444442</v>
      </c>
      <c r="AL61" s="8">
        <v>0.79513184584178509</v>
      </c>
      <c r="AM61" s="8">
        <v>0.43361344537815127</v>
      </c>
      <c r="AN61" s="8">
        <v>0.44733420026007797</v>
      </c>
      <c r="AO61" s="8"/>
      <c r="AP61" s="9">
        <v>0.97368421052631582</v>
      </c>
      <c r="AQ61" s="9">
        <v>0.95410628019323684</v>
      </c>
      <c r="AR61" s="9">
        <v>0.83367139959432046</v>
      </c>
      <c r="AS61" s="9">
        <v>0.57310924369747895</v>
      </c>
      <c r="AT61" s="9">
        <v>0.53055916775032508</v>
      </c>
      <c r="AU61" s="9"/>
      <c r="AV61" s="10">
        <v>0.98026315789473684</v>
      </c>
      <c r="AW61" s="10">
        <v>0.86714975845410625</v>
      </c>
      <c r="AX61" s="10">
        <v>0.71196754563894527</v>
      </c>
      <c r="AY61" s="10">
        <v>0.50420168067226889</v>
      </c>
      <c r="AZ61" s="10">
        <v>0.5981794538361509</v>
      </c>
      <c r="BA61" s="10"/>
    </row>
    <row r="62" spans="10:53">
      <c r="J62">
        <v>20</v>
      </c>
      <c r="K62" s="1">
        <f t="shared" si="13"/>
        <v>0.95689655172413801</v>
      </c>
      <c r="L62" s="1">
        <f t="shared" si="14"/>
        <v>0.91436464088397795</v>
      </c>
      <c r="M62" s="1">
        <f t="shared" si="15"/>
        <v>0.6269414575866189</v>
      </c>
      <c r="N62" s="1">
        <f t="shared" si="16"/>
        <v>0.5403429147755926</v>
      </c>
      <c r="O62" s="1">
        <f t="shared" si="17"/>
        <v>0.45925444299956647</v>
      </c>
      <c r="P62" s="1" t="e">
        <f t="shared" si="18"/>
        <v>#DIV/0!</v>
      </c>
      <c r="R62" s="5">
        <v>0.95517241379310358</v>
      </c>
      <c r="S62" s="5">
        <v>0.88950276243093918</v>
      </c>
      <c r="T62" s="5">
        <v>0.65591397849462363</v>
      </c>
      <c r="U62" s="5">
        <v>0.58396369137670201</v>
      </c>
      <c r="V62" s="5">
        <v>0.39661898569570869</v>
      </c>
      <c r="W62" s="5"/>
      <c r="X62" s="6">
        <v>0.95517241379310358</v>
      </c>
      <c r="Y62" s="6">
        <v>0.92633517495395956</v>
      </c>
      <c r="Z62" s="6">
        <v>0.5</v>
      </c>
      <c r="AA62" s="6">
        <v>0.42813918305597581</v>
      </c>
      <c r="AB62" s="6">
        <v>0.44083224967490248</v>
      </c>
      <c r="AC62" s="6"/>
      <c r="AD62" s="7">
        <v>0.95862068965517244</v>
      </c>
      <c r="AE62" s="7">
        <v>0.92817679558011035</v>
      </c>
      <c r="AF62" s="7">
        <v>0.66666666666666663</v>
      </c>
      <c r="AG62" s="7">
        <v>0.4341906202723147</v>
      </c>
      <c r="AH62" s="7">
        <v>0.37711313394018198</v>
      </c>
      <c r="AI62" s="7"/>
      <c r="AJ62" s="8">
        <v>0.96206896551724141</v>
      </c>
      <c r="AK62" s="8">
        <v>0.92449355432780844</v>
      </c>
      <c r="AL62" s="8">
        <v>0.61469534050179209</v>
      </c>
      <c r="AM62" s="8">
        <v>0.63237518910741297</v>
      </c>
      <c r="AN62" s="8">
        <v>0.56306892067620284</v>
      </c>
      <c r="AO62" s="8"/>
      <c r="AP62" s="9">
        <v>0.95862068965517244</v>
      </c>
      <c r="AQ62" s="9">
        <v>0.90607734806629836</v>
      </c>
      <c r="AR62" s="9">
        <v>0.62903225806451613</v>
      </c>
      <c r="AS62" s="9">
        <v>0.56278366111951583</v>
      </c>
      <c r="AT62" s="9">
        <v>0.40052015604681412</v>
      </c>
      <c r="AU62" s="9"/>
      <c r="AV62" s="10">
        <v>0.95172413793103439</v>
      </c>
      <c r="AW62" s="10">
        <v>0.91160220994475138</v>
      </c>
      <c r="AX62" s="10">
        <v>0.69534050179211471</v>
      </c>
      <c r="AY62" s="10">
        <v>0.60060514372163387</v>
      </c>
      <c r="AZ62" s="10">
        <v>0.57737321196358893</v>
      </c>
      <c r="BA62" s="10"/>
    </row>
    <row r="63" spans="10:53">
      <c r="J63">
        <v>21</v>
      </c>
      <c r="K63" s="1">
        <f t="shared" si="13"/>
        <v>0.97112211221122102</v>
      </c>
      <c r="L63" s="1">
        <f t="shared" si="14"/>
        <v>0.8933333333333332</v>
      </c>
      <c r="M63" s="1">
        <f t="shared" si="15"/>
        <v>0.73901284651791743</v>
      </c>
      <c r="N63" s="1">
        <f t="shared" si="16"/>
        <v>0.60619690154922534</v>
      </c>
      <c r="O63" s="1">
        <f t="shared" si="17"/>
        <v>0.43996532293021245</v>
      </c>
      <c r="P63" s="1" t="e">
        <f t="shared" si="18"/>
        <v>#DIV/0!</v>
      </c>
      <c r="R63" s="5">
        <v>0.98514851485148525</v>
      </c>
      <c r="S63" s="5">
        <v>0.94</v>
      </c>
      <c r="T63" s="5">
        <v>0.67951318458417853</v>
      </c>
      <c r="U63" s="5">
        <v>0.82458770614692656</v>
      </c>
      <c r="V63" s="5">
        <v>0.53315994798439537</v>
      </c>
      <c r="W63" s="5"/>
      <c r="X63" s="6">
        <v>0.9653465346534652</v>
      </c>
      <c r="Y63" s="6">
        <v>0.9375</v>
      </c>
      <c r="Z63" s="6">
        <v>0.87423935091277893</v>
      </c>
      <c r="AA63" s="6">
        <v>0.45577211394302852</v>
      </c>
      <c r="AB63" s="6">
        <v>0.40702210663198962</v>
      </c>
      <c r="AC63" s="6"/>
      <c r="AD63" s="7">
        <v>0.99009900990098998</v>
      </c>
      <c r="AE63" s="7">
        <v>0.85</v>
      </c>
      <c r="AF63" s="7">
        <v>0.76876267748478699</v>
      </c>
      <c r="AG63" s="7">
        <v>0.56671664167916047</v>
      </c>
      <c r="AH63" s="7">
        <v>0.39921976592977892</v>
      </c>
      <c r="AI63" s="7"/>
      <c r="AJ63" s="8">
        <v>0.9653465346534652</v>
      </c>
      <c r="AK63" s="8">
        <v>0.79749999999999999</v>
      </c>
      <c r="AL63" s="8">
        <v>0.61257606490872207</v>
      </c>
      <c r="AM63" s="8">
        <v>0.53073463268365817</v>
      </c>
      <c r="AN63" s="8">
        <v>0.44603381014304289</v>
      </c>
      <c r="AO63" s="8"/>
      <c r="AP63" s="9">
        <v>0.96039603960396036</v>
      </c>
      <c r="AQ63" s="9">
        <v>0.96750000000000003</v>
      </c>
      <c r="AR63" s="9">
        <v>0.77484787018255574</v>
      </c>
      <c r="AS63" s="9">
        <v>0.54872563718140932</v>
      </c>
      <c r="AT63" s="9">
        <v>0.35890767230169052</v>
      </c>
      <c r="AU63" s="9"/>
      <c r="AV63" s="10">
        <v>0.96039603960396036</v>
      </c>
      <c r="AW63" s="10">
        <v>0.86750000000000005</v>
      </c>
      <c r="AX63" s="10">
        <v>0.72413793103448276</v>
      </c>
      <c r="AY63" s="10">
        <v>0.71064467766116945</v>
      </c>
      <c r="AZ63" s="10">
        <v>0.49544863459037708</v>
      </c>
      <c r="BA63" s="10"/>
    </row>
    <row r="64" spans="10:53">
      <c r="J64">
        <v>22</v>
      </c>
      <c r="K64" s="1">
        <f t="shared" si="13"/>
        <v>0.96792668957617423</v>
      </c>
      <c r="L64" s="1">
        <f t="shared" si="14"/>
        <v>0.86454183266932272</v>
      </c>
      <c r="M64" s="1">
        <f t="shared" si="15"/>
        <v>0.75882352941176467</v>
      </c>
      <c r="N64" s="1">
        <f t="shared" si="16"/>
        <v>0.56948565776458948</v>
      </c>
      <c r="O64" s="1">
        <f t="shared" si="17"/>
        <v>0.47312527091460771</v>
      </c>
      <c r="P64" s="1" t="e">
        <f t="shared" si="18"/>
        <v>#DIV/0!</v>
      </c>
      <c r="R64" s="5">
        <v>0.96563573883161524</v>
      </c>
      <c r="S64" s="5">
        <v>0.8366533864541833</v>
      </c>
      <c r="T64" s="5">
        <v>0.84705882352941175</v>
      </c>
      <c r="U64" s="5">
        <v>0.53857566765578635</v>
      </c>
      <c r="V64" s="5">
        <v>0.39661898569570869</v>
      </c>
      <c r="W64" s="5"/>
      <c r="X64" s="6">
        <v>0.96907216494845361</v>
      </c>
      <c r="Y64" s="6">
        <v>0.95418326693227096</v>
      </c>
      <c r="Z64" s="6">
        <v>0.66722689075630248</v>
      </c>
      <c r="AA64" s="6">
        <v>0.62017804154302669</v>
      </c>
      <c r="AB64" s="6">
        <v>0.49674902470741222</v>
      </c>
      <c r="AC64" s="6"/>
      <c r="AD64" s="7">
        <v>0.96563573883161524</v>
      </c>
      <c r="AE64" s="7">
        <v>0.83466135458167334</v>
      </c>
      <c r="AF64" s="7">
        <v>0.77815126050420169</v>
      </c>
      <c r="AG64" s="7">
        <v>0.52522255192878342</v>
      </c>
      <c r="AH64" s="7">
        <v>0.52145643693107935</v>
      </c>
      <c r="AI64" s="7"/>
      <c r="AJ64" s="8">
        <v>0.96907216494845361</v>
      </c>
      <c r="AK64" s="8">
        <v>0.85458167330677293</v>
      </c>
      <c r="AL64" s="8">
        <v>0.79831932773109249</v>
      </c>
      <c r="AM64" s="8">
        <v>0.64094955489614247</v>
      </c>
      <c r="AN64" s="8">
        <v>0.51885565669700906</v>
      </c>
      <c r="AO64" s="8"/>
      <c r="AP64" s="9">
        <v>0.96907216494845361</v>
      </c>
      <c r="AQ64" s="9">
        <v>0.83266932270916338</v>
      </c>
      <c r="AR64" s="9">
        <v>0.60504201680672265</v>
      </c>
      <c r="AS64" s="9">
        <v>0.50741839762611274</v>
      </c>
      <c r="AT64" s="9">
        <v>0.39661898569570869</v>
      </c>
      <c r="AU64" s="9"/>
      <c r="AV64" s="10">
        <v>0.96907216494845361</v>
      </c>
      <c r="AW64" s="10">
        <v>0.87450199203187251</v>
      </c>
      <c r="AX64" s="10">
        <v>0.8571428571428571</v>
      </c>
      <c r="AY64" s="10">
        <v>0.58456973293768544</v>
      </c>
      <c r="AZ64" s="10">
        <v>0.50845253576072824</v>
      </c>
      <c r="BA64" s="10"/>
    </row>
    <row r="65" spans="10:53">
      <c r="J65">
        <v>23</v>
      </c>
      <c r="K65" s="1">
        <f t="shared" si="13"/>
        <v>0.96495956873315347</v>
      </c>
      <c r="L65" s="1">
        <f t="shared" si="14"/>
        <v>0.77204301075268811</v>
      </c>
      <c r="M65" s="1">
        <f t="shared" si="15"/>
        <v>0.5539906103286385</v>
      </c>
      <c r="N65" s="1">
        <f t="shared" si="16"/>
        <v>0.42763489662128085</v>
      </c>
      <c r="O65" s="1">
        <f t="shared" si="17"/>
        <v>0.38946684005201559</v>
      </c>
      <c r="P65" s="1" t="e">
        <f t="shared" si="18"/>
        <v>#DIV/0!</v>
      </c>
      <c r="R65" s="5">
        <v>0.95956873315363878</v>
      </c>
      <c r="S65" s="5">
        <v>0.80430107526881722</v>
      </c>
      <c r="T65" s="5">
        <v>0.53169014084507038</v>
      </c>
      <c r="U65" s="5">
        <v>0.54614220877458397</v>
      </c>
      <c r="V65" s="5">
        <v>0.46944083224967492</v>
      </c>
      <c r="W65" s="5"/>
      <c r="X65" s="6">
        <v>0.96495956873315358</v>
      </c>
      <c r="Y65" s="6">
        <v>0.87526881720430094</v>
      </c>
      <c r="Z65" s="6">
        <v>0.426056338028169</v>
      </c>
      <c r="AA65" s="6">
        <v>0.42057488653555219</v>
      </c>
      <c r="AB65" s="6">
        <v>0.34200260078023409</v>
      </c>
      <c r="AC65" s="6"/>
      <c r="AD65" s="7">
        <v>0.96765498652291093</v>
      </c>
      <c r="AE65" s="7">
        <v>0.77849462365591393</v>
      </c>
      <c r="AF65" s="7">
        <v>0.4929577464788733</v>
      </c>
      <c r="AG65" s="7">
        <v>0.5249621785173979</v>
      </c>
      <c r="AH65" s="7">
        <v>0.37061118335500648</v>
      </c>
      <c r="AI65" s="7"/>
      <c r="AJ65" s="8">
        <v>0.96495956873315358</v>
      </c>
      <c r="AK65" s="8">
        <v>0.73548387096774193</v>
      </c>
      <c r="AL65" s="8">
        <v>0.62852112676056338</v>
      </c>
      <c r="AM65" s="8">
        <v>0.29349470499243568</v>
      </c>
      <c r="AN65" s="8">
        <v>0.37971391417425232</v>
      </c>
      <c r="AO65" s="8"/>
      <c r="AP65" s="9">
        <v>0.96765498652291093</v>
      </c>
      <c r="AQ65" s="9">
        <v>0.8086021505376344</v>
      </c>
      <c r="AR65" s="9">
        <v>0.55457746478873238</v>
      </c>
      <c r="AS65" s="9">
        <v>0.3797276853252648</v>
      </c>
      <c r="AT65" s="9">
        <v>0.39271781534460343</v>
      </c>
      <c r="AU65" s="9"/>
      <c r="AV65" s="10">
        <v>0.96495956873315358</v>
      </c>
      <c r="AW65" s="10">
        <v>0.63010752688172045</v>
      </c>
      <c r="AX65" s="10">
        <v>0.6901408450704225</v>
      </c>
      <c r="AY65" s="10">
        <v>0.40090771558245081</v>
      </c>
      <c r="AZ65" s="10">
        <v>0.3823146944083225</v>
      </c>
      <c r="BA65" s="10"/>
    </row>
    <row r="66" spans="10:53">
      <c r="J66">
        <v>24</v>
      </c>
      <c r="K66" s="1">
        <f t="shared" si="13"/>
        <v>0.98302469135802484</v>
      </c>
      <c r="L66" s="1">
        <f t="shared" si="14"/>
        <v>0.93676975945017193</v>
      </c>
      <c r="M66" s="1">
        <f t="shared" si="15"/>
        <v>0.64893617021276595</v>
      </c>
      <c r="N66" s="1">
        <f t="shared" si="16"/>
        <v>0.46901549225387301</v>
      </c>
      <c r="O66" s="1">
        <f t="shared" si="17"/>
        <v>0.40702210663198962</v>
      </c>
      <c r="P66" s="1" t="e">
        <f t="shared" si="18"/>
        <v>#DIV/0!</v>
      </c>
      <c r="R66" s="5">
        <v>0.98611111111111116</v>
      </c>
      <c r="S66" s="5">
        <v>0.89690721649484539</v>
      </c>
      <c r="T66" s="5">
        <v>0.59219858156028371</v>
      </c>
      <c r="U66" s="5">
        <v>0.43778110944527743</v>
      </c>
      <c r="V66" s="5">
        <v>0.42912873862158651</v>
      </c>
      <c r="W66" s="5"/>
      <c r="X66" s="6">
        <v>0.98611111111111116</v>
      </c>
      <c r="Y66" s="6">
        <v>0.91752577319587625</v>
      </c>
      <c r="Z66" s="6">
        <v>0.6436170212765957</v>
      </c>
      <c r="AA66" s="6">
        <v>0.49475262368815592</v>
      </c>
      <c r="AB66" s="6">
        <v>0.31859557867360211</v>
      </c>
      <c r="AC66" s="6"/>
      <c r="AD66" s="7">
        <v>0.97685185185185197</v>
      </c>
      <c r="AE66" s="7">
        <v>0.95463917525773212</v>
      </c>
      <c r="AF66" s="7">
        <v>0.81205673758865249</v>
      </c>
      <c r="AG66" s="7">
        <v>0.40929535232383812</v>
      </c>
      <c r="AH66" s="7">
        <v>0.2431729518855657</v>
      </c>
      <c r="AI66" s="7"/>
      <c r="AJ66" s="8">
        <v>0.98148148148148162</v>
      </c>
      <c r="AK66" s="8">
        <v>0.94226804123711339</v>
      </c>
      <c r="AL66" s="8">
        <v>0.57092198581560283</v>
      </c>
      <c r="AM66" s="8">
        <v>0.50224887556221887</v>
      </c>
      <c r="AN66" s="8">
        <v>0.57217165149544869</v>
      </c>
      <c r="AO66" s="8"/>
      <c r="AP66" s="9">
        <v>0.98148148148148162</v>
      </c>
      <c r="AQ66" s="9">
        <v>0.95876288659793818</v>
      </c>
      <c r="AR66" s="9">
        <v>0.6542553191489362</v>
      </c>
      <c r="AS66" s="9">
        <v>0.5427286356821589</v>
      </c>
      <c r="AT66" s="9">
        <v>0.45253576072821838</v>
      </c>
      <c r="AU66" s="9"/>
      <c r="AV66" s="10">
        <v>0.98611111111111116</v>
      </c>
      <c r="AW66" s="10">
        <v>0.95051546391752562</v>
      </c>
      <c r="AX66" s="10">
        <v>0.62056737588652477</v>
      </c>
      <c r="AY66" s="10">
        <v>0.42728635682158922</v>
      </c>
      <c r="AZ66" s="10">
        <v>0.42652795838751628</v>
      </c>
      <c r="BA66" s="10"/>
    </row>
    <row r="67" spans="10:53">
      <c r="J67">
        <v>25</v>
      </c>
      <c r="K67" s="1">
        <f t="shared" si="13"/>
        <v>0.97418879056047203</v>
      </c>
      <c r="L67" s="1">
        <f t="shared" si="14"/>
        <v>0.93236714975845414</v>
      </c>
      <c r="M67" s="1">
        <f t="shared" si="15"/>
        <v>0.81913455037187288</v>
      </c>
      <c r="N67" s="1">
        <f t="shared" si="16"/>
        <v>0.61064425770308128</v>
      </c>
      <c r="O67" s="1">
        <f t="shared" si="17"/>
        <v>0.54854789770264423</v>
      </c>
      <c r="P67" s="1" t="e">
        <f t="shared" si="18"/>
        <v>#DIV/0!</v>
      </c>
      <c r="R67" s="5">
        <v>0.97787610619469023</v>
      </c>
      <c r="S67" s="5">
        <v>0.94927536231884058</v>
      </c>
      <c r="T67" s="5">
        <v>0.65111561866125756</v>
      </c>
      <c r="U67" s="5">
        <v>0.38823529411764712</v>
      </c>
      <c r="V67" s="5">
        <v>0.59037711313394015</v>
      </c>
      <c r="W67" s="5"/>
      <c r="X67" s="6">
        <v>0.97345132743362839</v>
      </c>
      <c r="Y67" s="6">
        <v>0.91062801932367154</v>
      </c>
      <c r="Z67" s="6">
        <v>0.67139959432048679</v>
      </c>
      <c r="AA67" s="6">
        <v>0.56134453781512594</v>
      </c>
      <c r="AB67" s="6">
        <v>0.52665799739921981</v>
      </c>
      <c r="AC67" s="6"/>
      <c r="AD67" s="7">
        <v>0.97787610619469023</v>
      </c>
      <c r="AE67" s="7">
        <v>0.9806763285024156</v>
      </c>
      <c r="AF67" s="7">
        <v>0.88843813387423931</v>
      </c>
      <c r="AG67" s="7">
        <v>0.7344537815126051</v>
      </c>
      <c r="AH67" s="7">
        <v>0.51495448634590379</v>
      </c>
      <c r="AI67" s="7"/>
      <c r="AJ67" s="8">
        <v>0.96902654867256643</v>
      </c>
      <c r="AK67" s="8">
        <v>0.93719806763285041</v>
      </c>
      <c r="AL67" s="8">
        <v>0.89655172413793083</v>
      </c>
      <c r="AM67" s="8">
        <v>0.58487394957983208</v>
      </c>
      <c r="AN67" s="8">
        <v>0.67620286085825743</v>
      </c>
      <c r="AO67" s="8"/>
      <c r="AP67" s="9">
        <v>0.97345132743362839</v>
      </c>
      <c r="AQ67" s="9">
        <v>0.85990338164251212</v>
      </c>
      <c r="AR67" s="9">
        <v>0.88843813387423931</v>
      </c>
      <c r="AS67" s="9">
        <v>0.68403361344537816</v>
      </c>
      <c r="AT67" s="9">
        <v>0.53966189856957092</v>
      </c>
      <c r="AU67" s="9"/>
      <c r="AV67" s="10">
        <v>0.97345132743362839</v>
      </c>
      <c r="AW67" s="10">
        <v>0.95652173913043481</v>
      </c>
      <c r="AX67" s="10">
        <v>0.91886409736308317</v>
      </c>
      <c r="AY67" s="10">
        <v>0.71092436974789919</v>
      </c>
      <c r="AZ67" s="10">
        <v>0.44343302990897271</v>
      </c>
      <c r="BA67" s="10"/>
    </row>
    <row r="68" spans="10:53">
      <c r="J68">
        <v>26</v>
      </c>
      <c r="K68" s="1">
        <f t="shared" si="13"/>
        <v>0.97342995169082125</v>
      </c>
      <c r="L68" s="1">
        <f t="shared" si="14"/>
        <v>0.82038429406850455</v>
      </c>
      <c r="M68" s="1">
        <f t="shared" si="15"/>
        <v>0.76178010471204194</v>
      </c>
      <c r="N68" s="1">
        <f t="shared" si="16"/>
        <v>0.62228796844181467</v>
      </c>
      <c r="O68" s="1">
        <f t="shared" si="17"/>
        <v>0.47464239271781539</v>
      </c>
      <c r="P68" s="1" t="e">
        <f t="shared" si="18"/>
        <v>#DIV/0!</v>
      </c>
      <c r="R68" s="5">
        <v>0.96376811594202882</v>
      </c>
      <c r="S68" s="5">
        <v>0.83709273182957389</v>
      </c>
      <c r="T68" s="5">
        <v>0.70855148342059338</v>
      </c>
      <c r="U68" s="5">
        <v>0.5399408284023669</v>
      </c>
      <c r="V68" s="5">
        <v>0.51235370611183351</v>
      </c>
      <c r="W68" s="5"/>
      <c r="X68" s="6">
        <v>0.98550724637681164</v>
      </c>
      <c r="Y68" s="6">
        <v>0.87969924812030076</v>
      </c>
      <c r="Z68" s="6">
        <v>0.8289703315881326</v>
      </c>
      <c r="AA68" s="6">
        <v>0.48520710059171601</v>
      </c>
      <c r="AB68" s="6">
        <v>0.47464239271781528</v>
      </c>
      <c r="AC68" s="6"/>
      <c r="AD68" s="7">
        <v>0.9746376811594204</v>
      </c>
      <c r="AE68" s="7">
        <v>0.80952380952380953</v>
      </c>
      <c r="AF68" s="7">
        <v>0.82373472949389182</v>
      </c>
      <c r="AG68" s="7">
        <v>0.67603550295857984</v>
      </c>
      <c r="AH68" s="7">
        <v>0.52015604681404426</v>
      </c>
      <c r="AI68" s="7"/>
      <c r="AJ68" s="8">
        <v>0.96376811594202882</v>
      </c>
      <c r="AK68" s="8">
        <v>0.81453634085213034</v>
      </c>
      <c r="AL68" s="8">
        <v>0.74869109947643975</v>
      </c>
      <c r="AM68" s="8">
        <v>0.71449704142011838</v>
      </c>
      <c r="AN68" s="8">
        <v>0.55396618985695711</v>
      </c>
      <c r="AO68" s="8"/>
      <c r="AP68" s="9">
        <v>0.97101449275362317</v>
      </c>
      <c r="AQ68" s="9">
        <v>0.73934837092731831</v>
      </c>
      <c r="AR68" s="9">
        <v>0.71378708551483416</v>
      </c>
      <c r="AS68" s="9">
        <v>0.6775147928994083</v>
      </c>
      <c r="AT68" s="9">
        <v>0.3953185955786736</v>
      </c>
      <c r="AU68" s="9"/>
      <c r="AV68" s="10">
        <v>0.98188405797101441</v>
      </c>
      <c r="AW68" s="10">
        <v>0.84210526315789469</v>
      </c>
      <c r="AX68" s="10">
        <v>0.74694589877835948</v>
      </c>
      <c r="AY68" s="10">
        <v>0.64053254437869822</v>
      </c>
      <c r="AZ68" s="10">
        <v>0.39141742522756828</v>
      </c>
      <c r="BA68" s="10"/>
    </row>
    <row r="69" spans="10:53">
      <c r="J69">
        <v>27</v>
      </c>
      <c r="K69" s="1">
        <f t="shared" si="13"/>
        <v>0.95873015873015888</v>
      </c>
      <c r="L69" s="1">
        <f t="shared" si="14"/>
        <v>0.93110647181628392</v>
      </c>
      <c r="M69" s="1">
        <f t="shared" si="15"/>
        <v>0.76881720430107514</v>
      </c>
      <c r="N69" s="1">
        <f t="shared" si="16"/>
        <v>0.53706505295007567</v>
      </c>
      <c r="O69" s="1">
        <f t="shared" si="17"/>
        <v>0.38448201127004761</v>
      </c>
      <c r="P69" s="1" t="e">
        <f t="shared" si="18"/>
        <v>#DIV/0!</v>
      </c>
      <c r="R69" s="5">
        <v>0.97142857142857142</v>
      </c>
      <c r="S69" s="5">
        <v>0.89979123173277664</v>
      </c>
      <c r="T69" s="5">
        <v>0.76881720430107525</v>
      </c>
      <c r="U69" s="5">
        <v>0.59304084720121031</v>
      </c>
      <c r="V69" s="5">
        <v>0.42262678803641091</v>
      </c>
      <c r="W69" s="5"/>
      <c r="X69" s="6">
        <v>0.96190476190476204</v>
      </c>
      <c r="Y69" s="6">
        <v>0.93110647181628403</v>
      </c>
      <c r="Z69" s="6">
        <v>0.71326164874551967</v>
      </c>
      <c r="AA69" s="6">
        <v>0.52647503782148264</v>
      </c>
      <c r="AB69" s="6">
        <v>0.4928478543563069</v>
      </c>
      <c r="AC69" s="6"/>
      <c r="AD69" s="7">
        <v>0.96666666666666679</v>
      </c>
      <c r="AE69" s="7">
        <v>0.93319415448851761</v>
      </c>
      <c r="AF69" s="7">
        <v>0.8369175627240143</v>
      </c>
      <c r="AG69" s="7">
        <v>0.57791225416036307</v>
      </c>
      <c r="AH69" s="7">
        <v>0.34330299089726918</v>
      </c>
      <c r="AI69" s="7"/>
      <c r="AJ69" s="8">
        <v>0.95714285714285718</v>
      </c>
      <c r="AK69" s="8">
        <v>0.94572025052192077</v>
      </c>
      <c r="AL69" s="8">
        <v>0.8315412186379928</v>
      </c>
      <c r="AM69" s="8">
        <v>0.48108925869894098</v>
      </c>
      <c r="AN69" s="8">
        <v>0.305591677503251</v>
      </c>
      <c r="AO69" s="8"/>
      <c r="AP69" s="9">
        <v>0.95714285714285718</v>
      </c>
      <c r="AQ69" s="9">
        <v>0.94989561586638838</v>
      </c>
      <c r="AR69" s="9">
        <v>0.77777777777777779</v>
      </c>
      <c r="AS69" s="9">
        <v>0.52798789712556737</v>
      </c>
      <c r="AT69" s="9">
        <v>0.37971391417425232</v>
      </c>
      <c r="AU69" s="9"/>
      <c r="AV69" s="10">
        <v>0.93809523809523798</v>
      </c>
      <c r="AW69" s="10">
        <v>0.92693110647181642</v>
      </c>
      <c r="AX69" s="10">
        <v>0.68458781362007171</v>
      </c>
      <c r="AY69" s="10">
        <v>0.51588502269288961</v>
      </c>
      <c r="AZ69" s="10">
        <v>0.36280884265279578</v>
      </c>
      <c r="BA69" s="10"/>
    </row>
    <row r="70" spans="10:53">
      <c r="J70">
        <v>28</v>
      </c>
      <c r="K70" s="1">
        <f t="shared" si="13"/>
        <v>0.98004694835680761</v>
      </c>
      <c r="L70" s="1">
        <f t="shared" si="14"/>
        <v>0.77491408934707895</v>
      </c>
      <c r="M70" s="1">
        <f t="shared" si="15"/>
        <v>0.65107709750566889</v>
      </c>
      <c r="N70" s="1">
        <f t="shared" si="16"/>
        <v>0.54447776111944024</v>
      </c>
      <c r="O70" s="1">
        <f t="shared" si="17"/>
        <v>0.48201127004768091</v>
      </c>
      <c r="P70" s="1" t="e">
        <f t="shared" si="18"/>
        <v>#DIV/0!</v>
      </c>
      <c r="R70" s="5">
        <v>0.98239436619718323</v>
      </c>
      <c r="S70" s="5">
        <v>0.84742268041237112</v>
      </c>
      <c r="T70" s="5">
        <v>0.56802721088435371</v>
      </c>
      <c r="U70" s="5">
        <v>0.45277361319340331</v>
      </c>
      <c r="V70" s="5">
        <v>0.48374512353706112</v>
      </c>
      <c r="W70" s="5"/>
      <c r="X70" s="6">
        <v>0.98239436619718323</v>
      </c>
      <c r="Y70" s="6">
        <v>0.7463917525773196</v>
      </c>
      <c r="Z70" s="6">
        <v>0.53401360544217691</v>
      </c>
      <c r="AA70" s="6">
        <v>0.58770614692653678</v>
      </c>
      <c r="AB70" s="6">
        <v>0.55656697009102729</v>
      </c>
      <c r="AC70" s="6"/>
      <c r="AD70" s="7">
        <v>0.98591549295774639</v>
      </c>
      <c r="AE70" s="7">
        <v>0.78350515463917525</v>
      </c>
      <c r="AF70" s="7">
        <v>0.70918367346938771</v>
      </c>
      <c r="AG70" s="7">
        <v>0.59370314842578709</v>
      </c>
      <c r="AH70" s="7">
        <v>0.43823146944083208</v>
      </c>
      <c r="AI70" s="7"/>
      <c r="AJ70" s="8">
        <v>0.97183098591549288</v>
      </c>
      <c r="AK70" s="8">
        <v>0.74432989690721651</v>
      </c>
      <c r="AL70" s="8">
        <v>0.65816326530612246</v>
      </c>
      <c r="AM70" s="8">
        <v>0.60119940029985008</v>
      </c>
      <c r="AN70" s="8">
        <v>0.51885565669700906</v>
      </c>
      <c r="AO70" s="8"/>
      <c r="AP70" s="9">
        <v>0.97887323943661964</v>
      </c>
      <c r="AQ70" s="9">
        <v>0.78762886597938142</v>
      </c>
      <c r="AR70" s="9">
        <v>0.79421768707482998</v>
      </c>
      <c r="AS70" s="9">
        <v>0.49775112443778108</v>
      </c>
      <c r="AT70" s="9">
        <v>0.42782834850455143</v>
      </c>
      <c r="AU70" s="9"/>
      <c r="AV70" s="10">
        <v>0.97887323943661964</v>
      </c>
      <c r="AW70" s="10">
        <v>0.74020618556701034</v>
      </c>
      <c r="AX70" s="10">
        <v>0.6428571428571429</v>
      </c>
      <c r="AY70" s="10">
        <v>0.53373313343328332</v>
      </c>
      <c r="AZ70" s="10">
        <v>0.46684005201560469</v>
      </c>
      <c r="BA70" s="10"/>
    </row>
    <row r="71" spans="10:53">
      <c r="J71">
        <v>29</v>
      </c>
      <c r="K71" s="1">
        <f t="shared" si="13"/>
        <v>0.96481970096745806</v>
      </c>
      <c r="L71" s="1">
        <f t="shared" si="14"/>
        <v>0.91258318209316391</v>
      </c>
      <c r="M71" s="1">
        <f t="shared" si="15"/>
        <v>0.79742033383915023</v>
      </c>
      <c r="N71" s="1">
        <f t="shared" si="16"/>
        <v>0.60113748763600394</v>
      </c>
      <c r="O71" s="1">
        <f t="shared" si="17"/>
        <v>0.56306892067620284</v>
      </c>
      <c r="P71" s="1" t="e">
        <f t="shared" si="18"/>
        <v>#DIV/0!</v>
      </c>
      <c r="R71" s="5">
        <v>0.96306068601583117</v>
      </c>
      <c r="S71" s="5">
        <v>0.89655172413793083</v>
      </c>
      <c r="T71" s="5">
        <v>0.866464339908953</v>
      </c>
      <c r="U71" s="5">
        <v>0.67804154302670627</v>
      </c>
      <c r="V71" s="5">
        <v>0.71651495448634595</v>
      </c>
      <c r="W71" s="5"/>
      <c r="X71" s="6">
        <v>0.96569920844327162</v>
      </c>
      <c r="Y71" s="6">
        <v>0.95644283121597096</v>
      </c>
      <c r="Z71" s="6">
        <v>0.74203338391502272</v>
      </c>
      <c r="AA71" s="6">
        <v>0.6172106824925816</v>
      </c>
      <c r="AB71" s="6">
        <v>0.50715214564369315</v>
      </c>
      <c r="AC71" s="6"/>
      <c r="AD71" s="7">
        <v>0.96569920844327162</v>
      </c>
      <c r="AE71" s="7">
        <v>0.83484573502722326</v>
      </c>
      <c r="AF71" s="7">
        <v>0.69347496206373294</v>
      </c>
      <c r="AG71" s="7">
        <v>0.5029673590504451</v>
      </c>
      <c r="AH71" s="7">
        <v>0.51755526657997397</v>
      </c>
      <c r="AI71" s="7"/>
      <c r="AJ71" s="8">
        <v>0.96569920844327162</v>
      </c>
      <c r="AK71" s="8">
        <v>0.96007259528130684</v>
      </c>
      <c r="AL71" s="8">
        <v>0.87101669195751141</v>
      </c>
      <c r="AM71" s="8">
        <v>0.63204747774480707</v>
      </c>
      <c r="AN71" s="8">
        <v>0.55136540962288683</v>
      </c>
      <c r="AO71" s="8"/>
      <c r="AP71" s="9">
        <v>0.96306068601583117</v>
      </c>
      <c r="AQ71" s="9">
        <v>0.94192377495462787</v>
      </c>
      <c r="AR71" s="9">
        <v>0.75417298937784527</v>
      </c>
      <c r="AS71" s="9">
        <v>0.60089020771513357</v>
      </c>
      <c r="AT71" s="9">
        <v>0.59427828348504552</v>
      </c>
      <c r="AU71" s="9"/>
      <c r="AV71" s="10">
        <v>0.96569920844327162</v>
      </c>
      <c r="AW71" s="10">
        <v>0.88566243194192373</v>
      </c>
      <c r="AX71" s="10">
        <v>0.85735963581183616</v>
      </c>
      <c r="AY71" s="10">
        <v>0.57566765578635015</v>
      </c>
      <c r="AZ71" s="10">
        <v>0.49154746423927181</v>
      </c>
      <c r="BA71" s="10"/>
    </row>
    <row r="72" spans="10:53">
      <c r="J72">
        <v>30</v>
      </c>
      <c r="K72" s="1">
        <f t="shared" si="13"/>
        <v>0.96087636932707354</v>
      </c>
      <c r="L72" s="1">
        <f t="shared" si="14"/>
        <v>0.87017167381974259</v>
      </c>
      <c r="M72" s="1">
        <f t="shared" si="15"/>
        <v>0.65175909361955864</v>
      </c>
      <c r="N72" s="1">
        <f t="shared" si="16"/>
        <v>0.48058497226424607</v>
      </c>
      <c r="O72" s="1">
        <f t="shared" si="17"/>
        <v>0.4334633723450369</v>
      </c>
      <c r="P72" s="1" t="e">
        <f t="shared" si="18"/>
        <v>#DIV/0!</v>
      </c>
      <c r="R72" s="5">
        <v>0.96713615023474175</v>
      </c>
      <c r="S72" s="5">
        <v>0.89270386266094426</v>
      </c>
      <c r="T72" s="5">
        <v>0.51878354203935606</v>
      </c>
      <c r="U72" s="5">
        <v>0.5521936459909228</v>
      </c>
      <c r="V72" s="5">
        <v>0.55916775032509758</v>
      </c>
      <c r="W72" s="5"/>
      <c r="X72" s="6">
        <v>0.96244131455399062</v>
      </c>
      <c r="Y72" s="6">
        <v>0.91416309012875541</v>
      </c>
      <c r="Z72" s="6">
        <v>0.6207513416815742</v>
      </c>
      <c r="AA72" s="6">
        <v>0.37216338880484112</v>
      </c>
      <c r="AB72" s="6">
        <v>0.51625487646293888</v>
      </c>
      <c r="AC72" s="6"/>
      <c r="AD72" s="7">
        <v>0.95774647887323938</v>
      </c>
      <c r="AE72" s="7">
        <v>0.77896995708154504</v>
      </c>
      <c r="AF72" s="7">
        <v>0.72629695885509837</v>
      </c>
      <c r="AG72" s="7">
        <v>0.42662632375189108</v>
      </c>
      <c r="AH72" s="7">
        <v>0.38621586475942782</v>
      </c>
      <c r="AI72" s="7"/>
      <c r="AJ72" s="8">
        <v>0.95774647887323938</v>
      </c>
      <c r="AK72" s="8">
        <v>0.86695278969957079</v>
      </c>
      <c r="AL72" s="8">
        <v>0.6207513416815742</v>
      </c>
      <c r="AM72" s="8">
        <v>0.57942511346444781</v>
      </c>
      <c r="AN72" s="8">
        <v>0.39401820546163852</v>
      </c>
      <c r="AO72" s="8"/>
      <c r="AP72" s="9">
        <v>0.96713615023474175</v>
      </c>
      <c r="AQ72" s="9">
        <v>0.92060085836909877</v>
      </c>
      <c r="AR72" s="9">
        <v>0.75491949910554557</v>
      </c>
      <c r="AS72" s="9">
        <v>0.50832072617246593</v>
      </c>
      <c r="AT72" s="9">
        <v>0.31079323797139141</v>
      </c>
      <c r="AU72" s="9"/>
      <c r="AV72" s="10">
        <v>0.95305164319248836</v>
      </c>
      <c r="AW72" s="10">
        <v>0.8476394849785408</v>
      </c>
      <c r="AX72" s="10">
        <v>0.66905187835420399</v>
      </c>
      <c r="AY72" s="10">
        <v>0.44478063540090768</v>
      </c>
      <c r="AZ72" s="10">
        <v>0.43433029908972692</v>
      </c>
      <c r="BA72" s="10"/>
    </row>
    <row r="74" spans="10:53">
      <c r="K74">
        <f t="shared" ref="K74:P74" si="19">AVERAGE(K43:K72)</f>
        <v>0.95930271506389997</v>
      </c>
      <c r="L74">
        <f t="shared" si="19"/>
        <v>0.85477462626497858</v>
      </c>
      <c r="M74">
        <f t="shared" si="19"/>
        <v>0.70479861773801167</v>
      </c>
      <c r="N74">
        <f t="shared" si="19"/>
        <v>0.56255656260255482</v>
      </c>
      <c r="O74">
        <f t="shared" si="19"/>
        <v>0.47709146077156489</v>
      </c>
      <c r="P74" s="1" t="e">
        <f t="shared" si="19"/>
        <v>#DIV/0!</v>
      </c>
      <c r="R74">
        <f t="shared" ref="R74:BA74" si="20">AVERAGE(R43:R72)</f>
        <v>0.95833928815864022</v>
      </c>
      <c r="S74">
        <f t="shared" si="20"/>
        <v>0.85329925799595119</v>
      </c>
      <c r="T74">
        <f t="shared" si="20"/>
        <v>0.67537034449203037</v>
      </c>
      <c r="U74">
        <f t="shared" si="20"/>
        <v>0.56156099958818673</v>
      </c>
      <c r="V74">
        <f t="shared" si="20"/>
        <v>0.47507585609016029</v>
      </c>
      <c r="W74" t="e">
        <f t="shared" si="20"/>
        <v>#DIV/0!</v>
      </c>
      <c r="X74">
        <f t="shared" si="20"/>
        <v>0.96084658153882685</v>
      </c>
      <c r="Y74">
        <f t="shared" si="20"/>
        <v>0.86451517071224082</v>
      </c>
      <c r="Z74">
        <f t="shared" si="20"/>
        <v>0.70543053866541605</v>
      </c>
      <c r="AA74">
        <f t="shared" si="20"/>
        <v>0.55164672577611151</v>
      </c>
      <c r="AB74">
        <f t="shared" si="20"/>
        <v>0.48773298656263547</v>
      </c>
      <c r="AC74" t="e">
        <f t="shared" si="20"/>
        <v>#DIV/0!</v>
      </c>
      <c r="AD74">
        <f t="shared" si="20"/>
        <v>0.96144865193412465</v>
      </c>
      <c r="AE74">
        <f t="shared" si="20"/>
        <v>0.85577884999387654</v>
      </c>
      <c r="AF74">
        <f t="shared" si="20"/>
        <v>0.71632675490471831</v>
      </c>
      <c r="AG74">
        <f t="shared" si="20"/>
        <v>0.56537021026192713</v>
      </c>
      <c r="AH74">
        <f t="shared" si="20"/>
        <v>0.4501950585175552</v>
      </c>
      <c r="AI74" t="e">
        <f t="shared" si="20"/>
        <v>#DIV/0!</v>
      </c>
      <c r="AJ74">
        <f t="shared" si="20"/>
        <v>0.96010536128025836</v>
      </c>
      <c r="AK74">
        <f t="shared" si="20"/>
        <v>0.84925206468073999</v>
      </c>
      <c r="AL74">
        <f t="shared" si="20"/>
        <v>0.69516214906957552</v>
      </c>
      <c r="AM74">
        <f t="shared" si="20"/>
        <v>0.55639854637070607</v>
      </c>
      <c r="AN74">
        <f t="shared" si="20"/>
        <v>0.50052015604681399</v>
      </c>
      <c r="AO74" t="e">
        <f t="shared" si="20"/>
        <v>#DIV/0!</v>
      </c>
      <c r="AP74">
        <f t="shared" si="20"/>
        <v>0.9566950037299965</v>
      </c>
      <c r="AQ74">
        <f t="shared" si="20"/>
        <v>0.85933374975202503</v>
      </c>
      <c r="AR74">
        <f t="shared" si="20"/>
        <v>0.71428672947419536</v>
      </c>
      <c r="AS74">
        <f t="shared" si="20"/>
        <v>0.57306551506201242</v>
      </c>
      <c r="AT74">
        <f t="shared" si="20"/>
        <v>0.47043779800606861</v>
      </c>
      <c r="AU74" t="e">
        <f t="shared" si="20"/>
        <v>#DIV/0!</v>
      </c>
      <c r="AV74">
        <f t="shared" si="20"/>
        <v>0.95838140374155223</v>
      </c>
      <c r="AW74">
        <f t="shared" si="20"/>
        <v>0.84646866445503699</v>
      </c>
      <c r="AX74">
        <f t="shared" si="20"/>
        <v>0.72221518982213229</v>
      </c>
      <c r="AY74">
        <f t="shared" si="20"/>
        <v>0.56729737855638418</v>
      </c>
      <c r="AZ74">
        <f t="shared" si="20"/>
        <v>0.47858690940615517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0.97356630824372747</v>
      </c>
      <c r="L80" s="1">
        <f t="shared" ref="L80:L109" si="22">AVERAGE(S80,Y80,AE80,AK80,AQ80,AW80)</f>
        <v>0.72119972733469673</v>
      </c>
      <c r="M80" s="1">
        <f t="shared" ref="M80:M109" si="23">AVERAGE(T80,Z80,AF80,AL80,AR80,AX80)</f>
        <v>0.66578638497652576</v>
      </c>
      <c r="N80" s="1">
        <f t="shared" ref="N80:N109" si="24">AVERAGE(U80,AA80,AG80,AM80,AS80,AY80)</f>
        <v>0.53081854043392507</v>
      </c>
      <c r="O80" s="1">
        <f t="shared" ref="O80:O109" si="25">AVERAGE(V80,AB80,AH80,AN80,AT80,AZ80)</f>
        <v>0.45622019939315123</v>
      </c>
      <c r="P80" s="1" t="e">
        <f t="shared" ref="P80:P109" si="26">AVERAGE(W80,AC80,AI80,AO80,AU80,BA80)</f>
        <v>#DIV/0!</v>
      </c>
      <c r="R80" s="5">
        <v>0.97311827956989239</v>
      </c>
      <c r="S80" s="5">
        <v>0.76278118609406953</v>
      </c>
      <c r="T80" s="5">
        <v>0.69366197183098588</v>
      </c>
      <c r="U80" s="5">
        <v>0.52071005917159763</v>
      </c>
      <c r="V80" s="5">
        <v>0.5006501950585176</v>
      </c>
      <c r="W80" s="5"/>
      <c r="X80" s="6">
        <v>0.97043010752688164</v>
      </c>
      <c r="Y80" s="6">
        <v>0.72188139059304701</v>
      </c>
      <c r="Z80" s="6">
        <v>0.65492957746478875</v>
      </c>
      <c r="AA80" s="6">
        <v>0.53550295857988162</v>
      </c>
      <c r="AB80" s="6">
        <v>0.46033810143042908</v>
      </c>
      <c r="AC80" s="6"/>
      <c r="AD80" s="7">
        <v>0.97043010752688164</v>
      </c>
      <c r="AE80" s="7">
        <v>0.68507157464212676</v>
      </c>
      <c r="AF80" s="7">
        <v>0.66021126760563376</v>
      </c>
      <c r="AG80" s="7">
        <v>0.62130177514792895</v>
      </c>
      <c r="AH80" s="7">
        <v>0.44213263979193762</v>
      </c>
      <c r="AI80" s="7"/>
      <c r="AJ80" s="8">
        <v>0.97580645161290325</v>
      </c>
      <c r="AK80" s="8">
        <v>0.72188139059304701</v>
      </c>
      <c r="AL80" s="8">
        <v>0.65140845070422537</v>
      </c>
      <c r="AM80" s="8">
        <v>0.4497041420118344</v>
      </c>
      <c r="AN80" s="8">
        <v>0.37321196358907671</v>
      </c>
      <c r="AO80" s="8"/>
      <c r="AP80" s="9">
        <v>0.97580645161290325</v>
      </c>
      <c r="AQ80" s="9">
        <v>0.72597137014314927</v>
      </c>
      <c r="AR80" s="9">
        <v>0.676056338028169</v>
      </c>
      <c r="AS80" s="9">
        <v>0.5251479289940828</v>
      </c>
      <c r="AT80" s="9">
        <v>0.53576072821846554</v>
      </c>
      <c r="AU80" s="9"/>
      <c r="AV80" s="10">
        <v>0.97580645161290325</v>
      </c>
      <c r="AW80" s="10">
        <v>0.70961145194274033</v>
      </c>
      <c r="AX80" s="10">
        <v>0.65845070422535212</v>
      </c>
      <c r="AY80" s="10">
        <v>0.53254437869822491</v>
      </c>
      <c r="AZ80" s="10">
        <v>0.42522756827048108</v>
      </c>
      <c r="BA80" s="10"/>
    </row>
    <row r="81" spans="10:53">
      <c r="J81">
        <v>2</v>
      </c>
      <c r="K81" s="1">
        <f t="shared" si="21"/>
        <v>0.98063380281690138</v>
      </c>
      <c r="L81" s="1">
        <f t="shared" si="22"/>
        <v>0.74785407725321884</v>
      </c>
      <c r="M81" s="1">
        <f t="shared" si="23"/>
        <v>0.6657722122838402</v>
      </c>
      <c r="N81" s="1">
        <f t="shared" si="24"/>
        <v>0.47049924357034795</v>
      </c>
      <c r="O81" s="1">
        <f t="shared" si="25"/>
        <v>0.47615951452102295</v>
      </c>
      <c r="P81" s="1" t="e">
        <f t="shared" si="26"/>
        <v>#DIV/0!</v>
      </c>
      <c r="R81" s="5">
        <v>0.97887323943661964</v>
      </c>
      <c r="S81" s="5">
        <v>0.74463519313304716</v>
      </c>
      <c r="T81" s="5">
        <v>0.67799642218246869</v>
      </c>
      <c r="U81" s="5">
        <v>0.49016641452344928</v>
      </c>
      <c r="V81" s="5">
        <v>0.50845253576072824</v>
      </c>
      <c r="W81" s="5"/>
      <c r="X81" s="6">
        <v>0.98239436619718323</v>
      </c>
      <c r="Y81" s="6">
        <v>0.77896995708154504</v>
      </c>
      <c r="Z81" s="6">
        <v>0.68515205724508055</v>
      </c>
      <c r="AA81" s="6">
        <v>0.51588502269288961</v>
      </c>
      <c r="AB81" s="6">
        <v>0.40702210663198962</v>
      </c>
      <c r="AC81" s="6"/>
      <c r="AD81" s="7">
        <v>0.98239436619718323</v>
      </c>
      <c r="AE81" s="7">
        <v>0.71673819742489275</v>
      </c>
      <c r="AF81" s="7">
        <v>0.61896243291592123</v>
      </c>
      <c r="AG81" s="7">
        <v>0.4341906202723147</v>
      </c>
      <c r="AH81" s="7">
        <v>0.49934980494148251</v>
      </c>
      <c r="AI81" s="7"/>
      <c r="AJ81" s="8">
        <v>0.97887323943661964</v>
      </c>
      <c r="AK81" s="8">
        <v>0.75107296137339052</v>
      </c>
      <c r="AL81" s="8">
        <v>0.68157423971377462</v>
      </c>
      <c r="AM81" s="8">
        <v>0.48562783661119518</v>
      </c>
      <c r="AN81" s="8">
        <v>0.43172951885565669</v>
      </c>
      <c r="AO81" s="8"/>
      <c r="AP81" s="9">
        <v>0.97535211267605637</v>
      </c>
      <c r="AQ81" s="9">
        <v>0.74892703862660948</v>
      </c>
      <c r="AR81" s="9">
        <v>0.69051878354203933</v>
      </c>
      <c r="AS81" s="9">
        <v>0.4614220877458397</v>
      </c>
      <c r="AT81" s="9">
        <v>0.53185955786736017</v>
      </c>
      <c r="AU81" s="9"/>
      <c r="AV81" s="10">
        <v>0.98591549295774639</v>
      </c>
      <c r="AW81" s="10">
        <v>0.74678111587982832</v>
      </c>
      <c r="AX81" s="10">
        <v>0.64042933810375668</v>
      </c>
      <c r="AY81" s="10">
        <v>0.43570347957639938</v>
      </c>
      <c r="AZ81" s="10">
        <v>0.47854356306892071</v>
      </c>
      <c r="BA81" s="10"/>
    </row>
    <row r="82" spans="10:53">
      <c r="J82">
        <v>3</v>
      </c>
      <c r="K82" s="1">
        <f t="shared" si="21"/>
        <v>0.96678121420389473</v>
      </c>
      <c r="L82" s="1">
        <f t="shared" si="22"/>
        <v>0.89388594944150501</v>
      </c>
      <c r="M82" s="1">
        <f t="shared" si="23"/>
        <v>0.60824742268041232</v>
      </c>
      <c r="N82" s="1">
        <f t="shared" si="24"/>
        <v>0.57173913043478264</v>
      </c>
      <c r="O82" s="1">
        <f t="shared" si="25"/>
        <v>0.46098829648894668</v>
      </c>
      <c r="P82" s="1" t="e">
        <f t="shared" si="26"/>
        <v>#DIV/0!</v>
      </c>
      <c r="R82" s="5">
        <v>0.96907216494845361</v>
      </c>
      <c r="S82" s="5">
        <v>0.91887125220458565</v>
      </c>
      <c r="T82" s="5">
        <v>0.61683848797250862</v>
      </c>
      <c r="U82" s="5">
        <v>0.55797101449275366</v>
      </c>
      <c r="V82" s="5">
        <v>0.42132639791937582</v>
      </c>
      <c r="W82" s="5"/>
      <c r="X82" s="6">
        <v>0.96563573883161524</v>
      </c>
      <c r="Y82" s="6">
        <v>0.84832451499118167</v>
      </c>
      <c r="Z82" s="6">
        <v>0.68900343642611683</v>
      </c>
      <c r="AA82" s="6">
        <v>0.57826086956521738</v>
      </c>
      <c r="AB82" s="6">
        <v>0.47854356306892071</v>
      </c>
      <c r="AC82" s="6"/>
      <c r="AD82" s="7">
        <v>0.96563573883161524</v>
      </c>
      <c r="AE82" s="7">
        <v>0.87830687830687826</v>
      </c>
      <c r="AF82" s="7">
        <v>0.59793814432989689</v>
      </c>
      <c r="AG82" s="7">
        <v>0.55072463768115942</v>
      </c>
      <c r="AH82" s="7">
        <v>0.45513654096228873</v>
      </c>
      <c r="AI82" s="7"/>
      <c r="AJ82" s="8">
        <v>0.96563573883161524</v>
      </c>
      <c r="AK82" s="8">
        <v>0.89770723104056438</v>
      </c>
      <c r="AL82" s="8">
        <v>0.50171821305841924</v>
      </c>
      <c r="AM82" s="8">
        <v>0.47391304347826091</v>
      </c>
      <c r="AN82" s="8">
        <v>0.54356306892067618</v>
      </c>
      <c r="AO82" s="8"/>
      <c r="AP82" s="9">
        <v>0.96563573883161524</v>
      </c>
      <c r="AQ82" s="9">
        <v>0.92416225749559078</v>
      </c>
      <c r="AR82" s="9">
        <v>0.73539518900343648</v>
      </c>
      <c r="AS82" s="9">
        <v>0.69275362318840583</v>
      </c>
      <c r="AT82" s="9">
        <v>0.40182054616384921</v>
      </c>
      <c r="AU82" s="9"/>
      <c r="AV82" s="10">
        <v>0.96907216494845361</v>
      </c>
      <c r="AW82" s="10">
        <v>0.89594356261022923</v>
      </c>
      <c r="AX82" s="10">
        <v>0.50859106529209619</v>
      </c>
      <c r="AY82" s="10">
        <v>0.57681159420289851</v>
      </c>
      <c r="AZ82" s="10">
        <v>0.4655396618985696</v>
      </c>
      <c r="BA82" s="10"/>
    </row>
    <row r="83" spans="10:53">
      <c r="J83">
        <v>4</v>
      </c>
      <c r="K83" s="1">
        <f t="shared" si="21"/>
        <v>0.98070987654321007</v>
      </c>
      <c r="L83" s="1">
        <f t="shared" si="22"/>
        <v>0.94180522565320668</v>
      </c>
      <c r="M83" s="1">
        <f t="shared" si="23"/>
        <v>0.83139534883720934</v>
      </c>
      <c r="N83" s="1">
        <f t="shared" si="24"/>
        <v>0.70952380952380956</v>
      </c>
      <c r="O83" s="1">
        <f t="shared" si="25"/>
        <v>0.5940615517988731</v>
      </c>
      <c r="P83" s="1" t="e">
        <f t="shared" si="26"/>
        <v>#DIV/0!</v>
      </c>
      <c r="R83" s="5">
        <v>0.98148148148148162</v>
      </c>
      <c r="S83" s="5">
        <v>0.95249406175771956</v>
      </c>
      <c r="T83" s="5">
        <v>0.82170542635658916</v>
      </c>
      <c r="U83" s="5">
        <v>0.68403361344537816</v>
      </c>
      <c r="V83" s="5">
        <v>0.59297789336801043</v>
      </c>
      <c r="W83" s="5"/>
      <c r="X83" s="6">
        <v>0.98148148148148162</v>
      </c>
      <c r="Y83" s="6">
        <v>0.92636579572446565</v>
      </c>
      <c r="Z83" s="6">
        <v>0.8972868217054264</v>
      </c>
      <c r="AA83" s="6">
        <v>0.76134453781512601</v>
      </c>
      <c r="AB83" s="6">
        <v>0.62808842652795838</v>
      </c>
      <c r="AC83" s="6"/>
      <c r="AD83" s="7">
        <v>0.97685185185185197</v>
      </c>
      <c r="AE83" s="7">
        <v>0.95011876484560565</v>
      </c>
      <c r="AF83" s="7">
        <v>0.79651162790697672</v>
      </c>
      <c r="AG83" s="7">
        <v>0.6151260504201681</v>
      </c>
      <c r="AH83" s="7">
        <v>0.53446033810143045</v>
      </c>
      <c r="AI83" s="7"/>
      <c r="AJ83" s="8">
        <v>0.98148148148148162</v>
      </c>
      <c r="AK83" s="8">
        <v>0.95249406175771956</v>
      </c>
      <c r="AL83" s="8">
        <v>0.90116279069767435</v>
      </c>
      <c r="AM83" s="8">
        <v>0.80504201680672272</v>
      </c>
      <c r="AN83" s="8">
        <v>0.70091027308192455</v>
      </c>
      <c r="AO83" s="8"/>
      <c r="AP83" s="9">
        <v>0.98148148148148162</v>
      </c>
      <c r="AQ83" s="9">
        <v>0.9216152019002376</v>
      </c>
      <c r="AR83" s="9">
        <v>0.78682170542635654</v>
      </c>
      <c r="AS83" s="9">
        <v>0.69579831932773106</v>
      </c>
      <c r="AT83" s="9">
        <v>0.56176853055916776</v>
      </c>
      <c r="AU83" s="9"/>
      <c r="AV83" s="10">
        <v>0.98148148148148162</v>
      </c>
      <c r="AW83" s="10">
        <v>0.94774346793349162</v>
      </c>
      <c r="AX83" s="10">
        <v>0.78488372093023251</v>
      </c>
      <c r="AY83" s="10">
        <v>0.69579831932773106</v>
      </c>
      <c r="AZ83" s="10">
        <v>0.54616384915474647</v>
      </c>
      <c r="BA83" s="10"/>
    </row>
    <row r="84" spans="10:53">
      <c r="J84">
        <v>5</v>
      </c>
      <c r="K84" s="1">
        <f t="shared" si="21"/>
        <v>0.95714285714285718</v>
      </c>
      <c r="L84" s="1">
        <f t="shared" si="22"/>
        <v>0.95269097222222221</v>
      </c>
      <c r="M84" s="1">
        <f t="shared" si="23"/>
        <v>0.77743902439024393</v>
      </c>
      <c r="N84" s="1">
        <f t="shared" si="24"/>
        <v>0.69943977591036399</v>
      </c>
      <c r="O84" s="1">
        <f t="shared" si="25"/>
        <v>0.71651495448634595</v>
      </c>
      <c r="P84" s="1" t="e">
        <f t="shared" si="26"/>
        <v>#DIV/0!</v>
      </c>
      <c r="R84" s="5">
        <v>0.95714285714285718</v>
      </c>
      <c r="S84" s="5">
        <v>0.95572916666666663</v>
      </c>
      <c r="T84" s="5">
        <v>0.69308943089430897</v>
      </c>
      <c r="U84" s="5">
        <v>0.69747899159663862</v>
      </c>
      <c r="V84" s="5">
        <v>0.69180754226267882</v>
      </c>
      <c r="W84" s="5"/>
      <c r="X84" s="6">
        <v>0.94761904761904758</v>
      </c>
      <c r="Y84" s="6">
        <v>0.96354166666666663</v>
      </c>
      <c r="Z84" s="6">
        <v>0.76219512195121952</v>
      </c>
      <c r="AA84" s="6">
        <v>0.72268907563025209</v>
      </c>
      <c r="AB84" s="6">
        <v>0.73081924577373214</v>
      </c>
      <c r="AC84" s="6"/>
      <c r="AD84" s="7">
        <v>0.96666666666666679</v>
      </c>
      <c r="AE84" s="7">
        <v>0.94791666666666663</v>
      </c>
      <c r="AF84" s="7">
        <v>0.78658536585365857</v>
      </c>
      <c r="AG84" s="7">
        <v>0.70252100840336129</v>
      </c>
      <c r="AH84" s="7">
        <v>0.73081924577373214</v>
      </c>
      <c r="AI84" s="7"/>
      <c r="AJ84" s="8">
        <v>0.94761904761904758</v>
      </c>
      <c r="AK84" s="8">
        <v>0.95572916666666663</v>
      </c>
      <c r="AL84" s="8">
        <v>0.79065040650406493</v>
      </c>
      <c r="AM84" s="8">
        <v>0.73277310924369743</v>
      </c>
      <c r="AN84" s="8">
        <v>0.68270481144343298</v>
      </c>
      <c r="AO84" s="8"/>
      <c r="AP84" s="9">
        <v>0.95714285714285718</v>
      </c>
      <c r="AQ84" s="9">
        <v>0.953125</v>
      </c>
      <c r="AR84" s="9">
        <v>0.83333333333333337</v>
      </c>
      <c r="AS84" s="9">
        <v>0.71260504201680674</v>
      </c>
      <c r="AT84" s="9">
        <v>0.74902470741222371</v>
      </c>
      <c r="AU84" s="9"/>
      <c r="AV84" s="10">
        <v>0.96666666666666679</v>
      </c>
      <c r="AW84" s="10">
        <v>0.94010416666666663</v>
      </c>
      <c r="AX84" s="10">
        <v>0.79878048780487809</v>
      </c>
      <c r="AY84" s="10">
        <v>0.62857142857142856</v>
      </c>
      <c r="AZ84" s="10">
        <v>0.71391417425227566</v>
      </c>
      <c r="BA84" s="10"/>
    </row>
    <row r="85" spans="10:53">
      <c r="J85">
        <v>6</v>
      </c>
      <c r="K85" s="1">
        <f t="shared" si="21"/>
        <v>0.88002364066193861</v>
      </c>
      <c r="L85" s="1">
        <f t="shared" si="22"/>
        <v>0.8439327485380117</v>
      </c>
      <c r="M85" s="1">
        <f t="shared" si="23"/>
        <v>0.66164302600472802</v>
      </c>
      <c r="N85" s="1">
        <f t="shared" si="24"/>
        <v>0.52873563218390807</v>
      </c>
      <c r="O85" s="1">
        <f t="shared" si="25"/>
        <v>0.50043346337234507</v>
      </c>
      <c r="P85" s="1" t="e">
        <f t="shared" si="26"/>
        <v>#DIV/0!</v>
      </c>
      <c r="R85" s="5">
        <v>0.85815602836879434</v>
      </c>
      <c r="S85" s="5">
        <v>0.82675438596491224</v>
      </c>
      <c r="T85" s="5">
        <v>0.67198581560283688</v>
      </c>
      <c r="U85" s="5">
        <v>0.54422788605697148</v>
      </c>
      <c r="V85" s="5">
        <v>0.4174252275682705</v>
      </c>
      <c r="W85" s="5"/>
      <c r="X85" s="6">
        <v>0.88297872340425532</v>
      </c>
      <c r="Y85" s="6">
        <v>0.85745614035087714</v>
      </c>
      <c r="Z85" s="6">
        <v>0.61347517730496459</v>
      </c>
      <c r="AA85" s="6">
        <v>0.58320839580209893</v>
      </c>
      <c r="AB85" s="6">
        <v>0.57737321196358893</v>
      </c>
      <c r="AC85" s="6"/>
      <c r="AD85" s="7">
        <v>0.92553191489361708</v>
      </c>
      <c r="AE85" s="7">
        <v>0.78508771929824561</v>
      </c>
      <c r="AF85" s="7">
        <v>0.66312056737588654</v>
      </c>
      <c r="AG85" s="7">
        <v>0.46476761619190399</v>
      </c>
      <c r="AH85" s="7">
        <v>0.50455136540962287</v>
      </c>
      <c r="AI85" s="7"/>
      <c r="AJ85" s="8">
        <v>0.86524822695035464</v>
      </c>
      <c r="AK85" s="8">
        <v>0.90350877192982459</v>
      </c>
      <c r="AL85" s="8">
        <v>0.68439716312056742</v>
      </c>
      <c r="AM85" s="8">
        <v>0.52623688155922044</v>
      </c>
      <c r="AN85" s="8">
        <v>0.57217165149544869</v>
      </c>
      <c r="AO85" s="8"/>
      <c r="AP85" s="9">
        <v>0.87588652482269491</v>
      </c>
      <c r="AQ85" s="9">
        <v>0.85526315789473684</v>
      </c>
      <c r="AR85" s="9">
        <v>0.6436170212765957</v>
      </c>
      <c r="AS85" s="9">
        <v>0.49925037481259371</v>
      </c>
      <c r="AT85" s="9">
        <v>0.46293888166449942</v>
      </c>
      <c r="AU85" s="9"/>
      <c r="AV85" s="10">
        <v>0.87234042553191493</v>
      </c>
      <c r="AW85" s="10">
        <v>0.83552631578947367</v>
      </c>
      <c r="AX85" s="10">
        <v>0.69326241134751776</v>
      </c>
      <c r="AY85" s="10">
        <v>0.55472263868065963</v>
      </c>
      <c r="AZ85" s="10">
        <v>0.46814044213263978</v>
      </c>
      <c r="BA85" s="10"/>
    </row>
    <row r="86" spans="10:53">
      <c r="J86">
        <v>7</v>
      </c>
      <c r="K86" s="1">
        <f t="shared" si="21"/>
        <v>0.97701149425287348</v>
      </c>
      <c r="L86" s="1">
        <f t="shared" si="22"/>
        <v>0.95016750418760465</v>
      </c>
      <c r="M86" s="1">
        <f t="shared" si="23"/>
        <v>0.85499999999999998</v>
      </c>
      <c r="N86" s="1">
        <f t="shared" si="24"/>
        <v>0.51596638655462179</v>
      </c>
      <c r="O86" s="1">
        <f t="shared" si="25"/>
        <v>0.58214130905938444</v>
      </c>
      <c r="P86" s="1" t="e">
        <f t="shared" si="26"/>
        <v>#DIV/0!</v>
      </c>
      <c r="R86" s="5">
        <v>0.96896551724137936</v>
      </c>
      <c r="S86" s="5">
        <v>0.93969849246231163</v>
      </c>
      <c r="T86" s="5">
        <v>0.80599999999999994</v>
      </c>
      <c r="U86" s="5">
        <v>0.46386554621848741</v>
      </c>
      <c r="V86" s="5">
        <v>0.53055916775032508</v>
      </c>
      <c r="W86" s="5"/>
      <c r="X86" s="6">
        <v>0.98275862068965525</v>
      </c>
      <c r="Y86" s="6">
        <v>0.93718592964824121</v>
      </c>
      <c r="Z86" s="6">
        <v>0.80799999999999994</v>
      </c>
      <c r="AA86" s="6">
        <v>0.41344537815126048</v>
      </c>
      <c r="AB86" s="6">
        <v>0.47334200260078019</v>
      </c>
      <c r="AC86" s="6"/>
      <c r="AD86" s="7">
        <v>0.96896551724137936</v>
      </c>
      <c r="AE86" s="7">
        <v>0.94723618090452277</v>
      </c>
      <c r="AF86" s="7">
        <v>0.9</v>
      </c>
      <c r="AG86" s="7">
        <v>0.55462184873949583</v>
      </c>
      <c r="AH86" s="7">
        <v>0.63589076723016891</v>
      </c>
      <c r="AI86" s="7"/>
      <c r="AJ86" s="8">
        <v>0.97931034482758617</v>
      </c>
      <c r="AK86" s="8">
        <v>0.95477386934673358</v>
      </c>
      <c r="AL86" s="8">
        <v>0.91799999999999993</v>
      </c>
      <c r="AM86" s="8">
        <v>0.63361344537815123</v>
      </c>
      <c r="AN86" s="8">
        <v>0.66449934980494152</v>
      </c>
      <c r="AO86" s="8"/>
      <c r="AP86" s="9">
        <v>0.97586206896551719</v>
      </c>
      <c r="AQ86" s="9">
        <v>0.94221105527638205</v>
      </c>
      <c r="AR86" s="9">
        <v>0.83599999999999997</v>
      </c>
      <c r="AS86" s="9">
        <v>0.60504201680672265</v>
      </c>
      <c r="AT86" s="9">
        <v>0.61898569570871265</v>
      </c>
      <c r="AU86" s="9"/>
      <c r="AV86" s="10">
        <v>0.986206896551724</v>
      </c>
      <c r="AW86" s="10">
        <v>0.97989949748743721</v>
      </c>
      <c r="AX86" s="10">
        <v>0.86199999999999999</v>
      </c>
      <c r="AY86" s="10">
        <v>0.42521008403361338</v>
      </c>
      <c r="AZ86" s="10">
        <v>0.5695708712613784</v>
      </c>
      <c r="BA86" s="10"/>
    </row>
    <row r="87" spans="10:53">
      <c r="J87">
        <v>8</v>
      </c>
      <c r="K87" s="1">
        <f t="shared" si="21"/>
        <v>0.9796860572483842</v>
      </c>
      <c r="L87" s="1">
        <f t="shared" si="22"/>
        <v>0.88780918727915203</v>
      </c>
      <c r="M87" s="1">
        <f t="shared" si="23"/>
        <v>0.78920827029752905</v>
      </c>
      <c r="N87" s="1">
        <f t="shared" si="24"/>
        <v>0.64213085764809896</v>
      </c>
      <c r="O87" s="1">
        <f t="shared" si="25"/>
        <v>0.43237971391417429</v>
      </c>
      <c r="P87" s="1" t="e">
        <f t="shared" si="26"/>
        <v>#DIV/0!</v>
      </c>
      <c r="R87" s="5">
        <v>0.97783933518005539</v>
      </c>
      <c r="S87" s="5">
        <v>0.87455830388692579</v>
      </c>
      <c r="T87" s="5">
        <v>0.70499243570347958</v>
      </c>
      <c r="U87" s="5">
        <v>0.57294429708222816</v>
      </c>
      <c r="V87" s="5">
        <v>0.39661898569570869</v>
      </c>
      <c r="W87" s="5"/>
      <c r="X87" s="6">
        <v>0.98060941828254844</v>
      </c>
      <c r="Y87" s="6">
        <v>0.91696113074204944</v>
      </c>
      <c r="Z87" s="6">
        <v>0.82148260211800306</v>
      </c>
      <c r="AA87" s="6">
        <v>0.63527851458885942</v>
      </c>
      <c r="AB87" s="6">
        <v>0.42262678803641091</v>
      </c>
      <c r="AC87" s="6"/>
      <c r="AD87" s="7">
        <v>0.98060941828254844</v>
      </c>
      <c r="AE87" s="7">
        <v>0.92932862190812715</v>
      </c>
      <c r="AF87" s="7">
        <v>0.85930408472012099</v>
      </c>
      <c r="AG87" s="7">
        <v>0.69496021220159154</v>
      </c>
      <c r="AH87" s="7">
        <v>0.56436931079323793</v>
      </c>
      <c r="AI87" s="7"/>
      <c r="AJ87" s="8">
        <v>0.98060941828254844</v>
      </c>
      <c r="AK87" s="8">
        <v>0.8339222614840992</v>
      </c>
      <c r="AL87" s="8">
        <v>0.74886535552193645</v>
      </c>
      <c r="AM87" s="8">
        <v>0.56631299734748008</v>
      </c>
      <c r="AN87" s="8">
        <v>0.4304291287386216</v>
      </c>
      <c r="AO87" s="8"/>
      <c r="AP87" s="9">
        <v>0.98060941828254844</v>
      </c>
      <c r="AQ87" s="9">
        <v>0.8409893992932862</v>
      </c>
      <c r="AR87" s="9">
        <v>0.76853252647503778</v>
      </c>
      <c r="AS87" s="9">
        <v>0.67108753315649872</v>
      </c>
      <c r="AT87" s="9">
        <v>0.37581274382314689</v>
      </c>
      <c r="AU87" s="9"/>
      <c r="AV87" s="10">
        <v>0.97783933518005539</v>
      </c>
      <c r="AW87" s="10">
        <v>0.93109540636042398</v>
      </c>
      <c r="AX87" s="10">
        <v>0.83207261724659609</v>
      </c>
      <c r="AY87" s="10">
        <v>0.71220159151193629</v>
      </c>
      <c r="AZ87" s="10">
        <v>0.40442132639791939</v>
      </c>
      <c r="BA87" s="10"/>
    </row>
    <row r="88" spans="10:53">
      <c r="J88">
        <v>9</v>
      </c>
      <c r="K88" s="1">
        <f t="shared" si="21"/>
        <v>0.98507462686567149</v>
      </c>
      <c r="L88" s="1">
        <f t="shared" si="22"/>
        <v>0.82707028531663196</v>
      </c>
      <c r="M88" s="1">
        <f t="shared" si="23"/>
        <v>0.68670150987224154</v>
      </c>
      <c r="N88" s="1">
        <f t="shared" si="24"/>
        <v>0.58270864567716141</v>
      </c>
      <c r="O88" s="1">
        <f t="shared" si="25"/>
        <v>0.45687039445166883</v>
      </c>
      <c r="P88" s="1" t="e">
        <f t="shared" si="26"/>
        <v>#DIV/0!</v>
      </c>
      <c r="R88" s="5">
        <v>0.9850746268656716</v>
      </c>
      <c r="S88" s="5">
        <v>0.78288100208768263</v>
      </c>
      <c r="T88" s="5">
        <v>0.73693379790940772</v>
      </c>
      <c r="U88" s="5">
        <v>0.64167916041979012</v>
      </c>
      <c r="V88" s="5">
        <v>0.44993498049414832</v>
      </c>
      <c r="W88" s="5"/>
      <c r="X88" s="6">
        <v>0.98134328358208955</v>
      </c>
      <c r="Y88" s="6">
        <v>0.78079331941544883</v>
      </c>
      <c r="Z88" s="6">
        <v>0.68815331010452963</v>
      </c>
      <c r="AA88" s="6">
        <v>0.68365817091454273</v>
      </c>
      <c r="AB88" s="6">
        <v>0.53836150845253572</v>
      </c>
      <c r="AC88" s="6"/>
      <c r="AD88" s="7">
        <v>0.98134328358208955</v>
      </c>
      <c r="AE88" s="7">
        <v>0.8851774530271399</v>
      </c>
      <c r="AF88" s="7">
        <v>0.68118466898954699</v>
      </c>
      <c r="AG88" s="7">
        <v>0.40929535232383812</v>
      </c>
      <c r="AH88" s="7">
        <v>0.4239271781534461</v>
      </c>
      <c r="AI88" s="7"/>
      <c r="AJ88" s="8">
        <v>0.9850746268656716</v>
      </c>
      <c r="AK88" s="8">
        <v>0.78496868475991655</v>
      </c>
      <c r="AL88" s="8">
        <v>0.63588850174216027</v>
      </c>
      <c r="AM88" s="8">
        <v>0.53673163418290859</v>
      </c>
      <c r="AN88" s="8">
        <v>0.3823146944083225</v>
      </c>
      <c r="AO88" s="8"/>
      <c r="AP88" s="9">
        <v>0.98880597014925375</v>
      </c>
      <c r="AQ88" s="9">
        <v>0.8830897703549061</v>
      </c>
      <c r="AR88" s="9">
        <v>0.69512195121951215</v>
      </c>
      <c r="AS88" s="9">
        <v>0.58770614692653678</v>
      </c>
      <c r="AT88" s="9">
        <v>0.45383615084525358</v>
      </c>
      <c r="AU88" s="9"/>
      <c r="AV88" s="10">
        <v>0.98880597014925375</v>
      </c>
      <c r="AW88" s="10">
        <v>0.8455114822546973</v>
      </c>
      <c r="AX88" s="10">
        <v>0.68292682926829273</v>
      </c>
      <c r="AY88" s="10">
        <v>0.63718140929535227</v>
      </c>
      <c r="AZ88" s="10">
        <v>0.4928478543563069</v>
      </c>
      <c r="BA88" s="10"/>
    </row>
    <row r="89" spans="10:53">
      <c r="J89">
        <v>10</v>
      </c>
      <c r="K89" s="1">
        <f t="shared" si="21"/>
        <v>0.9800469483568075</v>
      </c>
      <c r="L89" s="1">
        <f t="shared" si="22"/>
        <v>0.74408602150537628</v>
      </c>
      <c r="M89" s="1">
        <f t="shared" si="23"/>
        <v>0.61372891215823155</v>
      </c>
      <c r="N89" s="1">
        <f t="shared" si="24"/>
        <v>0.5763263263263263</v>
      </c>
      <c r="O89" s="1">
        <f t="shared" si="25"/>
        <v>0.43844820112700478</v>
      </c>
      <c r="P89" s="1" t="e">
        <f t="shared" si="26"/>
        <v>#DIV/0!</v>
      </c>
      <c r="R89" s="5">
        <v>0.97535211267605637</v>
      </c>
      <c r="S89" s="5">
        <v>0.7182795698924731</v>
      </c>
      <c r="T89" s="5">
        <v>0.5706806282722513</v>
      </c>
      <c r="U89" s="5">
        <v>0.54654654654654655</v>
      </c>
      <c r="V89" s="5">
        <v>0.40052015604681412</v>
      </c>
      <c r="W89" s="5"/>
      <c r="X89" s="6">
        <v>0.97535211267605637</v>
      </c>
      <c r="Y89" s="6">
        <v>0.64516129032258063</v>
      </c>
      <c r="Z89" s="6">
        <v>0.63699825479930194</v>
      </c>
      <c r="AA89" s="6">
        <v>0.66666666666666663</v>
      </c>
      <c r="AB89" s="6">
        <v>0.49804941482444731</v>
      </c>
      <c r="AC89" s="6"/>
      <c r="AD89" s="7">
        <v>0.98591549295774639</v>
      </c>
      <c r="AE89" s="7">
        <v>0.73548387096774193</v>
      </c>
      <c r="AF89" s="7">
        <v>0.61431064572425831</v>
      </c>
      <c r="AG89" s="7">
        <v>0.57207207207207211</v>
      </c>
      <c r="AH89" s="7">
        <v>0.37971391417425232</v>
      </c>
      <c r="AI89" s="7"/>
      <c r="AJ89" s="8">
        <v>0.98239436619718323</v>
      </c>
      <c r="AK89" s="8">
        <v>0.76129032258064511</v>
      </c>
      <c r="AL89" s="8">
        <v>0.70331588132635248</v>
      </c>
      <c r="AM89" s="8">
        <v>0.61111111111111116</v>
      </c>
      <c r="AN89" s="8">
        <v>0.4577373211963589</v>
      </c>
      <c r="AO89" s="8"/>
      <c r="AP89" s="9">
        <v>0.98239436619718323</v>
      </c>
      <c r="AQ89" s="9">
        <v>0.82365591397849458</v>
      </c>
      <c r="AR89" s="9">
        <v>0.52530541012216392</v>
      </c>
      <c r="AS89" s="9">
        <v>0.43543543543543539</v>
      </c>
      <c r="AT89" s="9">
        <v>0.39401820546163852</v>
      </c>
      <c r="AU89" s="9"/>
      <c r="AV89" s="10">
        <v>0.97887323943661964</v>
      </c>
      <c r="AW89" s="10">
        <v>0.78064516129032258</v>
      </c>
      <c r="AX89" s="10">
        <v>0.63176265270506105</v>
      </c>
      <c r="AY89" s="10">
        <v>0.62612612612612617</v>
      </c>
      <c r="AZ89" s="10">
        <v>0.5006501950585176</v>
      </c>
      <c r="BA89" s="10"/>
    </row>
    <row r="90" spans="10:53">
      <c r="J90">
        <v>11</v>
      </c>
      <c r="K90" s="1">
        <f t="shared" si="21"/>
        <v>0.9665787159190854</v>
      </c>
      <c r="L90" s="1">
        <f t="shared" si="22"/>
        <v>0.94115574348132502</v>
      </c>
      <c r="M90" s="1">
        <f t="shared" si="23"/>
        <v>0.83539458186101301</v>
      </c>
      <c r="N90" s="1">
        <f t="shared" si="24"/>
        <v>0.4935707220573689</v>
      </c>
      <c r="O90" s="1">
        <f t="shared" si="25"/>
        <v>0.43974859124403998</v>
      </c>
      <c r="P90" s="1" t="e">
        <f t="shared" si="26"/>
        <v>#DIV/0!</v>
      </c>
      <c r="R90" s="5">
        <v>0.96569920844327162</v>
      </c>
      <c r="S90" s="5">
        <v>0.95983086680761098</v>
      </c>
      <c r="T90" s="5">
        <v>0.8127208480565371</v>
      </c>
      <c r="U90" s="5">
        <v>0.51780415430267057</v>
      </c>
      <c r="V90" s="5">
        <v>0.50715214564369315</v>
      </c>
      <c r="W90" s="5"/>
      <c r="X90" s="6">
        <v>0.9683377308707124</v>
      </c>
      <c r="Y90" s="6">
        <v>0.96405919661733619</v>
      </c>
      <c r="Z90" s="6">
        <v>0.89045936395759717</v>
      </c>
      <c r="AA90" s="6">
        <v>0.44510385756676563</v>
      </c>
      <c r="AB90" s="6">
        <v>0.41352405721716518</v>
      </c>
      <c r="AC90" s="6"/>
      <c r="AD90" s="7">
        <v>0.9683377308707124</v>
      </c>
      <c r="AE90" s="7">
        <v>0.97251585623678638</v>
      </c>
      <c r="AF90" s="7">
        <v>0.74558303886925792</v>
      </c>
      <c r="AG90" s="7">
        <v>0.3946587537091989</v>
      </c>
      <c r="AH90" s="7">
        <v>0.40182054616384921</v>
      </c>
      <c r="AI90" s="7"/>
      <c r="AJ90" s="8">
        <v>0.97097625329815318</v>
      </c>
      <c r="AK90" s="8">
        <v>0.84355179704016914</v>
      </c>
      <c r="AL90" s="8">
        <v>0.81625441696113077</v>
      </c>
      <c r="AM90" s="8">
        <v>0.60385756676557867</v>
      </c>
      <c r="AN90" s="8">
        <v>0.4941482444733421</v>
      </c>
      <c r="AO90" s="8"/>
      <c r="AP90" s="9">
        <v>0.96306068601583117</v>
      </c>
      <c r="AQ90" s="9">
        <v>0.96405919661733619</v>
      </c>
      <c r="AR90" s="9">
        <v>0.88339222614840984</v>
      </c>
      <c r="AS90" s="9">
        <v>0.41543026706231462</v>
      </c>
      <c r="AT90" s="9">
        <v>0.35890767230169052</v>
      </c>
      <c r="AU90" s="9"/>
      <c r="AV90" s="10">
        <v>0.96306068601583117</v>
      </c>
      <c r="AW90" s="10">
        <v>0.94291754756871038</v>
      </c>
      <c r="AX90" s="10">
        <v>0.86395759717314491</v>
      </c>
      <c r="AY90" s="10">
        <v>0.58456973293768544</v>
      </c>
      <c r="AZ90" s="10">
        <v>0.46293888166449942</v>
      </c>
      <c r="BA90" s="10"/>
    </row>
    <row r="91" spans="10:53">
      <c r="J91">
        <v>12</v>
      </c>
      <c r="K91" s="1">
        <f t="shared" si="21"/>
        <v>0.87072072072072071</v>
      </c>
      <c r="L91" s="1">
        <f t="shared" si="22"/>
        <v>0.80020283975659234</v>
      </c>
      <c r="M91" s="1">
        <f t="shared" si="23"/>
        <v>0.72184873949579831</v>
      </c>
      <c r="N91" s="1">
        <f t="shared" si="24"/>
        <v>0.4955489614243323</v>
      </c>
      <c r="O91" s="1">
        <f t="shared" si="25"/>
        <v>0.49783268313827483</v>
      </c>
      <c r="P91" s="1" t="e">
        <f t="shared" si="26"/>
        <v>#DIV/0!</v>
      </c>
      <c r="R91" s="5">
        <v>0.88648648648648654</v>
      </c>
      <c r="S91" s="5">
        <v>0.79716024340770786</v>
      </c>
      <c r="T91" s="5">
        <v>0.75126050420168067</v>
      </c>
      <c r="U91" s="5">
        <v>0.50445103857566764</v>
      </c>
      <c r="V91" s="5">
        <v>0.4304291287386216</v>
      </c>
      <c r="W91" s="5"/>
      <c r="X91" s="6">
        <v>0.86756756756756759</v>
      </c>
      <c r="Y91" s="6">
        <v>0.79513184584178509</v>
      </c>
      <c r="Z91" s="6">
        <v>0.67563025210084038</v>
      </c>
      <c r="AA91" s="6">
        <v>0.48813056379821962</v>
      </c>
      <c r="AB91" s="6">
        <v>0.45253576072821838</v>
      </c>
      <c r="AC91" s="6"/>
      <c r="AD91" s="7">
        <v>0.87297297297297294</v>
      </c>
      <c r="AE91" s="7">
        <v>0.7931034482758621</v>
      </c>
      <c r="AF91" s="7">
        <v>0.81008403361344539</v>
      </c>
      <c r="AG91" s="7">
        <v>0.51335311572700293</v>
      </c>
      <c r="AH91" s="7">
        <v>0.57607282184655395</v>
      </c>
      <c r="AI91" s="7"/>
      <c r="AJ91" s="8">
        <v>0.9</v>
      </c>
      <c r="AK91" s="8">
        <v>0.81135902636916835</v>
      </c>
      <c r="AL91" s="8">
        <v>0.77815126050420169</v>
      </c>
      <c r="AM91" s="8">
        <v>0.47329376854599409</v>
      </c>
      <c r="AN91" s="8">
        <v>0.51625487646293888</v>
      </c>
      <c r="AO91" s="8"/>
      <c r="AP91" s="9">
        <v>0.89729729729729735</v>
      </c>
      <c r="AQ91" s="9">
        <v>0.81947261663286008</v>
      </c>
      <c r="AR91" s="9">
        <v>0.62352941176470589</v>
      </c>
      <c r="AS91" s="9">
        <v>0.47626112759643918</v>
      </c>
      <c r="AT91" s="9">
        <v>0.4863459037711314</v>
      </c>
      <c r="AU91" s="9"/>
      <c r="AV91" s="10">
        <v>0.8</v>
      </c>
      <c r="AW91" s="10">
        <v>0.78498985801217036</v>
      </c>
      <c r="AX91" s="10">
        <v>0.69243697478991595</v>
      </c>
      <c r="AY91" s="10">
        <v>0.51780415430267057</v>
      </c>
      <c r="AZ91" s="10">
        <v>0.52535760728218461</v>
      </c>
      <c r="BA91" s="10"/>
    </row>
    <row r="92" spans="10:53">
      <c r="J92">
        <v>13</v>
      </c>
      <c r="K92" s="1">
        <f t="shared" si="21"/>
        <v>0.97939393939393948</v>
      </c>
      <c r="L92" s="1">
        <f t="shared" si="22"/>
        <v>0.91360294117647056</v>
      </c>
      <c r="M92" s="1">
        <f t="shared" si="23"/>
        <v>0.67459100204498978</v>
      </c>
      <c r="N92" s="1">
        <f t="shared" si="24"/>
        <v>0.4840079960019989</v>
      </c>
      <c r="O92" s="1">
        <f t="shared" si="25"/>
        <v>0.46163849154746422</v>
      </c>
      <c r="P92" s="1" t="e">
        <f t="shared" si="26"/>
        <v>#DIV/0!</v>
      </c>
      <c r="R92" s="5">
        <v>0.98545454545454558</v>
      </c>
      <c r="S92" s="5">
        <v>0.9283088235294118</v>
      </c>
      <c r="T92" s="5">
        <v>0.70705521472392641</v>
      </c>
      <c r="U92" s="5">
        <v>0.36431784107946019</v>
      </c>
      <c r="V92" s="5">
        <v>0.42132639791937582</v>
      </c>
      <c r="W92" s="5"/>
      <c r="X92" s="6">
        <v>0.97818181818181815</v>
      </c>
      <c r="Y92" s="6">
        <v>0.90073529411764719</v>
      </c>
      <c r="Z92" s="6">
        <v>0.65184049079754602</v>
      </c>
      <c r="AA92" s="6">
        <v>0.59970014992503751</v>
      </c>
      <c r="AB92" s="6">
        <v>0.49024707412223673</v>
      </c>
      <c r="AC92" s="6"/>
      <c r="AD92" s="7">
        <v>0.97818181818181815</v>
      </c>
      <c r="AE92" s="7">
        <v>0.90441176470588236</v>
      </c>
      <c r="AF92" s="7">
        <v>0.7239263803680982</v>
      </c>
      <c r="AG92" s="7">
        <v>0.50974512743628186</v>
      </c>
      <c r="AH92" s="7">
        <v>0.4655396618985696</v>
      </c>
      <c r="AI92" s="7"/>
      <c r="AJ92" s="8">
        <v>0.98181818181818181</v>
      </c>
      <c r="AK92" s="8">
        <v>0.9375</v>
      </c>
      <c r="AL92" s="8">
        <v>0.75306748466257667</v>
      </c>
      <c r="AM92" s="8">
        <v>0.57271364317841078</v>
      </c>
      <c r="AN92" s="8">
        <v>0.57217165149544869</v>
      </c>
      <c r="AO92" s="8"/>
      <c r="AP92" s="9">
        <v>0.97454545454545438</v>
      </c>
      <c r="AQ92" s="9">
        <v>0.87683823529411764</v>
      </c>
      <c r="AR92" s="9">
        <v>0.54907975460122704</v>
      </c>
      <c r="AS92" s="9">
        <v>0.41529235382308838</v>
      </c>
      <c r="AT92" s="9">
        <v>0.39921976592977892</v>
      </c>
      <c r="AU92" s="9"/>
      <c r="AV92" s="10">
        <v>0.97818181818181815</v>
      </c>
      <c r="AW92" s="10">
        <v>0.93382352941176483</v>
      </c>
      <c r="AX92" s="10">
        <v>0.66257668711656437</v>
      </c>
      <c r="AY92" s="10">
        <v>0.44227886056971522</v>
      </c>
      <c r="AZ92" s="10">
        <v>0.42132639791937582</v>
      </c>
      <c r="BA92" s="10"/>
    </row>
    <row r="93" spans="10:53">
      <c r="J93">
        <v>14</v>
      </c>
      <c r="K93" s="1">
        <f t="shared" si="21"/>
        <v>0.9580459770114943</v>
      </c>
      <c r="L93" s="1">
        <f t="shared" si="22"/>
        <v>0.90785096473719218</v>
      </c>
      <c r="M93" s="1">
        <f t="shared" si="23"/>
        <v>0.71834625322997425</v>
      </c>
      <c r="N93" s="1">
        <f t="shared" si="24"/>
        <v>0.63809523809523816</v>
      </c>
      <c r="O93" s="1">
        <f t="shared" si="25"/>
        <v>0.54464672735153885</v>
      </c>
      <c r="P93" s="1" t="e">
        <f t="shared" si="26"/>
        <v>#DIV/0!</v>
      </c>
      <c r="R93" s="5">
        <v>0.97241379310344822</v>
      </c>
      <c r="S93" s="5">
        <v>0.92215568862275443</v>
      </c>
      <c r="T93" s="5">
        <v>0.71511627906976749</v>
      </c>
      <c r="U93" s="5">
        <v>0.70252100840336129</v>
      </c>
      <c r="V93" s="5">
        <v>0.57217165149544869</v>
      </c>
      <c r="W93" s="5"/>
      <c r="X93" s="6">
        <v>0.95862068965517244</v>
      </c>
      <c r="Y93" s="6">
        <v>0.89820359281437123</v>
      </c>
      <c r="Z93" s="6">
        <v>0.63565891472868219</v>
      </c>
      <c r="AA93" s="6">
        <v>0.626890756302521</v>
      </c>
      <c r="AB93" s="6">
        <v>0.52665799739921981</v>
      </c>
      <c r="AC93" s="6"/>
      <c r="AD93" s="7">
        <v>0.95172413793103439</v>
      </c>
      <c r="AE93" s="7">
        <v>0.91816367265469057</v>
      </c>
      <c r="AF93" s="7">
        <v>0.74224806201550386</v>
      </c>
      <c r="AG93" s="7">
        <v>0.67899159663865549</v>
      </c>
      <c r="AH93" s="7">
        <v>0.57737321196358893</v>
      </c>
      <c r="AI93" s="7"/>
      <c r="AJ93" s="8">
        <v>0.96206896551724141</v>
      </c>
      <c r="AK93" s="8">
        <v>0.89820359281437123</v>
      </c>
      <c r="AL93" s="8">
        <v>0.70930232558139539</v>
      </c>
      <c r="AM93" s="8">
        <v>0.49747899159663861</v>
      </c>
      <c r="AN93" s="8">
        <v>0.49544863459037708</v>
      </c>
      <c r="AO93" s="8"/>
      <c r="AP93" s="9">
        <v>0.95517241379310358</v>
      </c>
      <c r="AQ93" s="9">
        <v>0.9041916167664672</v>
      </c>
      <c r="AR93" s="9">
        <v>0.83720930232558144</v>
      </c>
      <c r="AS93" s="9">
        <v>0.59663865546218486</v>
      </c>
      <c r="AT93" s="9">
        <v>0.49804941482444731</v>
      </c>
      <c r="AU93" s="9"/>
      <c r="AV93" s="10">
        <v>0.94827586206896564</v>
      </c>
      <c r="AW93" s="10">
        <v>0.90618762475049897</v>
      </c>
      <c r="AX93" s="10">
        <v>0.6705426356589147</v>
      </c>
      <c r="AY93" s="10">
        <v>0.7260504201680672</v>
      </c>
      <c r="AZ93" s="10">
        <v>0.5981794538361509</v>
      </c>
      <c r="BA93" s="10"/>
    </row>
    <row r="94" spans="10:53">
      <c r="J94">
        <v>15</v>
      </c>
      <c r="K94" s="1">
        <f t="shared" si="21"/>
        <v>0.97566371681415942</v>
      </c>
      <c r="L94" s="1">
        <f t="shared" si="22"/>
        <v>0.9498316498316498</v>
      </c>
      <c r="M94" s="1">
        <f t="shared" si="23"/>
        <v>0.76247165532879813</v>
      </c>
      <c r="N94" s="1">
        <f t="shared" si="24"/>
        <v>0.51574212893553228</v>
      </c>
      <c r="O94" s="1">
        <f t="shared" si="25"/>
        <v>0.45361941915908105</v>
      </c>
      <c r="P94" s="1" t="e">
        <f t="shared" si="26"/>
        <v>#DIV/0!</v>
      </c>
      <c r="R94" s="5">
        <v>0.97345132743362839</v>
      </c>
      <c r="S94" s="5">
        <v>0.94747474747474758</v>
      </c>
      <c r="T94" s="5">
        <v>0.82482993197278909</v>
      </c>
      <c r="U94" s="5">
        <v>0.50824587706146929</v>
      </c>
      <c r="V94" s="5">
        <v>0.43693107932379721</v>
      </c>
      <c r="W94" s="5"/>
      <c r="X94" s="6">
        <v>0.97787610619469023</v>
      </c>
      <c r="Y94" s="6">
        <v>0.95353535353535357</v>
      </c>
      <c r="Z94" s="6">
        <v>0.79761904761904767</v>
      </c>
      <c r="AA94" s="6">
        <v>0.45577211394302852</v>
      </c>
      <c r="AB94" s="6">
        <v>0.46423927178153451</v>
      </c>
      <c r="AC94" s="6"/>
      <c r="AD94" s="7">
        <v>0.96902654867256643</v>
      </c>
      <c r="AE94" s="7">
        <v>0.96969696969696961</v>
      </c>
      <c r="AF94" s="7">
        <v>0.65816326530612246</v>
      </c>
      <c r="AG94" s="7">
        <v>0.48875562218890561</v>
      </c>
      <c r="AH94" s="7">
        <v>0.39271781534460343</v>
      </c>
      <c r="AI94" s="7"/>
      <c r="AJ94" s="8">
        <v>0.97787610619469023</v>
      </c>
      <c r="AK94" s="8">
        <v>0.92727272727272725</v>
      </c>
      <c r="AL94" s="8">
        <v>0.83673469387755106</v>
      </c>
      <c r="AM94" s="8">
        <v>0.49175412293853071</v>
      </c>
      <c r="AN94" s="8">
        <v>0.42782834850455143</v>
      </c>
      <c r="AO94" s="8"/>
      <c r="AP94" s="9">
        <v>0.97345132743362839</v>
      </c>
      <c r="AQ94" s="9">
        <v>0.97373737373737379</v>
      </c>
      <c r="AR94" s="9">
        <v>0.79421768707482998</v>
      </c>
      <c r="AS94" s="9">
        <v>0.65217391304347827</v>
      </c>
      <c r="AT94" s="9">
        <v>0.4863459037711314</v>
      </c>
      <c r="AU94" s="9"/>
      <c r="AV94" s="10">
        <v>0.98230088495575218</v>
      </c>
      <c r="AW94" s="10">
        <v>0.92727272727272725</v>
      </c>
      <c r="AX94" s="10">
        <v>0.66326530612244894</v>
      </c>
      <c r="AY94" s="10">
        <v>0.49775112443778108</v>
      </c>
      <c r="AZ94" s="10">
        <v>0.51365409622886871</v>
      </c>
      <c r="BA94" s="10"/>
    </row>
    <row r="95" spans="10:53">
      <c r="J95">
        <v>16</v>
      </c>
      <c r="K95" s="1">
        <f t="shared" si="21"/>
        <v>0.96181491464510327</v>
      </c>
      <c r="L95" s="1">
        <f t="shared" si="22"/>
        <v>0.73926380368098155</v>
      </c>
      <c r="M95" s="1">
        <f t="shared" si="23"/>
        <v>0.67010309278350511</v>
      </c>
      <c r="N95" s="1">
        <f t="shared" si="24"/>
        <v>0.43961352657004832</v>
      </c>
      <c r="O95" s="1">
        <f t="shared" si="25"/>
        <v>0.41547464239271781</v>
      </c>
      <c r="P95" s="1" t="e">
        <f t="shared" si="26"/>
        <v>#DIV/0!</v>
      </c>
      <c r="R95" s="5">
        <v>0.96495956873315358</v>
      </c>
      <c r="S95" s="5">
        <v>0.7239263803680982</v>
      </c>
      <c r="T95" s="5">
        <v>0.67182130584192434</v>
      </c>
      <c r="U95" s="5">
        <v>0.39275362318840579</v>
      </c>
      <c r="V95" s="5">
        <v>0.49024707412223673</v>
      </c>
      <c r="W95" s="5"/>
      <c r="X95" s="6">
        <v>0.96226415094339623</v>
      </c>
      <c r="Y95" s="6">
        <v>0.81186094069529657</v>
      </c>
      <c r="Z95" s="6">
        <v>0.64089347079037806</v>
      </c>
      <c r="AA95" s="6">
        <v>0.42173913043478262</v>
      </c>
      <c r="AB95" s="6">
        <v>0.41222366710012998</v>
      </c>
      <c r="AC95" s="6"/>
      <c r="AD95" s="7">
        <v>0.96226415094339623</v>
      </c>
      <c r="AE95" s="7">
        <v>0.68302658486707568</v>
      </c>
      <c r="AF95" s="7">
        <v>0.6872852233676976</v>
      </c>
      <c r="AG95" s="7">
        <v>0.49275362318840582</v>
      </c>
      <c r="AH95" s="7">
        <v>0.32119635890767229</v>
      </c>
      <c r="AI95" s="7"/>
      <c r="AJ95" s="8">
        <v>0.95956873315363878</v>
      </c>
      <c r="AK95" s="8">
        <v>0.75869120654396727</v>
      </c>
      <c r="AL95" s="8">
        <v>0.5670103092783505</v>
      </c>
      <c r="AM95" s="8">
        <v>0.46666666666666667</v>
      </c>
      <c r="AN95" s="8">
        <v>0.33680104031209362</v>
      </c>
      <c r="AO95" s="8"/>
      <c r="AP95" s="9">
        <v>0.96226415094339623</v>
      </c>
      <c r="AQ95" s="9">
        <v>0.69734151329243355</v>
      </c>
      <c r="AR95" s="9">
        <v>0.7096219931271478</v>
      </c>
      <c r="AS95" s="9">
        <v>0.43623188405797098</v>
      </c>
      <c r="AT95" s="9">
        <v>0.4798439531859558</v>
      </c>
      <c r="AU95" s="9"/>
      <c r="AV95" s="10">
        <v>0.95956873315363878</v>
      </c>
      <c r="AW95" s="10">
        <v>0.76073619631901845</v>
      </c>
      <c r="AX95" s="10">
        <v>0.74398625429553267</v>
      </c>
      <c r="AY95" s="10">
        <v>0.42753623188405798</v>
      </c>
      <c r="AZ95" s="10">
        <v>0.45253576072821838</v>
      </c>
      <c r="BA95" s="10"/>
    </row>
    <row r="96" spans="10:53">
      <c r="J96">
        <v>17</v>
      </c>
      <c r="K96" s="1">
        <f t="shared" si="21"/>
        <v>0.90077071290944133</v>
      </c>
      <c r="L96" s="1">
        <f t="shared" si="22"/>
        <v>0.79856115107913661</v>
      </c>
      <c r="M96" s="1">
        <f t="shared" si="23"/>
        <v>0.68155283129013433</v>
      </c>
      <c r="N96" s="1">
        <f t="shared" si="24"/>
        <v>0.61894164193867462</v>
      </c>
      <c r="O96" s="1">
        <f t="shared" si="25"/>
        <v>0.5320762895535327</v>
      </c>
      <c r="P96" s="1" t="e">
        <f t="shared" si="26"/>
        <v>#DIV/0!</v>
      </c>
      <c r="R96" s="5">
        <v>0.91618497109826602</v>
      </c>
      <c r="S96" s="5">
        <v>0.85431654676258995</v>
      </c>
      <c r="T96" s="5">
        <v>0.70227670753064797</v>
      </c>
      <c r="U96" s="5">
        <v>0.65281899109792285</v>
      </c>
      <c r="V96" s="5">
        <v>0.50195058517555269</v>
      </c>
      <c r="W96" s="5"/>
      <c r="X96" s="6">
        <v>0.89884393063583812</v>
      </c>
      <c r="Y96" s="6">
        <v>0.74100719424460426</v>
      </c>
      <c r="Z96" s="6">
        <v>0.70577933450087571</v>
      </c>
      <c r="AA96" s="6">
        <v>0.65578635014836795</v>
      </c>
      <c r="AB96" s="6">
        <v>0.44863459037711312</v>
      </c>
      <c r="AC96" s="6"/>
      <c r="AD96" s="7">
        <v>0.87572254335260113</v>
      </c>
      <c r="AE96" s="7">
        <v>0.71402877697841727</v>
      </c>
      <c r="AF96" s="7">
        <v>0.65849387040280205</v>
      </c>
      <c r="AG96" s="7">
        <v>0.66320474777448069</v>
      </c>
      <c r="AH96" s="7">
        <v>0.41482444733420032</v>
      </c>
      <c r="AI96" s="7"/>
      <c r="AJ96" s="8">
        <v>0.89306358381502893</v>
      </c>
      <c r="AK96" s="8">
        <v>0.82194244604316546</v>
      </c>
      <c r="AL96" s="8">
        <v>0.61996497373029769</v>
      </c>
      <c r="AM96" s="8">
        <v>0.63649851632047483</v>
      </c>
      <c r="AN96" s="8">
        <v>0.62938881664499347</v>
      </c>
      <c r="AO96" s="8"/>
      <c r="AP96" s="9">
        <v>0.89595375722543358</v>
      </c>
      <c r="AQ96" s="9">
        <v>0.83633093525179858</v>
      </c>
      <c r="AR96" s="9">
        <v>0.72504378283712789</v>
      </c>
      <c r="AS96" s="9">
        <v>0.5771513353115727</v>
      </c>
      <c r="AT96" s="9">
        <v>0.58907672301690506</v>
      </c>
      <c r="AU96" s="9"/>
      <c r="AV96" s="10">
        <v>0.92485549132947975</v>
      </c>
      <c r="AW96" s="10">
        <v>0.82374100719424459</v>
      </c>
      <c r="AX96" s="10">
        <v>0.67775831873905434</v>
      </c>
      <c r="AY96" s="10">
        <v>0.52818991097922852</v>
      </c>
      <c r="AZ96" s="10">
        <v>0.60858257477243172</v>
      </c>
      <c r="BA96" s="10"/>
    </row>
    <row r="97" spans="10:53">
      <c r="J97">
        <v>18</v>
      </c>
      <c r="K97" s="1">
        <f t="shared" si="21"/>
        <v>0.87669376693766932</v>
      </c>
      <c r="L97" s="1">
        <f t="shared" si="22"/>
        <v>0.83663069544364499</v>
      </c>
      <c r="M97" s="1">
        <f t="shared" si="23"/>
        <v>0.70510875063227108</v>
      </c>
      <c r="N97" s="1">
        <f t="shared" si="24"/>
        <v>0.55857648099027402</v>
      </c>
      <c r="O97" s="1">
        <f t="shared" si="25"/>
        <v>0.28673602080624189</v>
      </c>
      <c r="P97" s="1" t="e">
        <f t="shared" si="26"/>
        <v>#DIV/0!</v>
      </c>
      <c r="R97" s="5">
        <v>0.89159891598915986</v>
      </c>
      <c r="S97" s="5">
        <v>0.82374100719424459</v>
      </c>
      <c r="T97" s="5">
        <v>0.6327769347496206</v>
      </c>
      <c r="U97" s="5">
        <v>0.51724137931034486</v>
      </c>
      <c r="V97" s="5">
        <v>0.305591677503251</v>
      </c>
      <c r="W97" s="5"/>
      <c r="X97" s="6">
        <v>0.87262872628726285</v>
      </c>
      <c r="Y97" s="6">
        <v>0.87589928057553956</v>
      </c>
      <c r="Z97" s="6">
        <v>0.61153262518968132</v>
      </c>
      <c r="AA97" s="6">
        <v>0.69098143236074272</v>
      </c>
      <c r="AB97" s="6">
        <v>0.52275682704811444</v>
      </c>
      <c r="AC97" s="6"/>
      <c r="AD97" s="7">
        <v>0.8482384823848238</v>
      </c>
      <c r="AE97" s="7">
        <v>0.81474820143884907</v>
      </c>
      <c r="AF97" s="7">
        <v>0.81942336874051591</v>
      </c>
      <c r="AG97" s="7">
        <v>0.55968169761273212</v>
      </c>
      <c r="AH97" s="7">
        <v>0.31599479843953188</v>
      </c>
      <c r="AI97" s="7"/>
      <c r="AJ97" s="8">
        <v>0.86991869918699183</v>
      </c>
      <c r="AK97" s="8">
        <v>0.87230215827338131</v>
      </c>
      <c r="AL97" s="8">
        <v>0.73444613050075869</v>
      </c>
      <c r="AM97" s="8">
        <v>0.48541114058355439</v>
      </c>
      <c r="AN97" s="8">
        <v>0.20286085825747721</v>
      </c>
      <c r="AO97" s="8"/>
      <c r="AP97" s="9">
        <v>0.87262872628726285</v>
      </c>
      <c r="AQ97" s="9">
        <v>0.80215827338129508</v>
      </c>
      <c r="AR97" s="9">
        <v>0.74506828528072833</v>
      </c>
      <c r="AS97" s="9">
        <v>0.58090185676392569</v>
      </c>
      <c r="AT97" s="9">
        <v>0.105331599479844</v>
      </c>
      <c r="AU97" s="9"/>
      <c r="AV97" s="10">
        <v>0.90514905149051483</v>
      </c>
      <c r="AW97" s="10">
        <v>0.8309352517985612</v>
      </c>
      <c r="AX97" s="10">
        <v>0.68740515933232171</v>
      </c>
      <c r="AY97" s="10">
        <v>0.51724137931034486</v>
      </c>
      <c r="AZ97" s="10">
        <v>0.26788036410923283</v>
      </c>
      <c r="BA97" s="10"/>
    </row>
    <row r="98" spans="10:53">
      <c r="J98">
        <v>19</v>
      </c>
      <c r="K98" s="1">
        <f t="shared" si="21"/>
        <v>0.97532894736842113</v>
      </c>
      <c r="L98" s="1">
        <f t="shared" si="22"/>
        <v>0.94202898550724645</v>
      </c>
      <c r="M98" s="1">
        <f t="shared" si="23"/>
        <v>0.71636240703177823</v>
      </c>
      <c r="N98" s="1">
        <f t="shared" si="24"/>
        <v>0.51344537815126057</v>
      </c>
      <c r="O98" s="1">
        <f t="shared" si="25"/>
        <v>0.51387082791504113</v>
      </c>
      <c r="P98" s="1" t="e">
        <f t="shared" si="26"/>
        <v>#DIV/0!</v>
      </c>
      <c r="R98" s="5">
        <v>0.97697368421052644</v>
      </c>
      <c r="S98" s="5">
        <v>0.95410628019323684</v>
      </c>
      <c r="T98" s="5">
        <v>0.6957403651115619</v>
      </c>
      <c r="U98" s="5">
        <v>0.52941176470588236</v>
      </c>
      <c r="V98" s="5">
        <v>0.57607282184655395</v>
      </c>
      <c r="W98" s="5"/>
      <c r="X98" s="6">
        <v>0.97368421052631582</v>
      </c>
      <c r="Y98" s="6">
        <v>0.92512077294686001</v>
      </c>
      <c r="Z98" s="6">
        <v>0.80933062880324547</v>
      </c>
      <c r="AA98" s="6">
        <v>0.56302521008403361</v>
      </c>
      <c r="AB98" s="6">
        <v>0.49154746423927181</v>
      </c>
      <c r="AC98" s="6"/>
      <c r="AD98" s="7">
        <v>0.97697368421052644</v>
      </c>
      <c r="AE98" s="7">
        <v>0.96135265700483097</v>
      </c>
      <c r="AF98" s="7">
        <v>0.79513184584178509</v>
      </c>
      <c r="AG98" s="7">
        <v>0.62184873949579833</v>
      </c>
      <c r="AH98" s="7">
        <v>0.4928478543563069</v>
      </c>
      <c r="AI98" s="7"/>
      <c r="AJ98" s="8">
        <v>0.97368421052631582</v>
      </c>
      <c r="AK98" s="8">
        <v>0.92270531400966183</v>
      </c>
      <c r="AL98" s="8">
        <v>0.6957403651115619</v>
      </c>
      <c r="AM98" s="8">
        <v>0.45210084033613451</v>
      </c>
      <c r="AN98" s="8">
        <v>0.54356306892067618</v>
      </c>
      <c r="AO98" s="8"/>
      <c r="AP98" s="9">
        <v>0.97368421052631582</v>
      </c>
      <c r="AQ98" s="9">
        <v>0.91787439613526556</v>
      </c>
      <c r="AR98" s="9">
        <v>0.70385395537525353</v>
      </c>
      <c r="AS98" s="9">
        <v>0.43529411764705878</v>
      </c>
      <c r="AT98" s="9">
        <v>0.54356306892067618</v>
      </c>
      <c r="AU98" s="9"/>
      <c r="AV98" s="10">
        <v>0.97697368421052644</v>
      </c>
      <c r="AW98" s="10">
        <v>0.97101449275362317</v>
      </c>
      <c r="AX98" s="10">
        <v>0.5983772819472617</v>
      </c>
      <c r="AY98" s="10">
        <v>0.47899159663865548</v>
      </c>
      <c r="AZ98" s="10">
        <v>0.43563068920676201</v>
      </c>
      <c r="BA98" s="10"/>
    </row>
    <row r="99" spans="10:53">
      <c r="J99">
        <v>20</v>
      </c>
      <c r="K99" s="1">
        <f t="shared" si="21"/>
        <v>0.95459770114942533</v>
      </c>
      <c r="L99" s="1">
        <f t="shared" si="22"/>
        <v>0.89871086556169433</v>
      </c>
      <c r="M99" s="1">
        <f t="shared" si="23"/>
        <v>0.6254480286738352</v>
      </c>
      <c r="N99" s="1">
        <f t="shared" si="24"/>
        <v>0.59631870902672723</v>
      </c>
      <c r="O99" s="1">
        <f t="shared" si="25"/>
        <v>0.52297355873428697</v>
      </c>
      <c r="P99" s="1" t="e">
        <f t="shared" si="26"/>
        <v>#DIV/0!</v>
      </c>
      <c r="R99" s="5">
        <v>0.96206896551724141</v>
      </c>
      <c r="S99" s="5">
        <v>0.89871086556169433</v>
      </c>
      <c r="T99" s="5">
        <v>0.58960573476702505</v>
      </c>
      <c r="U99" s="5">
        <v>0.68532526475037825</v>
      </c>
      <c r="V99" s="5">
        <v>0.58387516254876459</v>
      </c>
      <c r="W99" s="5"/>
      <c r="X99" s="6">
        <v>0.94827586206896564</v>
      </c>
      <c r="Y99" s="6">
        <v>0.88397790055248615</v>
      </c>
      <c r="Z99" s="6">
        <v>0.49283154121863798</v>
      </c>
      <c r="AA99" s="6">
        <v>0.56883509833585477</v>
      </c>
      <c r="AB99" s="6">
        <v>0.4096228868660598</v>
      </c>
      <c r="AC99" s="6"/>
      <c r="AD99" s="7">
        <v>0.95517241379310358</v>
      </c>
      <c r="AE99" s="7">
        <v>0.86556169429097607</v>
      </c>
      <c r="AF99" s="7">
        <v>0.6577060931899642</v>
      </c>
      <c r="AG99" s="7">
        <v>0.45839636913767018</v>
      </c>
      <c r="AH99" s="7">
        <v>0.52535760728218461</v>
      </c>
      <c r="AI99" s="7"/>
      <c r="AJ99" s="8">
        <v>0.95517241379310358</v>
      </c>
      <c r="AK99" s="8">
        <v>0.91160220994475138</v>
      </c>
      <c r="AL99" s="8">
        <v>0.64157706093189959</v>
      </c>
      <c r="AM99" s="8">
        <v>0.58093797276853254</v>
      </c>
      <c r="AN99" s="8">
        <v>0.60988296488946681</v>
      </c>
      <c r="AO99" s="8"/>
      <c r="AP99" s="9">
        <v>0.94827586206896564</v>
      </c>
      <c r="AQ99" s="9">
        <v>0.91896869244935542</v>
      </c>
      <c r="AR99" s="9">
        <v>0.68817204301075274</v>
      </c>
      <c r="AS99" s="9">
        <v>0.65658093797276851</v>
      </c>
      <c r="AT99" s="9">
        <v>0.39791937581274378</v>
      </c>
      <c r="AU99" s="9"/>
      <c r="AV99" s="10">
        <v>0.95862068965517244</v>
      </c>
      <c r="AW99" s="10">
        <v>0.91344383057090239</v>
      </c>
      <c r="AX99" s="10">
        <v>0.68279569892473113</v>
      </c>
      <c r="AY99" s="10">
        <v>0.62783661119515888</v>
      </c>
      <c r="AZ99" s="10">
        <v>0.611183355006502</v>
      </c>
      <c r="BA99" s="10"/>
    </row>
    <row r="100" spans="10:53">
      <c r="J100">
        <v>21</v>
      </c>
      <c r="K100" s="1">
        <f t="shared" si="21"/>
        <v>0.98349834983498363</v>
      </c>
      <c r="L100" s="1">
        <f t="shared" si="22"/>
        <v>0.92374999999999996</v>
      </c>
      <c r="M100" s="1">
        <f t="shared" si="23"/>
        <v>0.78296146044624759</v>
      </c>
      <c r="N100" s="1">
        <f t="shared" si="24"/>
        <v>0.58945527236381812</v>
      </c>
      <c r="O100" s="1">
        <f t="shared" si="25"/>
        <v>0.42544429995665367</v>
      </c>
      <c r="P100" s="1" t="e">
        <f t="shared" si="26"/>
        <v>#DIV/0!</v>
      </c>
      <c r="R100" s="5">
        <v>0.99009900990098998</v>
      </c>
      <c r="S100" s="5">
        <v>0.91249999999999998</v>
      </c>
      <c r="T100" s="5">
        <v>0.81947261663286008</v>
      </c>
      <c r="U100" s="5">
        <v>0.76011994002998506</v>
      </c>
      <c r="V100" s="5">
        <v>0.41222366710012998</v>
      </c>
      <c r="W100" s="5"/>
      <c r="X100" s="6">
        <v>0.98019801980198018</v>
      </c>
      <c r="Y100" s="6">
        <v>0.95250000000000001</v>
      </c>
      <c r="Z100" s="6">
        <v>0.83772819472616633</v>
      </c>
      <c r="AA100" s="6">
        <v>0.59220389805097451</v>
      </c>
      <c r="AB100" s="6">
        <v>0.50585175552665795</v>
      </c>
      <c r="AC100" s="6"/>
      <c r="AD100" s="7">
        <v>0.99504950495049505</v>
      </c>
      <c r="AE100" s="7">
        <v>0.96499999999999997</v>
      </c>
      <c r="AF100" s="7">
        <v>0.92494929006085203</v>
      </c>
      <c r="AG100" s="7">
        <v>0.57421289355322336</v>
      </c>
      <c r="AH100" s="7">
        <v>0.40442132639791939</v>
      </c>
      <c r="AI100" s="7"/>
      <c r="AJ100" s="8">
        <v>0.97524752475247523</v>
      </c>
      <c r="AK100" s="8">
        <v>0.94499999999999995</v>
      </c>
      <c r="AL100" s="8">
        <v>0.7931034482758621</v>
      </c>
      <c r="AM100" s="8">
        <v>0.59220389805097451</v>
      </c>
      <c r="AN100" s="8">
        <v>0.49154746423927181</v>
      </c>
      <c r="AO100" s="8"/>
      <c r="AP100" s="9">
        <v>0.97524752475247523</v>
      </c>
      <c r="AQ100" s="9">
        <v>0.84750000000000003</v>
      </c>
      <c r="AR100" s="9">
        <v>0.63286004056795131</v>
      </c>
      <c r="AS100" s="9">
        <v>0.49925037481259371</v>
      </c>
      <c r="AT100" s="9">
        <v>0.36671001300390121</v>
      </c>
      <c r="AU100" s="9"/>
      <c r="AV100" s="10">
        <v>0.98514851485148525</v>
      </c>
      <c r="AW100" s="10">
        <v>0.92</v>
      </c>
      <c r="AX100" s="10">
        <v>0.68965517241379315</v>
      </c>
      <c r="AY100" s="10">
        <v>0.51874062968515744</v>
      </c>
      <c r="AZ100" s="10">
        <v>0.37191157347204162</v>
      </c>
      <c r="BA100" s="10"/>
    </row>
    <row r="101" spans="10:53">
      <c r="J101">
        <v>22</v>
      </c>
      <c r="K101" s="1">
        <f t="shared" si="21"/>
        <v>0.96678121420389473</v>
      </c>
      <c r="L101" s="1">
        <f t="shared" si="22"/>
        <v>0.91401062416998669</v>
      </c>
      <c r="M101" s="1">
        <f t="shared" si="23"/>
        <v>0.78431372549019596</v>
      </c>
      <c r="N101" s="1">
        <f t="shared" si="24"/>
        <v>0.47181008902077154</v>
      </c>
      <c r="O101" s="1">
        <f t="shared" si="25"/>
        <v>0.43736454269614217</v>
      </c>
      <c r="P101" s="1" t="e">
        <f t="shared" si="26"/>
        <v>#DIV/0!</v>
      </c>
      <c r="R101" s="5">
        <v>0.96219931271477677</v>
      </c>
      <c r="S101" s="5">
        <v>0.83864541832669326</v>
      </c>
      <c r="T101" s="5">
        <v>0.82689075630252096</v>
      </c>
      <c r="U101" s="5">
        <v>0.50148367952522255</v>
      </c>
      <c r="V101" s="5">
        <v>0.41872561768530558</v>
      </c>
      <c r="W101" s="5"/>
      <c r="X101" s="6">
        <v>0.96907216494845361</v>
      </c>
      <c r="Y101" s="6">
        <v>0.94422310756972117</v>
      </c>
      <c r="Z101" s="6">
        <v>0.65546218487394958</v>
      </c>
      <c r="AA101" s="6">
        <v>0.48516320474777452</v>
      </c>
      <c r="AB101" s="6">
        <v>0.37321196358907671</v>
      </c>
      <c r="AC101" s="6"/>
      <c r="AD101" s="7">
        <v>0.96563573883161524</v>
      </c>
      <c r="AE101" s="7">
        <v>0.92031872509960155</v>
      </c>
      <c r="AF101" s="7">
        <v>0.8</v>
      </c>
      <c r="AG101" s="7">
        <v>0.50741839762611274</v>
      </c>
      <c r="AH101" s="7">
        <v>0.4928478543563069</v>
      </c>
      <c r="AI101" s="7"/>
      <c r="AJ101" s="8">
        <v>0.96563573883161524</v>
      </c>
      <c r="AK101" s="8">
        <v>0.93625498007968122</v>
      </c>
      <c r="AL101" s="8">
        <v>0.71596638655462186</v>
      </c>
      <c r="AM101" s="8">
        <v>0.44807121661721072</v>
      </c>
      <c r="AN101" s="8">
        <v>0.47334200260078019</v>
      </c>
      <c r="AO101" s="8"/>
      <c r="AP101" s="9">
        <v>0.96907216494845361</v>
      </c>
      <c r="AQ101" s="9">
        <v>0.93027888446215123</v>
      </c>
      <c r="AR101" s="9">
        <v>0.81848739495798317</v>
      </c>
      <c r="AS101" s="9">
        <v>0.4599406528189911</v>
      </c>
      <c r="AT101" s="9">
        <v>0.46423927178153451</v>
      </c>
      <c r="AU101" s="9"/>
      <c r="AV101" s="10">
        <v>0.96907216494845361</v>
      </c>
      <c r="AW101" s="10">
        <v>0.91434262948207157</v>
      </c>
      <c r="AX101" s="10">
        <v>0.88907563025210079</v>
      </c>
      <c r="AY101" s="10">
        <v>0.42878338278931749</v>
      </c>
      <c r="AZ101" s="10">
        <v>0.40182054616384921</v>
      </c>
      <c r="BA101" s="10"/>
    </row>
    <row r="102" spans="10:53">
      <c r="J102">
        <v>23</v>
      </c>
      <c r="K102" s="1">
        <f t="shared" si="21"/>
        <v>0.96316262353998194</v>
      </c>
      <c r="L102" s="1">
        <f t="shared" si="22"/>
        <v>0.74193548387096764</v>
      </c>
      <c r="M102" s="1">
        <f t="shared" si="23"/>
        <v>0.65522300469483574</v>
      </c>
      <c r="N102" s="1">
        <f t="shared" si="24"/>
        <v>0.40796772566817951</v>
      </c>
      <c r="O102" s="1">
        <f t="shared" si="25"/>
        <v>0.38144776766363248</v>
      </c>
      <c r="P102" s="1" t="e">
        <f t="shared" si="26"/>
        <v>#DIV/0!</v>
      </c>
      <c r="R102" s="5">
        <v>0.95956873315363878</v>
      </c>
      <c r="S102" s="5">
        <v>0.75483870967741939</v>
      </c>
      <c r="T102" s="5">
        <v>0.75880281690140849</v>
      </c>
      <c r="U102" s="5">
        <v>0.36006051437216341</v>
      </c>
      <c r="V102" s="5">
        <v>0.36020806241872561</v>
      </c>
      <c r="W102" s="5"/>
      <c r="X102" s="6">
        <v>0.96765498652291093</v>
      </c>
      <c r="Y102" s="6">
        <v>0.78494623655913975</v>
      </c>
      <c r="Z102" s="6">
        <v>0.58274647887323938</v>
      </c>
      <c r="AA102" s="6">
        <v>0.33585476550680787</v>
      </c>
      <c r="AB102" s="6">
        <v>0.31599479843953188</v>
      </c>
      <c r="AC102" s="6"/>
      <c r="AD102" s="7">
        <v>0.96765498652291093</v>
      </c>
      <c r="AE102" s="7">
        <v>0.76344086021505375</v>
      </c>
      <c r="AF102" s="7">
        <v>0.647887323943662</v>
      </c>
      <c r="AG102" s="7">
        <v>0.39636913767019671</v>
      </c>
      <c r="AH102" s="7">
        <v>0.39921976592977892</v>
      </c>
      <c r="AI102" s="7"/>
      <c r="AJ102" s="8">
        <v>0.96765498652291093</v>
      </c>
      <c r="AK102" s="8">
        <v>0.72473118279569892</v>
      </c>
      <c r="AL102" s="8">
        <v>0.6901408450704225</v>
      </c>
      <c r="AM102" s="8">
        <v>0.59455370650529504</v>
      </c>
      <c r="AN102" s="8">
        <v>0.34850455136540959</v>
      </c>
      <c r="AO102" s="8"/>
      <c r="AP102" s="9">
        <v>0.96226415094339623</v>
      </c>
      <c r="AQ102" s="9">
        <v>0.70537634408602146</v>
      </c>
      <c r="AR102" s="9">
        <v>0.63732394366197187</v>
      </c>
      <c r="AS102" s="9">
        <v>0.34644478063540091</v>
      </c>
      <c r="AT102" s="9">
        <v>0.43172951885565669</v>
      </c>
      <c r="AU102" s="9"/>
      <c r="AV102" s="10">
        <v>0.95417789757412408</v>
      </c>
      <c r="AW102" s="10">
        <v>0.7182795698924731</v>
      </c>
      <c r="AX102" s="10">
        <v>0.61443661971830987</v>
      </c>
      <c r="AY102" s="10">
        <v>0.41452344931921331</v>
      </c>
      <c r="AZ102" s="10">
        <v>0.43302990897269178</v>
      </c>
      <c r="BA102" s="10"/>
    </row>
    <row r="103" spans="10:53">
      <c r="J103">
        <v>24</v>
      </c>
      <c r="K103" s="1">
        <f t="shared" si="21"/>
        <v>0.98533950617283972</v>
      </c>
      <c r="L103" s="1">
        <f t="shared" si="22"/>
        <v>0.94089347079037788</v>
      </c>
      <c r="M103" s="1">
        <f t="shared" si="23"/>
        <v>0.68114657210401897</v>
      </c>
      <c r="N103" s="1">
        <f t="shared" si="24"/>
        <v>0.52123938030984507</v>
      </c>
      <c r="O103" s="1">
        <f t="shared" si="25"/>
        <v>0.41114000866926753</v>
      </c>
      <c r="P103" s="1" t="e">
        <f t="shared" si="26"/>
        <v>#DIV/0!</v>
      </c>
      <c r="R103" s="5">
        <v>0.98611111111111116</v>
      </c>
      <c r="S103" s="5">
        <v>0.92783505154639179</v>
      </c>
      <c r="T103" s="5">
        <v>0.68262411347517726</v>
      </c>
      <c r="U103" s="5">
        <v>0.51124437781109444</v>
      </c>
      <c r="V103" s="5">
        <v>0.40832249674902471</v>
      </c>
      <c r="W103" s="5"/>
      <c r="X103" s="6">
        <v>0.98611111111111116</v>
      </c>
      <c r="Y103" s="6">
        <v>0.93402061855670093</v>
      </c>
      <c r="Z103" s="6">
        <v>0.63829787234042556</v>
      </c>
      <c r="AA103" s="6">
        <v>0.51274362818590702</v>
      </c>
      <c r="AB103" s="6">
        <v>0.36931079323797139</v>
      </c>
      <c r="AC103" s="6"/>
      <c r="AD103" s="7">
        <v>0.99074074074074081</v>
      </c>
      <c r="AE103" s="7">
        <v>0.93195876288659796</v>
      </c>
      <c r="AF103" s="7">
        <v>0.73936170212765961</v>
      </c>
      <c r="AG103" s="7">
        <v>0.56971514242878563</v>
      </c>
      <c r="AH103" s="7">
        <v>0.39791937581274378</v>
      </c>
      <c r="AI103" s="7"/>
      <c r="AJ103" s="8">
        <v>0.98148148148148162</v>
      </c>
      <c r="AK103" s="8">
        <v>0.94432989690721636</v>
      </c>
      <c r="AL103" s="8">
        <v>0.68794326241134751</v>
      </c>
      <c r="AM103" s="8">
        <v>0.47976011994002998</v>
      </c>
      <c r="AN103" s="8">
        <v>0.44343302990897271</v>
      </c>
      <c r="AO103" s="8"/>
      <c r="AP103" s="9">
        <v>0.98148148148148162</v>
      </c>
      <c r="AQ103" s="9">
        <v>0.94845360824742264</v>
      </c>
      <c r="AR103" s="9">
        <v>0.650709219858156</v>
      </c>
      <c r="AS103" s="9">
        <v>0.56071964017991005</v>
      </c>
      <c r="AT103" s="9">
        <v>0.52925877763328999</v>
      </c>
      <c r="AU103" s="9"/>
      <c r="AV103" s="10">
        <v>0.98611111111111116</v>
      </c>
      <c r="AW103" s="10">
        <v>0.95876288659793818</v>
      </c>
      <c r="AX103" s="10">
        <v>0.68794326241134751</v>
      </c>
      <c r="AY103" s="10">
        <v>0.4932533733133434</v>
      </c>
      <c r="AZ103" s="10">
        <v>0.31859557867360211</v>
      </c>
      <c r="BA103" s="10"/>
    </row>
    <row r="104" spans="10:53">
      <c r="J104">
        <v>25</v>
      </c>
      <c r="K104" s="1">
        <f t="shared" si="21"/>
        <v>0.96976401179941008</v>
      </c>
      <c r="L104" s="1">
        <f t="shared" si="22"/>
        <v>0.93558776167471835</v>
      </c>
      <c r="M104" s="1">
        <f t="shared" si="23"/>
        <v>0.88945233265720081</v>
      </c>
      <c r="N104" s="1">
        <f t="shared" si="24"/>
        <v>0.67226890756302515</v>
      </c>
      <c r="O104" s="1">
        <f t="shared" si="25"/>
        <v>0.50281751192024282</v>
      </c>
      <c r="P104" s="1" t="e">
        <f t="shared" si="26"/>
        <v>#DIV/0!</v>
      </c>
      <c r="R104" s="5">
        <v>0.96902654867256643</v>
      </c>
      <c r="S104" s="5">
        <v>0.9685990338164252</v>
      </c>
      <c r="T104" s="5">
        <v>0.92292089249492915</v>
      </c>
      <c r="U104" s="5">
        <v>0.66890756302520993</v>
      </c>
      <c r="V104" s="5">
        <v>0.61638491547464236</v>
      </c>
      <c r="W104" s="5"/>
      <c r="X104" s="6">
        <v>0.97345132743362839</v>
      </c>
      <c r="Y104" s="6">
        <v>0.85990338164251212</v>
      </c>
      <c r="Z104" s="6">
        <v>0.87018255578093306</v>
      </c>
      <c r="AA104" s="6">
        <v>0.69579831932773106</v>
      </c>
      <c r="AB104" s="6">
        <v>0.42652795838751628</v>
      </c>
      <c r="AC104" s="6"/>
      <c r="AD104" s="7">
        <v>0.96902654867256643</v>
      </c>
      <c r="AE104" s="7">
        <v>0.95410628019323684</v>
      </c>
      <c r="AF104" s="7">
        <v>0.92900608519269778</v>
      </c>
      <c r="AG104" s="7">
        <v>0.71932773109243708</v>
      </c>
      <c r="AH104" s="7">
        <v>0.43433029908972692</v>
      </c>
      <c r="AI104" s="7"/>
      <c r="AJ104" s="8">
        <v>0.96902654867256643</v>
      </c>
      <c r="AK104" s="8">
        <v>0.91304347826086962</v>
      </c>
      <c r="AL104" s="8">
        <v>0.8661257606490872</v>
      </c>
      <c r="AM104" s="8">
        <v>0.67731092436974794</v>
      </c>
      <c r="AN104" s="8">
        <v>0.46684005201560469</v>
      </c>
      <c r="AO104" s="8"/>
      <c r="AP104" s="9">
        <v>0.96017699115044242</v>
      </c>
      <c r="AQ104" s="9">
        <v>0.9685990338164252</v>
      </c>
      <c r="AR104" s="9">
        <v>0.88032454361054768</v>
      </c>
      <c r="AS104" s="9">
        <v>0.62016806722689077</v>
      </c>
      <c r="AT104" s="9">
        <v>0.49804941482444731</v>
      </c>
      <c r="AU104" s="9"/>
      <c r="AV104" s="10">
        <v>0.97787610619469023</v>
      </c>
      <c r="AW104" s="10">
        <v>0.94927536231884058</v>
      </c>
      <c r="AX104" s="10">
        <v>0.86815415821501019</v>
      </c>
      <c r="AY104" s="10">
        <v>0.65210084033613447</v>
      </c>
      <c r="AZ104" s="10">
        <v>0.57477243172951886</v>
      </c>
      <c r="BA104" s="10"/>
    </row>
    <row r="105" spans="10:53">
      <c r="J105">
        <v>26</v>
      </c>
      <c r="K105" s="1">
        <f t="shared" si="21"/>
        <v>0.97946859903381644</v>
      </c>
      <c r="L105" s="1">
        <f t="shared" si="22"/>
        <v>0.8621553884711779</v>
      </c>
      <c r="M105" s="1">
        <f t="shared" si="23"/>
        <v>0.78359511343804533</v>
      </c>
      <c r="N105" s="1">
        <f t="shared" si="24"/>
        <v>0.64275147928994081</v>
      </c>
      <c r="O105" s="1">
        <f t="shared" si="25"/>
        <v>0.46835717381881231</v>
      </c>
      <c r="P105" s="1" t="e">
        <f t="shared" si="26"/>
        <v>#DIV/0!</v>
      </c>
      <c r="R105" s="5">
        <v>0.97826086956521741</v>
      </c>
      <c r="S105" s="5">
        <v>0.78696741854636587</v>
      </c>
      <c r="T105" s="5">
        <v>0.76439790575916233</v>
      </c>
      <c r="U105" s="5">
        <v>0.53254437869822491</v>
      </c>
      <c r="V105" s="5">
        <v>0.32379713914174252</v>
      </c>
      <c r="W105" s="5"/>
      <c r="X105" s="6">
        <v>0.98550724637681164</v>
      </c>
      <c r="Y105" s="6">
        <v>0.90225563909774442</v>
      </c>
      <c r="Z105" s="6">
        <v>0.86038394415357766</v>
      </c>
      <c r="AA105" s="6">
        <v>0.81804733727810652</v>
      </c>
      <c r="AB105" s="6">
        <v>0.5279583875162549</v>
      </c>
      <c r="AC105" s="6"/>
      <c r="AD105" s="7">
        <v>0.97826086956521741</v>
      </c>
      <c r="AE105" s="7">
        <v>0.83208020050125309</v>
      </c>
      <c r="AF105" s="7">
        <v>0.64921465968586389</v>
      </c>
      <c r="AG105" s="7">
        <v>0.60798816568047342</v>
      </c>
      <c r="AH105" s="7">
        <v>0.33029908972691813</v>
      </c>
      <c r="AI105" s="7"/>
      <c r="AJ105" s="8">
        <v>0.97101449275362317</v>
      </c>
      <c r="AK105" s="8">
        <v>0.83208020050125309</v>
      </c>
      <c r="AL105" s="8">
        <v>0.69458987783595116</v>
      </c>
      <c r="AM105" s="8">
        <v>0.47337278106508868</v>
      </c>
      <c r="AN105" s="8">
        <v>0.45383615084525358</v>
      </c>
      <c r="AO105" s="8"/>
      <c r="AP105" s="9">
        <v>0.98188405797101441</v>
      </c>
      <c r="AQ105" s="9">
        <v>0.92481203007518797</v>
      </c>
      <c r="AR105" s="9">
        <v>0.86212914485165792</v>
      </c>
      <c r="AS105" s="9">
        <v>0.74556213017751483</v>
      </c>
      <c r="AT105" s="9">
        <v>0.58387516254876459</v>
      </c>
      <c r="AU105" s="9"/>
      <c r="AV105" s="10">
        <v>0.98188405797101441</v>
      </c>
      <c r="AW105" s="10">
        <v>0.89473684210526316</v>
      </c>
      <c r="AX105" s="10">
        <v>0.87085514834205935</v>
      </c>
      <c r="AY105" s="10">
        <v>0.67899408284023666</v>
      </c>
      <c r="AZ105" s="10">
        <v>0.59037711313394015</v>
      </c>
      <c r="BA105" s="10"/>
    </row>
    <row r="106" spans="10:53">
      <c r="J106">
        <v>27</v>
      </c>
      <c r="K106" s="1">
        <f t="shared" si="21"/>
        <v>0.95793650793650809</v>
      </c>
      <c r="L106" s="1">
        <f t="shared" si="22"/>
        <v>0.94084899095337515</v>
      </c>
      <c r="M106" s="1">
        <f t="shared" si="23"/>
        <v>0.73476702508960567</v>
      </c>
      <c r="N106" s="1">
        <f t="shared" si="24"/>
        <v>0.57892082702975289</v>
      </c>
      <c r="O106" s="1">
        <f t="shared" si="25"/>
        <v>0.49176419592544435</v>
      </c>
      <c r="P106" s="1" t="e">
        <f t="shared" si="26"/>
        <v>#DIV/0!</v>
      </c>
      <c r="R106" s="5">
        <v>0.96666666666666679</v>
      </c>
      <c r="S106" s="5">
        <v>0.94154488517745305</v>
      </c>
      <c r="T106" s="5">
        <v>0.76881720430107525</v>
      </c>
      <c r="U106" s="5">
        <v>0.50983358547655067</v>
      </c>
      <c r="V106" s="5">
        <v>0.57477243172951886</v>
      </c>
      <c r="W106" s="5"/>
      <c r="X106" s="6">
        <v>0.96190476190476204</v>
      </c>
      <c r="Y106" s="6">
        <v>0.93736951983298522</v>
      </c>
      <c r="Z106" s="6">
        <v>0.76344086021505375</v>
      </c>
      <c r="AA106" s="6">
        <v>0.60060514372163387</v>
      </c>
      <c r="AB106" s="6">
        <v>0.4096228868660598</v>
      </c>
      <c r="AC106" s="6"/>
      <c r="AD106" s="7">
        <v>0.95238095238095244</v>
      </c>
      <c r="AE106" s="7">
        <v>0.95615866388308979</v>
      </c>
      <c r="AF106" s="7">
        <v>0.75806451612903225</v>
      </c>
      <c r="AG106" s="7">
        <v>0.60816944024205744</v>
      </c>
      <c r="AH106" s="7">
        <v>0.39921976592977892</v>
      </c>
      <c r="AI106" s="7"/>
      <c r="AJ106" s="8">
        <v>0.94761904761904758</v>
      </c>
      <c r="AK106" s="8">
        <v>0.9603340292275574</v>
      </c>
      <c r="AL106" s="8">
        <v>0.69534050179211471</v>
      </c>
      <c r="AM106" s="8">
        <v>0.60211800302571861</v>
      </c>
      <c r="AN106" s="8">
        <v>0.41612483745123541</v>
      </c>
      <c r="AO106" s="8"/>
      <c r="AP106" s="9">
        <v>0.95238095238095244</v>
      </c>
      <c r="AQ106" s="9">
        <v>0.94572025052192077</v>
      </c>
      <c r="AR106" s="9">
        <v>0.76523297491039421</v>
      </c>
      <c r="AS106" s="9">
        <v>0.556732223903177</v>
      </c>
      <c r="AT106" s="9">
        <v>0.57737321196358893</v>
      </c>
      <c r="AU106" s="9"/>
      <c r="AV106" s="10">
        <v>0.96666666666666679</v>
      </c>
      <c r="AW106" s="10">
        <v>0.90396659707724425</v>
      </c>
      <c r="AX106" s="10">
        <v>0.6577060931899642</v>
      </c>
      <c r="AY106" s="10">
        <v>0.59606656580937978</v>
      </c>
      <c r="AZ106" s="10">
        <v>0.57347204161248377</v>
      </c>
      <c r="BA106" s="10"/>
    </row>
    <row r="107" spans="10:53">
      <c r="J107">
        <v>28</v>
      </c>
      <c r="K107" s="1">
        <f t="shared" si="21"/>
        <v>0.97946009389671362</v>
      </c>
      <c r="L107" s="1">
        <f t="shared" si="22"/>
        <v>0.74776632302405499</v>
      </c>
      <c r="M107" s="1">
        <f t="shared" si="23"/>
        <v>0.55867346938775508</v>
      </c>
      <c r="N107" s="1">
        <f t="shared" si="24"/>
        <v>0.51749125437281351</v>
      </c>
      <c r="O107" s="1">
        <f t="shared" si="25"/>
        <v>0.51105331599479842</v>
      </c>
      <c r="P107" s="1" t="e">
        <f t="shared" si="26"/>
        <v>#DIV/0!</v>
      </c>
      <c r="R107" s="5">
        <v>0.98239436619718323</v>
      </c>
      <c r="S107" s="5">
        <v>0.8</v>
      </c>
      <c r="T107" s="5">
        <v>0.51700680272108845</v>
      </c>
      <c r="U107" s="5">
        <v>0.60119940029985008</v>
      </c>
      <c r="V107" s="5">
        <v>0.54356306892067618</v>
      </c>
      <c r="W107" s="5"/>
      <c r="X107" s="6">
        <v>0.98239436619718323</v>
      </c>
      <c r="Y107" s="6">
        <v>0.71752577319587629</v>
      </c>
      <c r="Z107" s="6">
        <v>0.49829931972789121</v>
      </c>
      <c r="AA107" s="6">
        <v>0.4287856071964018</v>
      </c>
      <c r="AB107" s="6">
        <v>0.4239271781534461</v>
      </c>
      <c r="AC107" s="6"/>
      <c r="AD107" s="7">
        <v>0.97887323943661964</v>
      </c>
      <c r="AE107" s="7">
        <v>0.67422680412371139</v>
      </c>
      <c r="AF107" s="7">
        <v>0.65986394557823125</v>
      </c>
      <c r="AG107" s="7">
        <v>0.62668665667166412</v>
      </c>
      <c r="AH107" s="7">
        <v>0.5695708712613784</v>
      </c>
      <c r="AI107" s="7"/>
      <c r="AJ107" s="8">
        <v>0.97535211267605637</v>
      </c>
      <c r="AK107" s="8">
        <v>0.74020618556701034</v>
      </c>
      <c r="AL107" s="8">
        <v>0.61734693877551017</v>
      </c>
      <c r="AM107" s="8">
        <v>0.50074962518740629</v>
      </c>
      <c r="AN107" s="8">
        <v>0.4798439531859558</v>
      </c>
      <c r="AO107" s="8"/>
      <c r="AP107" s="9">
        <v>0.98239436619718323</v>
      </c>
      <c r="AQ107" s="9">
        <v>0.75051546391752577</v>
      </c>
      <c r="AR107" s="9">
        <v>0.53911564625850339</v>
      </c>
      <c r="AS107" s="9">
        <v>0.40179910044977513</v>
      </c>
      <c r="AT107" s="9">
        <v>0.55136540962288683</v>
      </c>
      <c r="AU107" s="9"/>
      <c r="AV107" s="10">
        <v>0.97535211267605637</v>
      </c>
      <c r="AW107" s="10">
        <v>0.80412371134020622</v>
      </c>
      <c r="AX107" s="10">
        <v>0.52040816326530615</v>
      </c>
      <c r="AY107" s="10">
        <v>0.54572713643178405</v>
      </c>
      <c r="AZ107" s="10">
        <v>0.49804941482444731</v>
      </c>
      <c r="BA107" s="10"/>
    </row>
    <row r="108" spans="10:53">
      <c r="J108">
        <v>29</v>
      </c>
      <c r="K108" s="1">
        <f t="shared" si="21"/>
        <v>0.96437994722955134</v>
      </c>
      <c r="L108" s="1">
        <f t="shared" si="22"/>
        <v>0.8777979431336963</v>
      </c>
      <c r="M108" s="1">
        <f t="shared" si="23"/>
        <v>0.77111785533636823</v>
      </c>
      <c r="N108" s="1">
        <f t="shared" si="24"/>
        <v>0.5655291790306628</v>
      </c>
      <c r="O108" s="1">
        <f t="shared" si="25"/>
        <v>0.53662765496315556</v>
      </c>
      <c r="P108" s="1" t="e">
        <f t="shared" si="26"/>
        <v>#DIV/0!</v>
      </c>
      <c r="R108" s="5">
        <v>0.96569920844327162</v>
      </c>
      <c r="S108" s="5">
        <v>0.92740471869328478</v>
      </c>
      <c r="T108" s="5">
        <v>0.77845220030349016</v>
      </c>
      <c r="U108" s="5">
        <v>0.64094955489614247</v>
      </c>
      <c r="V108" s="5">
        <v>0.51105331599479842</v>
      </c>
      <c r="W108" s="5"/>
      <c r="X108" s="6">
        <v>0.96569920844327162</v>
      </c>
      <c r="Y108" s="6">
        <v>0.84392014519056258</v>
      </c>
      <c r="Z108" s="6">
        <v>0.74658573596358113</v>
      </c>
      <c r="AA108" s="6">
        <v>0.59495548961424327</v>
      </c>
      <c r="AB108" s="6">
        <v>0.58907672301690506</v>
      </c>
      <c r="AC108" s="6"/>
      <c r="AD108" s="7">
        <v>0.96306068601583117</v>
      </c>
      <c r="AE108" s="7">
        <v>0.89655172413793083</v>
      </c>
      <c r="AF108" s="7">
        <v>0.71623672230652491</v>
      </c>
      <c r="AG108" s="7">
        <v>0.56676557863501487</v>
      </c>
      <c r="AH108" s="7">
        <v>0.50845253576072824</v>
      </c>
      <c r="AI108" s="7"/>
      <c r="AJ108" s="8">
        <v>0.96569920844327162</v>
      </c>
      <c r="AK108" s="8">
        <v>0.86388384754990921</v>
      </c>
      <c r="AL108" s="8">
        <v>0.82852807283763275</v>
      </c>
      <c r="AM108" s="8">
        <v>0.4970326409495549</v>
      </c>
      <c r="AN108" s="8">
        <v>0.52015604681404426</v>
      </c>
      <c r="AO108" s="8"/>
      <c r="AP108" s="9">
        <v>0.96569920844327162</v>
      </c>
      <c r="AQ108" s="9">
        <v>0.83303085299455537</v>
      </c>
      <c r="AR108" s="9">
        <v>0.75113808801213966</v>
      </c>
      <c r="AS108" s="9">
        <v>0.56231454005934722</v>
      </c>
      <c r="AT108" s="9">
        <v>0.57607282184655395</v>
      </c>
      <c r="AU108" s="9"/>
      <c r="AV108" s="10">
        <v>0.96042216358839039</v>
      </c>
      <c r="AW108" s="10">
        <v>0.90199637023593482</v>
      </c>
      <c r="AX108" s="10">
        <v>0.80576631259484066</v>
      </c>
      <c r="AY108" s="10">
        <v>0.53115727002967361</v>
      </c>
      <c r="AZ108" s="10">
        <v>0.51495448634590379</v>
      </c>
      <c r="BA108" s="10"/>
    </row>
    <row r="109" spans="10:53">
      <c r="J109">
        <v>30</v>
      </c>
      <c r="K109" s="1">
        <f t="shared" si="21"/>
        <v>0.96557120500782478</v>
      </c>
      <c r="L109" s="1">
        <f t="shared" si="22"/>
        <v>0.89091559370529316</v>
      </c>
      <c r="M109" s="1">
        <f t="shared" si="23"/>
        <v>0.66398330351818713</v>
      </c>
      <c r="N109" s="1">
        <f t="shared" si="24"/>
        <v>0.45713565305093296</v>
      </c>
      <c r="O109" s="1">
        <f t="shared" si="25"/>
        <v>0.43259644560034677</v>
      </c>
      <c r="P109" s="1" t="e">
        <f t="shared" si="26"/>
        <v>#DIV/0!</v>
      </c>
      <c r="R109" s="5">
        <v>0.95774647887323938</v>
      </c>
      <c r="S109" s="5">
        <v>0.87339055793991416</v>
      </c>
      <c r="T109" s="5">
        <v>0.60107334525939182</v>
      </c>
      <c r="U109" s="5">
        <v>0.48562783661119518</v>
      </c>
      <c r="V109" s="5">
        <v>0.4798439531859558</v>
      </c>
      <c r="W109" s="5"/>
      <c r="X109" s="6">
        <v>0.96244131455399062</v>
      </c>
      <c r="Y109" s="6">
        <v>0.95922746781115875</v>
      </c>
      <c r="Z109" s="6">
        <v>0.70304114490161007</v>
      </c>
      <c r="AA109" s="6">
        <v>0.42662632375189108</v>
      </c>
      <c r="AB109" s="6">
        <v>0.38751625487646302</v>
      </c>
      <c r="AC109" s="6"/>
      <c r="AD109" s="7">
        <v>0.96244131455399062</v>
      </c>
      <c r="AE109" s="7">
        <v>0.87982832618025753</v>
      </c>
      <c r="AF109" s="7">
        <v>0.62611806797853309</v>
      </c>
      <c r="AG109" s="7">
        <v>0.43267776096823002</v>
      </c>
      <c r="AH109" s="7">
        <v>0.39011703511053308</v>
      </c>
      <c r="AI109" s="7"/>
      <c r="AJ109" s="8">
        <v>0.97183098591549288</v>
      </c>
      <c r="AK109" s="8">
        <v>0.92918454935622319</v>
      </c>
      <c r="AL109" s="8">
        <v>0.75491949910554557</v>
      </c>
      <c r="AM109" s="8">
        <v>0.41754916792738278</v>
      </c>
      <c r="AN109" s="8">
        <v>0.46944083224967492</v>
      </c>
      <c r="AO109" s="8"/>
      <c r="AP109" s="9">
        <v>0.97652582159624401</v>
      </c>
      <c r="AQ109" s="9">
        <v>0.90772532188841193</v>
      </c>
      <c r="AR109" s="9">
        <v>0.67084078711985684</v>
      </c>
      <c r="AS109" s="9">
        <v>0.42057488653555219</v>
      </c>
      <c r="AT109" s="9">
        <v>0.47334200260078019</v>
      </c>
      <c r="AU109" s="9"/>
      <c r="AV109" s="10">
        <v>0.96244131455399062</v>
      </c>
      <c r="AW109" s="10">
        <v>0.79613733905579398</v>
      </c>
      <c r="AX109" s="10">
        <v>0.62790697674418605</v>
      </c>
      <c r="AY109" s="10">
        <v>0.55975794251134647</v>
      </c>
      <c r="AZ109" s="10">
        <v>0.3953185955786736</v>
      </c>
      <c r="BA109" s="10"/>
    </row>
    <row r="111" spans="10:53">
      <c r="K111">
        <f t="shared" ref="K111:P111" si="27">AVERAGE(K80:K109)</f>
        <v>0.95985493326204174</v>
      </c>
      <c r="L111">
        <f t="shared" si="27"/>
        <v>0.8671334306260402</v>
      </c>
      <c r="M111">
        <f t="shared" si="27"/>
        <v>0.71904611053451728</v>
      </c>
      <c r="N111">
        <f t="shared" si="27"/>
        <v>0.55354396330515143</v>
      </c>
      <c r="O111">
        <f t="shared" si="27"/>
        <v>0.47938159225545446</v>
      </c>
      <c r="P111" s="1" t="e">
        <f t="shared" si="27"/>
        <v>#DIV/0!</v>
      </c>
      <c r="R111">
        <f t="shared" ref="R111:BA111" si="28">AVERAGE(R80:R109)</f>
        <v>0.96127131382265518</v>
      </c>
      <c r="S111">
        <f t="shared" si="28"/>
        <v>0.86727132859321443</v>
      </c>
      <c r="T111">
        <f t="shared" si="28"/>
        <v>0.71791822989671394</v>
      </c>
      <c r="U111">
        <f t="shared" si="28"/>
        <v>0.55554951009250142</v>
      </c>
      <c r="V111">
        <f t="shared" si="28"/>
        <v>0.47949718248807977</v>
      </c>
      <c r="W111" t="e">
        <f t="shared" si="28"/>
        <v>#DIV/0!</v>
      </c>
      <c r="X111">
        <f t="shared" si="28"/>
        <v>0.95971060668388875</v>
      </c>
      <c r="Y111">
        <f t="shared" si="28"/>
        <v>0.86540214656445946</v>
      </c>
      <c r="Z111">
        <f t="shared" si="28"/>
        <v>0.71081401067941308</v>
      </c>
      <c r="AA111">
        <f t="shared" si="28"/>
        <v>0.57008959902292067</v>
      </c>
      <c r="AB111">
        <f t="shared" si="28"/>
        <v>0.47251842219332474</v>
      </c>
      <c r="AC111" t="e">
        <f t="shared" si="28"/>
        <v>#DIV/0!</v>
      </c>
      <c r="AD111">
        <f t="shared" si="28"/>
        <v>0.95953611410053574</v>
      </c>
      <c r="AE111">
        <f t="shared" si="28"/>
        <v>0.86102486337876738</v>
      </c>
      <c r="AF111">
        <f t="shared" si="28"/>
        <v>0.73089587667133837</v>
      </c>
      <c r="AG111">
        <f t="shared" si="28"/>
        <v>0.55367671636437188</v>
      </c>
      <c r="AH111">
        <f t="shared" si="28"/>
        <v>0.46601647160814913</v>
      </c>
      <c r="AI111" t="e">
        <f t="shared" si="28"/>
        <v>#DIV/0!</v>
      </c>
      <c r="AJ111">
        <f t="shared" si="28"/>
        <v>0.95922540723589655</v>
      </c>
      <c r="AK111">
        <f t="shared" si="28"/>
        <v>0.86705091833631298</v>
      </c>
      <c r="AL111">
        <f t="shared" si="28"/>
        <v>0.72377448722789983</v>
      </c>
      <c r="AM111">
        <f t="shared" si="28"/>
        <v>0.54548338436898369</v>
      </c>
      <c r="AN111">
        <f t="shared" si="28"/>
        <v>0.48768964022540101</v>
      </c>
      <c r="AO111" t="e">
        <f t="shared" si="28"/>
        <v>#DIV/0!</v>
      </c>
      <c r="AP111">
        <f t="shared" si="28"/>
        <v>0.95941458653879075</v>
      </c>
      <c r="AQ111">
        <f t="shared" si="28"/>
        <v>0.86973316015104385</v>
      </c>
      <c r="AR111">
        <f t="shared" si="28"/>
        <v>0.72193508279271912</v>
      </c>
      <c r="AS111">
        <f t="shared" si="28"/>
        <v>0.54339037846502025</v>
      </c>
      <c r="AT111">
        <f t="shared" si="28"/>
        <v>0.4827481577806676</v>
      </c>
      <c r="AU111" t="e">
        <f t="shared" si="28"/>
        <v>#DIV/0!</v>
      </c>
      <c r="AV111">
        <f t="shared" si="28"/>
        <v>0.95997157119048349</v>
      </c>
      <c r="AW111">
        <f t="shared" si="28"/>
        <v>0.87231816673244333</v>
      </c>
      <c r="AX111">
        <f t="shared" si="28"/>
        <v>0.70893897593901978</v>
      </c>
      <c r="AY111">
        <f t="shared" si="28"/>
        <v>0.55307419151711079</v>
      </c>
      <c r="AZ111">
        <f t="shared" si="28"/>
        <v>0.48781967923710451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0.9726702508960573</v>
      </c>
      <c r="L117" s="1">
        <f t="shared" ref="L117:L146" si="30">AVERAGE(S117,Y117,AE117,AK117,AQ117,AW117)</f>
        <v>0.76039536468984326</v>
      </c>
      <c r="M117" s="1">
        <f t="shared" ref="M117:M146" si="31">AVERAGE(T117,Z117,AF117,AL117,AR117,AX117)</f>
        <v>0.64612676056338014</v>
      </c>
      <c r="N117" s="1">
        <f t="shared" ref="N117:N146" si="32">AVERAGE(U117,AA117,AG117,AM117,AS117,AY117)</f>
        <v>0.55793885601577908</v>
      </c>
      <c r="O117" s="1">
        <f t="shared" ref="O117:O146" si="33">AVERAGE(V117,AB117,AH117,AN117,AT117,AZ117)</f>
        <v>0.48027741655830081</v>
      </c>
      <c r="P117" s="1" t="e">
        <f t="shared" ref="P117:P146" si="34">AVERAGE(W117,AC117,AI117,AO117,AU117,BA117)</f>
        <v>#DIV/0!</v>
      </c>
      <c r="R117" s="5">
        <v>0.97849462365591411</v>
      </c>
      <c r="S117" s="5">
        <v>0.75664621676891619</v>
      </c>
      <c r="T117" s="5">
        <v>0.67253521126760563</v>
      </c>
      <c r="U117" s="5">
        <v>0.6449704142011834</v>
      </c>
      <c r="V117" s="5">
        <v>0.53055916775032508</v>
      </c>
      <c r="W117" s="5"/>
      <c r="X117" s="6">
        <v>0.97311827956989239</v>
      </c>
      <c r="Y117" s="6">
        <v>0.81595092024539873</v>
      </c>
      <c r="Z117" s="6">
        <v>0.50880281690140849</v>
      </c>
      <c r="AA117" s="6">
        <v>0.48816568047337278</v>
      </c>
      <c r="AB117" s="6">
        <v>0.39791937581274378</v>
      </c>
      <c r="AC117" s="6"/>
      <c r="AD117" s="7">
        <v>0.967741935483871</v>
      </c>
      <c r="AE117" s="7">
        <v>0.80777096114519431</v>
      </c>
      <c r="AF117" s="7">
        <v>0.77816901408450712</v>
      </c>
      <c r="AG117" s="7">
        <v>0.62426035502958577</v>
      </c>
      <c r="AH117" s="7">
        <v>0.48894668400520158</v>
      </c>
      <c r="AI117" s="7"/>
      <c r="AJ117" s="8">
        <v>0.967741935483871</v>
      </c>
      <c r="AK117" s="8">
        <v>0.83640081799591004</v>
      </c>
      <c r="AL117" s="8">
        <v>0.76936619718309862</v>
      </c>
      <c r="AM117" s="8">
        <v>0.70857988165680474</v>
      </c>
      <c r="AN117" s="8">
        <v>0.51755526657997397</v>
      </c>
      <c r="AO117" s="8"/>
      <c r="AP117" s="9">
        <v>0.97580645161290325</v>
      </c>
      <c r="AQ117" s="9">
        <v>0.65235173824130877</v>
      </c>
      <c r="AR117" s="9">
        <v>0.48767605633802819</v>
      </c>
      <c r="AS117" s="9">
        <v>0.42307692307692307</v>
      </c>
      <c r="AT117" s="9">
        <v>0.55006501950585174</v>
      </c>
      <c r="AU117" s="9"/>
      <c r="AV117" s="10">
        <v>0.97311827956989239</v>
      </c>
      <c r="AW117" s="10">
        <v>0.69325153374233128</v>
      </c>
      <c r="AX117" s="10">
        <v>0.66021126760563376</v>
      </c>
      <c r="AY117" s="10">
        <v>0.4585798816568048</v>
      </c>
      <c r="AZ117" s="10">
        <v>0.39661898569570869</v>
      </c>
      <c r="BA117" s="10"/>
    </row>
    <row r="118" spans="10:53">
      <c r="J118">
        <v>2</v>
      </c>
      <c r="K118" s="1">
        <f t="shared" si="29"/>
        <v>0.97887323943661964</v>
      </c>
      <c r="L118" s="1">
        <f t="shared" si="30"/>
        <v>0.76859799713876964</v>
      </c>
      <c r="M118" s="1">
        <f t="shared" si="31"/>
        <v>0.66994633273703041</v>
      </c>
      <c r="N118" s="1">
        <f t="shared" si="32"/>
        <v>0.46898638426626321</v>
      </c>
      <c r="O118" s="1">
        <f t="shared" si="33"/>
        <v>0.42392717815344599</v>
      </c>
      <c r="P118" s="1" t="e">
        <f t="shared" si="34"/>
        <v>#DIV/0!</v>
      </c>
      <c r="R118" s="5">
        <v>0.97535211267605637</v>
      </c>
      <c r="S118" s="5">
        <v>0.74463519313304716</v>
      </c>
      <c r="T118" s="5">
        <v>0.65652951699463324</v>
      </c>
      <c r="U118" s="5">
        <v>0.42360060514372161</v>
      </c>
      <c r="V118" s="5">
        <v>0.45253576072821838</v>
      </c>
      <c r="W118" s="5"/>
      <c r="X118" s="6">
        <v>0.98239436619718323</v>
      </c>
      <c r="Y118" s="6">
        <v>0.70815450643776823</v>
      </c>
      <c r="Z118" s="6">
        <v>0.67978533094812166</v>
      </c>
      <c r="AA118" s="6">
        <v>0.4614220877458397</v>
      </c>
      <c r="AB118" s="6">
        <v>0.5006501950585176</v>
      </c>
      <c r="AC118" s="6"/>
      <c r="AD118" s="7">
        <v>0.97887323943661964</v>
      </c>
      <c r="AE118" s="7">
        <v>0.77253218884120167</v>
      </c>
      <c r="AF118" s="7">
        <v>0.69767441860465118</v>
      </c>
      <c r="AG118" s="7">
        <v>0.470499243570348</v>
      </c>
      <c r="AH118" s="7">
        <v>0.39791937581274378</v>
      </c>
      <c r="AI118" s="7"/>
      <c r="AJ118" s="8">
        <v>0.97887323943661964</v>
      </c>
      <c r="AK118" s="8">
        <v>0.76824034334763946</v>
      </c>
      <c r="AL118" s="8">
        <v>0.67620751341681573</v>
      </c>
      <c r="AM118" s="8">
        <v>0.47655068078668678</v>
      </c>
      <c r="AN118" s="8">
        <v>0.39401820546163852</v>
      </c>
      <c r="AO118" s="8"/>
      <c r="AP118" s="9">
        <v>0.97887323943661964</v>
      </c>
      <c r="AQ118" s="9">
        <v>0.80472103004291851</v>
      </c>
      <c r="AR118" s="9">
        <v>0.63327370304114494</v>
      </c>
      <c r="AS118" s="9">
        <v>0.4114977307110439</v>
      </c>
      <c r="AT118" s="9">
        <v>0.36020806241872561</v>
      </c>
      <c r="AU118" s="9"/>
      <c r="AV118" s="10">
        <v>0.97887323943661964</v>
      </c>
      <c r="AW118" s="10">
        <v>0.81330472103004292</v>
      </c>
      <c r="AX118" s="10">
        <v>0.67620751341681573</v>
      </c>
      <c r="AY118" s="10">
        <v>0.57034795763993951</v>
      </c>
      <c r="AZ118" s="10">
        <v>0.43823146944083208</v>
      </c>
      <c r="BA118" s="10"/>
    </row>
    <row r="119" spans="10:53">
      <c r="J119">
        <v>3</v>
      </c>
      <c r="K119" s="1">
        <f t="shared" si="29"/>
        <v>0.96678121420389473</v>
      </c>
      <c r="L119" s="1">
        <f t="shared" si="30"/>
        <v>0.90182245737801281</v>
      </c>
      <c r="M119" s="1">
        <f t="shared" si="31"/>
        <v>0.65148911798396336</v>
      </c>
      <c r="N119" s="1">
        <f t="shared" si="32"/>
        <v>0.60410628019323676</v>
      </c>
      <c r="O119" s="1">
        <f t="shared" si="33"/>
        <v>0.45687039445166883</v>
      </c>
      <c r="P119" s="1" t="e">
        <f t="shared" si="34"/>
        <v>#DIV/0!</v>
      </c>
      <c r="R119" s="5">
        <v>0.96907216494845361</v>
      </c>
      <c r="S119" s="5">
        <v>0.89947089947089942</v>
      </c>
      <c r="T119" s="5">
        <v>0.70790378006872856</v>
      </c>
      <c r="U119" s="5">
        <v>0.66956521739130437</v>
      </c>
      <c r="V119" s="5">
        <v>0.5279583875162549</v>
      </c>
      <c r="W119" s="5"/>
      <c r="X119" s="6">
        <v>0.96907216494845361</v>
      </c>
      <c r="Y119" s="6">
        <v>0.91005291005291</v>
      </c>
      <c r="Z119" s="6">
        <v>0.78006872852233677</v>
      </c>
      <c r="AA119" s="6">
        <v>0.6463768115942029</v>
      </c>
      <c r="AB119" s="6">
        <v>0.38491547464239267</v>
      </c>
      <c r="AC119" s="6"/>
      <c r="AD119" s="7">
        <v>0.96907216494845361</v>
      </c>
      <c r="AE119" s="7">
        <v>0.9135802469135802</v>
      </c>
      <c r="AF119" s="7">
        <v>0.64089347079037806</v>
      </c>
      <c r="AG119" s="7">
        <v>0.68405797101449273</v>
      </c>
      <c r="AH119" s="7">
        <v>0.3953185955786736</v>
      </c>
      <c r="AI119" s="7"/>
      <c r="AJ119" s="8">
        <v>0.96563573883161524</v>
      </c>
      <c r="AK119" s="8">
        <v>0.89241622574955914</v>
      </c>
      <c r="AL119" s="8">
        <v>0.49656357388316152</v>
      </c>
      <c r="AM119" s="8">
        <v>0.51159420289855073</v>
      </c>
      <c r="AN119" s="8">
        <v>0.53055916775032508</v>
      </c>
      <c r="AO119" s="8"/>
      <c r="AP119" s="9">
        <v>0.96563573883161524</v>
      </c>
      <c r="AQ119" s="9">
        <v>0.87301587301587302</v>
      </c>
      <c r="AR119" s="9">
        <v>0.60824742268041232</v>
      </c>
      <c r="AS119" s="9">
        <v>0.48550724637681159</v>
      </c>
      <c r="AT119" s="9">
        <v>0.3550065019505852</v>
      </c>
      <c r="AU119" s="9"/>
      <c r="AV119" s="10">
        <v>0.96219931271477677</v>
      </c>
      <c r="AW119" s="10">
        <v>0.92239858906525563</v>
      </c>
      <c r="AX119" s="10">
        <v>0.67525773195876293</v>
      </c>
      <c r="AY119" s="10">
        <v>0.62753623188405794</v>
      </c>
      <c r="AZ119" s="10">
        <v>0.54746423927178156</v>
      </c>
      <c r="BA119" s="10"/>
    </row>
    <row r="120" spans="10:53">
      <c r="J120">
        <v>4</v>
      </c>
      <c r="K120" s="1">
        <f t="shared" si="29"/>
        <v>0.98225308641975329</v>
      </c>
      <c r="L120" s="1">
        <f t="shared" si="30"/>
        <v>0.92676167854315106</v>
      </c>
      <c r="M120" s="1">
        <f t="shared" si="31"/>
        <v>0.79134366925064592</v>
      </c>
      <c r="N120" s="1">
        <f t="shared" si="32"/>
        <v>0.62549019607843137</v>
      </c>
      <c r="O120" s="1">
        <f t="shared" si="33"/>
        <v>0.57303857824013871</v>
      </c>
      <c r="P120" s="1" t="e">
        <f t="shared" si="34"/>
        <v>#DIV/0!</v>
      </c>
      <c r="R120" s="5">
        <v>0.98148148148148162</v>
      </c>
      <c r="S120" s="5">
        <v>0.95249406175771956</v>
      </c>
      <c r="T120" s="5">
        <v>0.92829457364341084</v>
      </c>
      <c r="U120" s="5">
        <v>0.79831932773109249</v>
      </c>
      <c r="V120" s="5">
        <v>0.71261378413524057</v>
      </c>
      <c r="W120" s="5"/>
      <c r="X120" s="6">
        <v>0.98611111111111116</v>
      </c>
      <c r="Y120" s="6">
        <v>0.9216152019002376</v>
      </c>
      <c r="Z120" s="6">
        <v>0.8236434108527132</v>
      </c>
      <c r="AA120" s="6">
        <v>0.62521008403361344</v>
      </c>
      <c r="AB120" s="6">
        <v>0.59167750325097535</v>
      </c>
      <c r="AC120" s="6"/>
      <c r="AD120" s="7">
        <v>0.98148148148148162</v>
      </c>
      <c r="AE120" s="7">
        <v>0.91686460807600945</v>
      </c>
      <c r="AF120" s="7">
        <v>0.87015503875968991</v>
      </c>
      <c r="AG120" s="7">
        <v>0.5478991596638656</v>
      </c>
      <c r="AH120" s="7">
        <v>0.66059817945383614</v>
      </c>
      <c r="AI120" s="7"/>
      <c r="AJ120" s="8">
        <v>0.98148148148148162</v>
      </c>
      <c r="AK120" s="8">
        <v>0.91686460807600945</v>
      </c>
      <c r="AL120" s="8">
        <v>0.69186046511627908</v>
      </c>
      <c r="AM120" s="8">
        <v>0.64873949579831935</v>
      </c>
      <c r="AN120" s="8">
        <v>0.43302990897269178</v>
      </c>
      <c r="AO120" s="8"/>
      <c r="AP120" s="9">
        <v>0.98611111111111116</v>
      </c>
      <c r="AQ120" s="9">
        <v>0.92874109263657956</v>
      </c>
      <c r="AR120" s="9">
        <v>0.8527131782945736</v>
      </c>
      <c r="AS120" s="9">
        <v>0.69915966386554618</v>
      </c>
      <c r="AT120" s="9">
        <v>0.58517555266579979</v>
      </c>
      <c r="AU120" s="9"/>
      <c r="AV120" s="10">
        <v>0.97685185185185197</v>
      </c>
      <c r="AW120" s="10">
        <v>0.92399049881235162</v>
      </c>
      <c r="AX120" s="10">
        <v>0.58139534883720934</v>
      </c>
      <c r="AY120" s="10">
        <v>0.43361344537815127</v>
      </c>
      <c r="AZ120" s="10">
        <v>0.45513654096228873</v>
      </c>
      <c r="BA120" s="10"/>
    </row>
    <row r="121" spans="10:53">
      <c r="J121">
        <v>5</v>
      </c>
      <c r="K121" s="1">
        <f t="shared" si="29"/>
        <v>0.96269841269841283</v>
      </c>
      <c r="L121" s="1">
        <f t="shared" si="30"/>
        <v>0.94444444444444431</v>
      </c>
      <c r="M121" s="1">
        <f t="shared" si="31"/>
        <v>0.78658536585365857</v>
      </c>
      <c r="N121" s="1">
        <f t="shared" si="32"/>
        <v>0.63249299719887953</v>
      </c>
      <c r="O121" s="1">
        <f t="shared" si="33"/>
        <v>0.6254876462938882</v>
      </c>
      <c r="P121" s="1" t="e">
        <f t="shared" si="34"/>
        <v>#DIV/0!</v>
      </c>
      <c r="R121" s="5">
        <v>0.96666666666666679</v>
      </c>
      <c r="S121" s="5">
        <v>0.95052083333333337</v>
      </c>
      <c r="T121" s="5">
        <v>0.77439024390243905</v>
      </c>
      <c r="U121" s="5">
        <v>0.52100840336134457</v>
      </c>
      <c r="V121" s="5">
        <v>0.4928478543563069</v>
      </c>
      <c r="W121" s="5"/>
      <c r="X121" s="6">
        <v>0.95714285714285718</v>
      </c>
      <c r="Y121" s="6">
        <v>0.95572916666666663</v>
      </c>
      <c r="Z121" s="6">
        <v>0.76016260162601623</v>
      </c>
      <c r="AA121" s="6">
        <v>0.64033613445378146</v>
      </c>
      <c r="AB121" s="6">
        <v>0.67880364109232771</v>
      </c>
      <c r="AC121" s="6"/>
      <c r="AD121" s="7">
        <v>0.95238095238095244</v>
      </c>
      <c r="AE121" s="7">
        <v>0.96354166666666663</v>
      </c>
      <c r="AF121" s="7">
        <v>0.75</v>
      </c>
      <c r="AG121" s="7">
        <v>0.6386554621848739</v>
      </c>
      <c r="AH121" s="7">
        <v>0.66579973992197661</v>
      </c>
      <c r="AI121" s="7"/>
      <c r="AJ121" s="8">
        <v>0.96190476190476204</v>
      </c>
      <c r="AK121" s="8">
        <v>0.93229166666666663</v>
      </c>
      <c r="AL121" s="8">
        <v>0.81504065040650409</v>
      </c>
      <c r="AM121" s="8">
        <v>0.69579831932773106</v>
      </c>
      <c r="AN121" s="8">
        <v>0.53836150845253572</v>
      </c>
      <c r="AO121" s="8"/>
      <c r="AP121" s="9">
        <v>0.97142857142857142</v>
      </c>
      <c r="AQ121" s="9">
        <v>0.921875</v>
      </c>
      <c r="AR121" s="9">
        <v>0.81504065040650409</v>
      </c>
      <c r="AS121" s="9">
        <v>0.63025210084033612</v>
      </c>
      <c r="AT121" s="9">
        <v>0.64759427828348493</v>
      </c>
      <c r="AU121" s="9"/>
      <c r="AV121" s="10">
        <v>0.96666666666666679</v>
      </c>
      <c r="AW121" s="10">
        <v>0.94270833333333337</v>
      </c>
      <c r="AX121" s="10">
        <v>0.80487804878048785</v>
      </c>
      <c r="AY121" s="10">
        <v>0.66890756302520993</v>
      </c>
      <c r="AZ121" s="10">
        <v>0.72951885565669705</v>
      </c>
      <c r="BA121" s="10"/>
    </row>
    <row r="122" spans="10:53">
      <c r="J122">
        <v>6</v>
      </c>
      <c r="K122" s="1">
        <f t="shared" si="29"/>
        <v>0.87174940898345155</v>
      </c>
      <c r="L122" s="1">
        <f t="shared" si="30"/>
        <v>0.82602339181286544</v>
      </c>
      <c r="M122" s="1">
        <f t="shared" si="31"/>
        <v>0.62145390070921991</v>
      </c>
      <c r="N122" s="1">
        <f t="shared" si="32"/>
        <v>0.49750124937531232</v>
      </c>
      <c r="O122" s="1">
        <f t="shared" si="33"/>
        <v>0.44256610316428263</v>
      </c>
      <c r="P122" s="1" t="e">
        <f t="shared" si="34"/>
        <v>#DIV/0!</v>
      </c>
      <c r="R122" s="5">
        <v>0.90070921985815589</v>
      </c>
      <c r="S122" s="5">
        <v>0.85964912280701755</v>
      </c>
      <c r="T122" s="5">
        <v>0.62234042553191493</v>
      </c>
      <c r="U122" s="5">
        <v>0.40479760119940028</v>
      </c>
      <c r="V122" s="5">
        <v>0.37451235370611191</v>
      </c>
      <c r="W122" s="5"/>
      <c r="X122" s="6">
        <v>0.88652482269503541</v>
      </c>
      <c r="Y122" s="6">
        <v>0.83771929824561409</v>
      </c>
      <c r="Z122" s="6">
        <v>0.61524822695035464</v>
      </c>
      <c r="AA122" s="6">
        <v>0.53673163418290859</v>
      </c>
      <c r="AB122" s="6">
        <v>0.59037711313394015</v>
      </c>
      <c r="AC122" s="6"/>
      <c r="AD122" s="7">
        <v>0.87234042553191493</v>
      </c>
      <c r="AE122" s="7">
        <v>0.7521929824561403</v>
      </c>
      <c r="AF122" s="7">
        <v>0.56737588652482274</v>
      </c>
      <c r="AG122" s="7">
        <v>0.4962518740629685</v>
      </c>
      <c r="AH122" s="7">
        <v>0.36931079323797139</v>
      </c>
      <c r="AI122" s="7"/>
      <c r="AJ122" s="8">
        <v>0.80496453900709219</v>
      </c>
      <c r="AK122" s="8">
        <v>0.79385964912280693</v>
      </c>
      <c r="AL122" s="8">
        <v>0.58865248226950351</v>
      </c>
      <c r="AM122" s="8">
        <v>0.47976011994002998</v>
      </c>
      <c r="AN122" s="8">
        <v>0.43953185955786728</v>
      </c>
      <c r="AO122" s="8"/>
      <c r="AP122" s="9">
        <v>0.89007092198581561</v>
      </c>
      <c r="AQ122" s="9">
        <v>0.85745614035087714</v>
      </c>
      <c r="AR122" s="9">
        <v>0.66489361702127658</v>
      </c>
      <c r="AS122" s="9">
        <v>0.51724137931034486</v>
      </c>
      <c r="AT122" s="9">
        <v>0.4577373211963589</v>
      </c>
      <c r="AU122" s="9"/>
      <c r="AV122" s="10">
        <v>0.87588652482269491</v>
      </c>
      <c r="AW122" s="10">
        <v>0.85526315789473684</v>
      </c>
      <c r="AX122" s="10">
        <v>0.67021276595744683</v>
      </c>
      <c r="AY122" s="10">
        <v>0.5502248875562219</v>
      </c>
      <c r="AZ122" s="10">
        <v>0.4239271781534461</v>
      </c>
      <c r="BA122" s="10"/>
    </row>
    <row r="123" spans="10:53">
      <c r="J123">
        <v>7</v>
      </c>
      <c r="K123" s="1">
        <f t="shared" si="29"/>
        <v>0.97586206896551719</v>
      </c>
      <c r="L123" s="1">
        <f t="shared" si="30"/>
        <v>0.93257956448911228</v>
      </c>
      <c r="M123" s="1">
        <f t="shared" si="31"/>
        <v>0.85433333333333339</v>
      </c>
      <c r="N123" s="1">
        <f t="shared" si="32"/>
        <v>0.61428571428571421</v>
      </c>
      <c r="O123" s="1">
        <f t="shared" si="33"/>
        <v>0.54508019072388392</v>
      </c>
      <c r="P123" s="1" t="e">
        <f t="shared" si="34"/>
        <v>#DIV/0!</v>
      </c>
      <c r="R123" s="5">
        <v>0.986206896551724</v>
      </c>
      <c r="S123" s="5">
        <v>0.96984924623115576</v>
      </c>
      <c r="T123" s="5">
        <v>0.91400000000000003</v>
      </c>
      <c r="U123" s="5">
        <v>0.67394957983193282</v>
      </c>
      <c r="V123" s="5">
        <v>0.50715214564369315</v>
      </c>
      <c r="W123" s="5"/>
      <c r="X123" s="6">
        <v>0.97586206896551719</v>
      </c>
      <c r="Y123" s="6">
        <v>0.96231155778894484</v>
      </c>
      <c r="Z123" s="6">
        <v>0.79400000000000004</v>
      </c>
      <c r="AA123" s="6">
        <v>0.65378151260504203</v>
      </c>
      <c r="AB123" s="6">
        <v>0.4928478543563069</v>
      </c>
      <c r="AC123" s="6"/>
      <c r="AD123" s="7">
        <v>0.97241379310344822</v>
      </c>
      <c r="AE123" s="7">
        <v>0.91206030150753759</v>
      </c>
      <c r="AF123" s="7">
        <v>0.9</v>
      </c>
      <c r="AG123" s="7">
        <v>0.69243697478991595</v>
      </c>
      <c r="AH123" s="7">
        <v>0.70351105331599484</v>
      </c>
      <c r="AI123" s="7"/>
      <c r="AJ123" s="8">
        <v>0.96896551724137936</v>
      </c>
      <c r="AK123" s="8">
        <v>0.98241206030150763</v>
      </c>
      <c r="AL123" s="8">
        <v>0.76800000000000002</v>
      </c>
      <c r="AM123" s="8">
        <v>0.64873949579831935</v>
      </c>
      <c r="AN123" s="8">
        <v>0.64109232769830948</v>
      </c>
      <c r="AO123" s="8"/>
      <c r="AP123" s="9">
        <v>0.97241379310344822</v>
      </c>
      <c r="AQ123" s="9">
        <v>0.85929648241206025</v>
      </c>
      <c r="AR123" s="9">
        <v>0.88800000000000001</v>
      </c>
      <c r="AS123" s="9">
        <v>0.42352941176470588</v>
      </c>
      <c r="AT123" s="9">
        <v>0.4239271781534461</v>
      </c>
      <c r="AU123" s="9"/>
      <c r="AV123" s="10">
        <v>0.97931034482758617</v>
      </c>
      <c r="AW123" s="10">
        <v>0.90954773869346739</v>
      </c>
      <c r="AX123" s="10">
        <v>0.86199999999999999</v>
      </c>
      <c r="AY123" s="10">
        <v>0.59327731092436975</v>
      </c>
      <c r="AZ123" s="10">
        <v>0.50195058517555269</v>
      </c>
      <c r="BA123" s="10"/>
    </row>
    <row r="124" spans="10:53">
      <c r="J124">
        <v>8</v>
      </c>
      <c r="K124" s="1">
        <f t="shared" si="29"/>
        <v>0.9778393351800555</v>
      </c>
      <c r="L124" s="1">
        <f t="shared" si="30"/>
        <v>0.91519434628975282</v>
      </c>
      <c r="M124" s="1">
        <f t="shared" si="31"/>
        <v>0.7826525466464952</v>
      </c>
      <c r="N124" s="1">
        <f t="shared" si="32"/>
        <v>0.60853227232537577</v>
      </c>
      <c r="O124" s="1">
        <f t="shared" si="33"/>
        <v>0.38990030342436066</v>
      </c>
      <c r="P124" s="1" t="e">
        <f t="shared" si="34"/>
        <v>#DIV/0!</v>
      </c>
      <c r="R124" s="5">
        <v>0.97506925207756245</v>
      </c>
      <c r="S124" s="5">
        <v>0.87985865724381629</v>
      </c>
      <c r="T124" s="5">
        <v>0.88048411497730716</v>
      </c>
      <c r="U124" s="5">
        <v>0.57161803713527848</v>
      </c>
      <c r="V124" s="5">
        <v>0.39011703511053308</v>
      </c>
      <c r="W124" s="5"/>
      <c r="X124" s="6">
        <v>0.97783933518005539</v>
      </c>
      <c r="Y124" s="6">
        <v>0.89575971731448767</v>
      </c>
      <c r="Z124" s="6">
        <v>0.77458396369137672</v>
      </c>
      <c r="AA124" s="6">
        <v>0.63527851458885942</v>
      </c>
      <c r="AB124" s="6">
        <v>0.3953185955786736</v>
      </c>
      <c r="AC124" s="6"/>
      <c r="AD124" s="7">
        <v>0.98060941828254844</v>
      </c>
      <c r="AE124" s="7">
        <v>0.92402826855123676</v>
      </c>
      <c r="AF124" s="7">
        <v>0.80181543116490162</v>
      </c>
      <c r="AG124" s="7">
        <v>0.62732095490716178</v>
      </c>
      <c r="AH124" s="7">
        <v>0.17295188556566971</v>
      </c>
      <c r="AI124" s="7"/>
      <c r="AJ124" s="8">
        <v>0.97229916897506918</v>
      </c>
      <c r="AK124" s="8">
        <v>0.92932862190812715</v>
      </c>
      <c r="AL124" s="8">
        <v>0.8683812405446294</v>
      </c>
      <c r="AM124" s="8">
        <v>0.6618037135278515</v>
      </c>
      <c r="AN124" s="8">
        <v>0.46293888166449942</v>
      </c>
      <c r="AO124" s="8"/>
      <c r="AP124" s="9">
        <v>0.97506925207756245</v>
      </c>
      <c r="AQ124" s="9">
        <v>0.94169611307420498</v>
      </c>
      <c r="AR124" s="9">
        <v>0.59909228441754914</v>
      </c>
      <c r="AS124" s="9">
        <v>0.5557029177718833</v>
      </c>
      <c r="AT124" s="9">
        <v>0.48374512353706112</v>
      </c>
      <c r="AU124" s="9"/>
      <c r="AV124" s="10">
        <v>0.98614958448753465</v>
      </c>
      <c r="AW124" s="10">
        <v>0.92049469964664321</v>
      </c>
      <c r="AX124" s="10">
        <v>0.77155824508320725</v>
      </c>
      <c r="AY124" s="10">
        <v>0.59946949602122013</v>
      </c>
      <c r="AZ124" s="10">
        <v>0.43433029908972692</v>
      </c>
      <c r="BA124" s="10"/>
    </row>
    <row r="125" spans="10:53">
      <c r="J125">
        <v>9</v>
      </c>
      <c r="K125" s="1">
        <f t="shared" si="29"/>
        <v>0.98694029850746257</v>
      </c>
      <c r="L125" s="1">
        <f t="shared" si="30"/>
        <v>0.82811412665274886</v>
      </c>
      <c r="M125" s="1">
        <f t="shared" si="31"/>
        <v>0.69860627177700341</v>
      </c>
      <c r="N125" s="1">
        <f t="shared" si="32"/>
        <v>0.59820089955022493</v>
      </c>
      <c r="O125" s="1">
        <f t="shared" si="33"/>
        <v>0.40983961855223239</v>
      </c>
      <c r="P125" s="1" t="e">
        <f t="shared" si="34"/>
        <v>#DIV/0!</v>
      </c>
      <c r="R125" s="5">
        <v>0.9850746268656716</v>
      </c>
      <c r="S125" s="5">
        <v>0.90605427974947805</v>
      </c>
      <c r="T125" s="5">
        <v>0.64634146341463417</v>
      </c>
      <c r="U125" s="5">
        <v>0.63868065967016507</v>
      </c>
      <c r="V125" s="5">
        <v>0.34460338101430432</v>
      </c>
      <c r="W125" s="5"/>
      <c r="X125" s="6">
        <v>0.98880597014925375</v>
      </c>
      <c r="Y125" s="6">
        <v>0.77870563674321502</v>
      </c>
      <c r="Z125" s="6">
        <v>0.72648083623693382</v>
      </c>
      <c r="AA125" s="6">
        <v>0.68365817091454273</v>
      </c>
      <c r="AB125" s="6">
        <v>0.51105331599479842</v>
      </c>
      <c r="AC125" s="6"/>
      <c r="AD125" s="7">
        <v>0.9925373134328358</v>
      </c>
      <c r="AE125" s="7">
        <v>0.8475991649269311</v>
      </c>
      <c r="AF125" s="7">
        <v>0.71951219512195119</v>
      </c>
      <c r="AG125" s="7">
        <v>0.57421289355322336</v>
      </c>
      <c r="AH125" s="7">
        <v>0.26918075422626792</v>
      </c>
      <c r="AI125" s="7"/>
      <c r="AJ125" s="8">
        <v>0.98134328358208955</v>
      </c>
      <c r="AK125" s="8">
        <v>0.79958246346555328</v>
      </c>
      <c r="AL125" s="8">
        <v>0.74564459930313587</v>
      </c>
      <c r="AM125" s="8">
        <v>0.53073463268365817</v>
      </c>
      <c r="AN125" s="8">
        <v>0.39141742522756828</v>
      </c>
      <c r="AO125" s="8"/>
      <c r="AP125" s="9">
        <v>0.98880597014925375</v>
      </c>
      <c r="AQ125" s="9">
        <v>0.85594989561586643</v>
      </c>
      <c r="AR125" s="9">
        <v>0.6759581881533101</v>
      </c>
      <c r="AS125" s="9">
        <v>0.70314842578710646</v>
      </c>
      <c r="AT125" s="9">
        <v>0.3953185955786736</v>
      </c>
      <c r="AU125" s="9"/>
      <c r="AV125" s="10">
        <v>0.9850746268656716</v>
      </c>
      <c r="AW125" s="10">
        <v>0.78079331941544883</v>
      </c>
      <c r="AX125" s="10">
        <v>0.67770034843205573</v>
      </c>
      <c r="AY125" s="10">
        <v>0.45877061469265368</v>
      </c>
      <c r="AZ125" s="10">
        <v>0.54746423927178156</v>
      </c>
      <c r="BA125" s="10"/>
    </row>
    <row r="126" spans="10:53">
      <c r="J126">
        <v>10</v>
      </c>
      <c r="K126" s="1">
        <f t="shared" si="29"/>
        <v>0.98063380281690149</v>
      </c>
      <c r="L126" s="1">
        <f t="shared" si="30"/>
        <v>0.77526881720430119</v>
      </c>
      <c r="M126" s="1">
        <f t="shared" si="31"/>
        <v>0.62565445026178013</v>
      </c>
      <c r="N126" s="1">
        <f t="shared" si="32"/>
        <v>0.54154154154154155</v>
      </c>
      <c r="O126" s="1">
        <f t="shared" si="33"/>
        <v>0.44863459037711312</v>
      </c>
      <c r="P126" s="1" t="e">
        <f t="shared" si="34"/>
        <v>#DIV/0!</v>
      </c>
      <c r="R126" s="5">
        <v>0.98239436619718323</v>
      </c>
      <c r="S126" s="5">
        <v>0.72688172043010757</v>
      </c>
      <c r="T126" s="5">
        <v>0.7120418848167539</v>
      </c>
      <c r="U126" s="5">
        <v>0.55405405405405406</v>
      </c>
      <c r="V126" s="5">
        <v>0.50975292587776333</v>
      </c>
      <c r="W126" s="5"/>
      <c r="X126" s="6">
        <v>0.97535211267605637</v>
      </c>
      <c r="Y126" s="6">
        <v>0.6860215053763441</v>
      </c>
      <c r="Z126" s="6">
        <v>0.58813263525305415</v>
      </c>
      <c r="AA126" s="6">
        <v>0.45945945945945948</v>
      </c>
      <c r="AB126" s="6">
        <v>0.46423927178153451</v>
      </c>
      <c r="AC126" s="6"/>
      <c r="AD126" s="7">
        <v>0.98591549295774639</v>
      </c>
      <c r="AE126" s="7">
        <v>0.82795698924731187</v>
      </c>
      <c r="AF126" s="7">
        <v>0.66492146596858637</v>
      </c>
      <c r="AG126" s="7">
        <v>0.57507507507507494</v>
      </c>
      <c r="AH126" s="7">
        <v>0.31859557867360211</v>
      </c>
      <c r="AI126" s="7"/>
      <c r="AJ126" s="8">
        <v>0.97887323943661964</v>
      </c>
      <c r="AK126" s="8">
        <v>0.8193548387096774</v>
      </c>
      <c r="AL126" s="8">
        <v>0.58813263525305415</v>
      </c>
      <c r="AM126" s="8">
        <v>0.58258258258258255</v>
      </c>
      <c r="AN126" s="8">
        <v>0.4720416124837451</v>
      </c>
      <c r="AO126" s="8"/>
      <c r="AP126" s="9">
        <v>0.98239436619718323</v>
      </c>
      <c r="AQ126" s="9">
        <v>0.82365591397849458</v>
      </c>
      <c r="AR126" s="9">
        <v>0.63350785340314131</v>
      </c>
      <c r="AS126" s="9">
        <v>0.51051051051051055</v>
      </c>
      <c r="AT126" s="9">
        <v>0.40052015604681412</v>
      </c>
      <c r="AU126" s="9"/>
      <c r="AV126" s="10">
        <v>0.97887323943661964</v>
      </c>
      <c r="AW126" s="10">
        <v>0.76774193548387093</v>
      </c>
      <c r="AX126" s="10">
        <v>0.56719022687609078</v>
      </c>
      <c r="AY126" s="10">
        <v>0.56756756756756754</v>
      </c>
      <c r="AZ126" s="10">
        <v>0.52665799739921981</v>
      </c>
      <c r="BA126" s="10"/>
    </row>
    <row r="127" spans="10:53">
      <c r="J127">
        <v>11</v>
      </c>
      <c r="K127" s="1">
        <f t="shared" si="29"/>
        <v>0.96613896218117856</v>
      </c>
      <c r="L127" s="1">
        <f t="shared" si="30"/>
        <v>0.8872445384073292</v>
      </c>
      <c r="M127" s="1">
        <f t="shared" si="31"/>
        <v>0.83333333333333337</v>
      </c>
      <c r="N127" s="1">
        <f t="shared" si="32"/>
        <v>0.58110781404549938</v>
      </c>
      <c r="O127" s="1">
        <f t="shared" si="33"/>
        <v>0.47659297789336802</v>
      </c>
      <c r="P127" s="1" t="e">
        <f t="shared" si="34"/>
        <v>#DIV/0!</v>
      </c>
      <c r="R127" s="5">
        <v>0.96569920844327162</v>
      </c>
      <c r="S127" s="5">
        <v>0.94714587737843559</v>
      </c>
      <c r="T127" s="5">
        <v>0.82155477031802115</v>
      </c>
      <c r="U127" s="5">
        <v>0.51186943620178038</v>
      </c>
      <c r="V127" s="5">
        <v>0.38881664499349811</v>
      </c>
      <c r="W127" s="5"/>
      <c r="X127" s="6">
        <v>0.97097625329815318</v>
      </c>
      <c r="Y127" s="6">
        <v>0.93234672304439759</v>
      </c>
      <c r="Z127" s="6">
        <v>0.8409893992932862</v>
      </c>
      <c r="AA127" s="6">
        <v>0.57121661721068251</v>
      </c>
      <c r="AB127" s="6">
        <v>0.39141742522756828</v>
      </c>
      <c r="AC127" s="6"/>
      <c r="AD127" s="7">
        <v>0.96569920844327162</v>
      </c>
      <c r="AE127" s="7">
        <v>0.81606765327695563</v>
      </c>
      <c r="AF127" s="7">
        <v>0.81978798586572443</v>
      </c>
      <c r="AG127" s="7">
        <v>0.59495548961424327</v>
      </c>
      <c r="AH127" s="7">
        <v>0.51365409622886871</v>
      </c>
      <c r="AI127" s="7"/>
      <c r="AJ127" s="8">
        <v>0.9683377308707124</v>
      </c>
      <c r="AK127" s="8">
        <v>0.96405919661733619</v>
      </c>
      <c r="AL127" s="8">
        <v>0.87632508833922262</v>
      </c>
      <c r="AM127" s="8">
        <v>0.70623145400593468</v>
      </c>
      <c r="AN127" s="8">
        <v>0.52535760728218461</v>
      </c>
      <c r="AO127" s="8"/>
      <c r="AP127" s="9">
        <v>0.96306068601583117</v>
      </c>
      <c r="AQ127" s="9">
        <v>0.84566596194503174</v>
      </c>
      <c r="AR127" s="9">
        <v>0.85159010600706708</v>
      </c>
      <c r="AS127" s="9">
        <v>0.63056379821958453</v>
      </c>
      <c r="AT127" s="9">
        <v>0.52665799739921981</v>
      </c>
      <c r="AU127" s="9"/>
      <c r="AV127" s="10">
        <v>0.96306068601583117</v>
      </c>
      <c r="AW127" s="10">
        <v>0.81818181818181823</v>
      </c>
      <c r="AX127" s="10">
        <v>0.78975265017667839</v>
      </c>
      <c r="AY127" s="10">
        <v>0.47181008902077148</v>
      </c>
      <c r="AZ127" s="10">
        <v>0.51365409622886871</v>
      </c>
      <c r="BA127" s="10"/>
    </row>
    <row r="128" spans="10:53">
      <c r="J128">
        <v>12</v>
      </c>
      <c r="K128" s="1">
        <f t="shared" si="29"/>
        <v>0.87522522522522517</v>
      </c>
      <c r="L128" s="1">
        <f t="shared" si="30"/>
        <v>0.80425963488843821</v>
      </c>
      <c r="M128" s="1">
        <f t="shared" si="31"/>
        <v>0.78011204481792717</v>
      </c>
      <c r="N128" s="1">
        <f t="shared" si="32"/>
        <v>0.59198813056379829</v>
      </c>
      <c r="O128" s="1">
        <f t="shared" si="33"/>
        <v>0.51235370611183351</v>
      </c>
      <c r="P128" s="1" t="e">
        <f t="shared" si="34"/>
        <v>#DIV/0!</v>
      </c>
      <c r="R128" s="5">
        <v>0.88918918918918921</v>
      </c>
      <c r="S128" s="5">
        <v>0.80121703853955373</v>
      </c>
      <c r="T128" s="5">
        <v>0.78823529411764692</v>
      </c>
      <c r="U128" s="5">
        <v>0.56676557863501487</v>
      </c>
      <c r="V128" s="5">
        <v>0.59167750325097535</v>
      </c>
      <c r="W128" s="5"/>
      <c r="X128" s="6">
        <v>0.83243243243243248</v>
      </c>
      <c r="Y128" s="6">
        <v>0.79716024340770786</v>
      </c>
      <c r="Z128" s="6">
        <v>0.71764705882352942</v>
      </c>
      <c r="AA128" s="6">
        <v>0.54302670623145399</v>
      </c>
      <c r="AB128" s="6">
        <v>0.5695708712613784</v>
      </c>
      <c r="AC128" s="6"/>
      <c r="AD128" s="7">
        <v>0.86486486486486491</v>
      </c>
      <c r="AE128" s="7">
        <v>0.79513184584178509</v>
      </c>
      <c r="AF128" s="7">
        <v>0.79831932773109249</v>
      </c>
      <c r="AG128" s="7">
        <v>0.6543026706231454</v>
      </c>
      <c r="AH128" s="7">
        <v>0.50195058517555269</v>
      </c>
      <c r="AI128" s="7"/>
      <c r="AJ128" s="8">
        <v>0.89729729729729735</v>
      </c>
      <c r="AK128" s="8">
        <v>0.8417849898580122</v>
      </c>
      <c r="AL128" s="8">
        <v>0.83697478991596641</v>
      </c>
      <c r="AM128" s="8">
        <v>0.45252225519287842</v>
      </c>
      <c r="AN128" s="8">
        <v>0.48764629388816638</v>
      </c>
      <c r="AO128" s="8"/>
      <c r="AP128" s="9">
        <v>0.90270270270270281</v>
      </c>
      <c r="AQ128" s="9">
        <v>0.77687626774847873</v>
      </c>
      <c r="AR128" s="9">
        <v>0.76806722689075635</v>
      </c>
      <c r="AS128" s="9">
        <v>0.75074183976261133</v>
      </c>
      <c r="AT128" s="9">
        <v>0.49674902470741222</v>
      </c>
      <c r="AU128" s="9"/>
      <c r="AV128" s="10">
        <v>0.86486486486486491</v>
      </c>
      <c r="AW128" s="10">
        <v>0.81338742393509122</v>
      </c>
      <c r="AX128" s="10">
        <v>0.77142857142857146</v>
      </c>
      <c r="AY128" s="10">
        <v>0.58456973293768544</v>
      </c>
      <c r="AZ128" s="10">
        <v>0.42652795838751628</v>
      </c>
      <c r="BA128" s="10"/>
    </row>
    <row r="129" spans="10:53">
      <c r="J129">
        <v>13</v>
      </c>
      <c r="K129" s="1">
        <f t="shared" si="29"/>
        <v>0.97696969696969693</v>
      </c>
      <c r="L129" s="1">
        <f t="shared" si="30"/>
        <v>0.91360294117647067</v>
      </c>
      <c r="M129" s="1">
        <f t="shared" si="31"/>
        <v>0.63011247443762775</v>
      </c>
      <c r="N129" s="1">
        <f t="shared" si="32"/>
        <v>0.34482758620689657</v>
      </c>
      <c r="O129" s="1">
        <f t="shared" si="33"/>
        <v>0.46315561335067185</v>
      </c>
      <c r="P129" s="1" t="e">
        <f t="shared" si="34"/>
        <v>#DIV/0!</v>
      </c>
      <c r="R129" s="5">
        <v>0.97818181818181815</v>
      </c>
      <c r="S129" s="5">
        <v>0.96323529411764719</v>
      </c>
      <c r="T129" s="5">
        <v>0.69325153374233128</v>
      </c>
      <c r="U129" s="5">
        <v>0.32383808095952021</v>
      </c>
      <c r="V129" s="5">
        <v>0.49804941482444731</v>
      </c>
      <c r="W129" s="5"/>
      <c r="X129" s="6">
        <v>0.97818181818181815</v>
      </c>
      <c r="Y129" s="6">
        <v>0.9779411764705882</v>
      </c>
      <c r="Z129" s="6">
        <v>0.73926380368098155</v>
      </c>
      <c r="AA129" s="6">
        <v>0.46476761619190399</v>
      </c>
      <c r="AB129" s="6">
        <v>0.45253576072821838</v>
      </c>
      <c r="AC129" s="6"/>
      <c r="AD129" s="7">
        <v>0.97454545454545438</v>
      </c>
      <c r="AE129" s="7">
        <v>0.85110294117647056</v>
      </c>
      <c r="AF129" s="7">
        <v>0.36042944785276071</v>
      </c>
      <c r="AG129" s="7">
        <v>0.26536731634182908</v>
      </c>
      <c r="AH129" s="7">
        <v>0.45383615084525358</v>
      </c>
      <c r="AI129" s="7"/>
      <c r="AJ129" s="8">
        <v>0.97454545454545438</v>
      </c>
      <c r="AK129" s="8">
        <v>0.84558823529411764</v>
      </c>
      <c r="AL129" s="8">
        <v>0.58895705521472397</v>
      </c>
      <c r="AM129" s="8">
        <v>0.38680659670164919</v>
      </c>
      <c r="AN129" s="8">
        <v>0.47724317295188562</v>
      </c>
      <c r="AO129" s="8"/>
      <c r="AP129" s="9">
        <v>0.97454545454545438</v>
      </c>
      <c r="AQ129" s="9">
        <v>0.92095588235294124</v>
      </c>
      <c r="AR129" s="9">
        <v>0.72085889570552142</v>
      </c>
      <c r="AS129" s="9">
        <v>0.46176911544227889</v>
      </c>
      <c r="AT129" s="9">
        <v>0.44343302990897271</v>
      </c>
      <c r="AU129" s="9"/>
      <c r="AV129" s="10">
        <v>0.98181818181818181</v>
      </c>
      <c r="AW129" s="10">
        <v>0.92279411764705876</v>
      </c>
      <c r="AX129" s="10">
        <v>0.67791411042944782</v>
      </c>
      <c r="AY129" s="10">
        <v>0.16641679160419789</v>
      </c>
      <c r="AZ129" s="10">
        <v>0.45383615084525358</v>
      </c>
      <c r="BA129" s="10"/>
    </row>
    <row r="130" spans="10:53">
      <c r="J130">
        <v>14</v>
      </c>
      <c r="K130" s="1">
        <f t="shared" si="29"/>
        <v>0.95574712643678172</v>
      </c>
      <c r="L130" s="1">
        <f t="shared" si="30"/>
        <v>0.90851630073186962</v>
      </c>
      <c r="M130" s="1">
        <f t="shared" si="31"/>
        <v>0.72803617571059431</v>
      </c>
      <c r="N130" s="1">
        <f t="shared" si="32"/>
        <v>0.69383753501400569</v>
      </c>
      <c r="O130" s="1">
        <f t="shared" si="33"/>
        <v>0.65041179020372775</v>
      </c>
      <c r="P130" s="1" t="e">
        <f t="shared" si="34"/>
        <v>#DIV/0!</v>
      </c>
      <c r="R130" s="5">
        <v>0.95517241379310358</v>
      </c>
      <c r="S130" s="5">
        <v>0.9041916167664672</v>
      </c>
      <c r="T130" s="5">
        <v>0.70348837209302328</v>
      </c>
      <c r="U130" s="5">
        <v>0.6470588235294118</v>
      </c>
      <c r="V130" s="5">
        <v>0.52535760728218461</v>
      </c>
      <c r="W130" s="5"/>
      <c r="X130" s="6">
        <v>0.96206896551724141</v>
      </c>
      <c r="Y130" s="6">
        <v>0.91417165668662681</v>
      </c>
      <c r="Z130" s="6">
        <v>0.81007751937984496</v>
      </c>
      <c r="AA130" s="6">
        <v>0.74957983193277311</v>
      </c>
      <c r="AB130" s="6">
        <v>0.76202860858257482</v>
      </c>
      <c r="AC130" s="6"/>
      <c r="AD130" s="7">
        <v>0.95517241379310358</v>
      </c>
      <c r="AE130" s="7">
        <v>0.89820359281437123</v>
      </c>
      <c r="AF130" s="7">
        <v>0.72674418604651159</v>
      </c>
      <c r="AG130" s="7">
        <v>0.62857142857142856</v>
      </c>
      <c r="AH130" s="7">
        <v>0.63328998699609884</v>
      </c>
      <c r="AI130" s="7"/>
      <c r="AJ130" s="8">
        <v>0.94482758620689655</v>
      </c>
      <c r="AK130" s="8">
        <v>0.91217564870259482</v>
      </c>
      <c r="AL130" s="8">
        <v>0.6647286821705426</v>
      </c>
      <c r="AM130" s="8">
        <v>0.73277310924369743</v>
      </c>
      <c r="AN130" s="8">
        <v>0.72951885565669705</v>
      </c>
      <c r="AO130" s="8"/>
      <c r="AP130" s="9">
        <v>0.95862068965517244</v>
      </c>
      <c r="AQ130" s="9">
        <v>0.90818363273453084</v>
      </c>
      <c r="AR130" s="9">
        <v>0.71705426356589153</v>
      </c>
      <c r="AS130" s="9">
        <v>0.69579831932773106</v>
      </c>
      <c r="AT130" s="9">
        <v>0.63719115734720411</v>
      </c>
      <c r="AU130" s="9"/>
      <c r="AV130" s="10">
        <v>0.95862068965517244</v>
      </c>
      <c r="AW130" s="10">
        <v>0.91417165668662681</v>
      </c>
      <c r="AX130" s="10">
        <v>0.74612403100775193</v>
      </c>
      <c r="AY130" s="10">
        <v>0.70924369747899163</v>
      </c>
      <c r="AZ130" s="10">
        <v>0.61508452535760727</v>
      </c>
      <c r="BA130" s="10"/>
    </row>
    <row r="131" spans="10:53">
      <c r="J131">
        <v>15</v>
      </c>
      <c r="K131" s="1">
        <f t="shared" si="29"/>
        <v>0.97640117994100306</v>
      </c>
      <c r="L131" s="1">
        <f t="shared" si="30"/>
        <v>0.96464646464646453</v>
      </c>
      <c r="M131" s="1">
        <f t="shared" si="31"/>
        <v>0.75878684807256247</v>
      </c>
      <c r="N131" s="1">
        <f t="shared" si="32"/>
        <v>0.53848075962018993</v>
      </c>
      <c r="O131" s="1">
        <f t="shared" si="33"/>
        <v>0.44820112700476811</v>
      </c>
      <c r="P131" s="1" t="e">
        <f t="shared" si="34"/>
        <v>#DIV/0!</v>
      </c>
      <c r="R131" s="5">
        <v>0.97345132743362839</v>
      </c>
      <c r="S131" s="5">
        <v>0.95959595959595956</v>
      </c>
      <c r="T131" s="5">
        <v>0.69557823129251706</v>
      </c>
      <c r="U131" s="5">
        <v>0.54872563718140932</v>
      </c>
      <c r="V131" s="5">
        <v>0.43563068920676201</v>
      </c>
      <c r="W131" s="5"/>
      <c r="X131" s="6">
        <v>0.98230088495575218</v>
      </c>
      <c r="Y131" s="6">
        <v>0.95959595959595956</v>
      </c>
      <c r="Z131" s="6">
        <v>0.7125850340136054</v>
      </c>
      <c r="AA131" s="6">
        <v>0.51124437781109444</v>
      </c>
      <c r="AB131" s="6">
        <v>0.47724317295188562</v>
      </c>
      <c r="AC131" s="6"/>
      <c r="AD131" s="7">
        <v>0.97345132743362839</v>
      </c>
      <c r="AE131" s="7">
        <v>0.96969696969696961</v>
      </c>
      <c r="AF131" s="7">
        <v>0.86564625850340138</v>
      </c>
      <c r="AG131" s="7">
        <v>0.62068965517241381</v>
      </c>
      <c r="AH131" s="7">
        <v>0.4239271781534461</v>
      </c>
      <c r="AI131" s="7"/>
      <c r="AJ131" s="8">
        <v>0.98230088495575218</v>
      </c>
      <c r="AK131" s="8">
        <v>0.96363636363636362</v>
      </c>
      <c r="AL131" s="8">
        <v>0.84693877551020413</v>
      </c>
      <c r="AM131" s="8">
        <v>0.54722638680659674</v>
      </c>
      <c r="AN131" s="8">
        <v>0.4174252275682705</v>
      </c>
      <c r="AO131" s="8"/>
      <c r="AP131" s="9">
        <v>0.97787610619469023</v>
      </c>
      <c r="AQ131" s="9">
        <v>0.97373737373737379</v>
      </c>
      <c r="AR131" s="9">
        <v>0.68877551020408168</v>
      </c>
      <c r="AS131" s="9">
        <v>0.52023988005996991</v>
      </c>
      <c r="AT131" s="9">
        <v>0.46293888166449942</v>
      </c>
      <c r="AU131" s="9"/>
      <c r="AV131" s="10">
        <v>0.96902654867256643</v>
      </c>
      <c r="AW131" s="10">
        <v>0.96161616161616159</v>
      </c>
      <c r="AX131" s="10">
        <v>0.74319727891156462</v>
      </c>
      <c r="AY131" s="10">
        <v>0.48275862068965519</v>
      </c>
      <c r="AZ131" s="10">
        <v>0.4720416124837451</v>
      </c>
      <c r="BA131" s="10"/>
    </row>
    <row r="132" spans="10:53">
      <c r="J132">
        <v>16</v>
      </c>
      <c r="K132" s="1">
        <f t="shared" si="29"/>
        <v>0.96046720575022448</v>
      </c>
      <c r="L132" s="1">
        <f t="shared" si="30"/>
        <v>0.74130879345603262</v>
      </c>
      <c r="M132" s="1">
        <f t="shared" si="31"/>
        <v>0.65950744558991981</v>
      </c>
      <c r="N132" s="1">
        <f t="shared" si="32"/>
        <v>0.40628019323671499</v>
      </c>
      <c r="O132" s="1">
        <f t="shared" si="33"/>
        <v>0.42154312960554829</v>
      </c>
      <c r="P132" s="1" t="e">
        <f t="shared" si="34"/>
        <v>#DIV/0!</v>
      </c>
      <c r="R132" s="5">
        <v>0.95687331536388143</v>
      </c>
      <c r="S132" s="5">
        <v>0.75664621676891619</v>
      </c>
      <c r="T132" s="5">
        <v>0.61683848797250862</v>
      </c>
      <c r="U132" s="5">
        <v>0.38115942028985511</v>
      </c>
      <c r="V132" s="5">
        <v>0.46293888166449942</v>
      </c>
      <c r="W132" s="5"/>
      <c r="X132" s="6">
        <v>0.96765498652291093</v>
      </c>
      <c r="Y132" s="6">
        <v>0.69325153374233128</v>
      </c>
      <c r="Z132" s="6">
        <v>0.67182130584192434</v>
      </c>
      <c r="AA132" s="6">
        <v>0.41739130434782612</v>
      </c>
      <c r="AB132" s="6">
        <v>0.37581274382314689</v>
      </c>
      <c r="AC132" s="6"/>
      <c r="AD132" s="7">
        <v>0.95687331536388143</v>
      </c>
      <c r="AE132" s="7">
        <v>0.76278118609406953</v>
      </c>
      <c r="AF132" s="7">
        <v>0.67697594501718217</v>
      </c>
      <c r="AG132" s="7">
        <v>0.41014492753623188</v>
      </c>
      <c r="AH132" s="7">
        <v>0.41222366710012998</v>
      </c>
      <c r="AI132" s="7"/>
      <c r="AJ132" s="8">
        <v>0.96495956873315358</v>
      </c>
      <c r="AK132" s="8">
        <v>0.7443762781186094</v>
      </c>
      <c r="AL132" s="8">
        <v>0.7010309278350515</v>
      </c>
      <c r="AM132" s="8">
        <v>0.34492753623188399</v>
      </c>
      <c r="AN132" s="8">
        <v>0.44083224967490248</v>
      </c>
      <c r="AO132" s="8"/>
      <c r="AP132" s="9">
        <v>0.96226415094339623</v>
      </c>
      <c r="AQ132" s="9">
        <v>0.80368098159509194</v>
      </c>
      <c r="AR132" s="9">
        <v>0.61855670103092786</v>
      </c>
      <c r="AS132" s="9">
        <v>0.37246376811594201</v>
      </c>
      <c r="AT132" s="9">
        <v>0.42262678803641091</v>
      </c>
      <c r="AU132" s="9"/>
      <c r="AV132" s="10">
        <v>0.95417789757412408</v>
      </c>
      <c r="AW132" s="10">
        <v>0.68711656441717794</v>
      </c>
      <c r="AX132" s="10">
        <v>0.67182130584192434</v>
      </c>
      <c r="AY132" s="10">
        <v>0.51159420289855073</v>
      </c>
      <c r="AZ132" s="10">
        <v>0.41482444733420032</v>
      </c>
      <c r="BA132" s="10"/>
    </row>
    <row r="133" spans="10:53">
      <c r="J133">
        <v>17</v>
      </c>
      <c r="K133" s="1">
        <f t="shared" si="29"/>
        <v>0.87861271676300579</v>
      </c>
      <c r="L133" s="1">
        <f t="shared" si="30"/>
        <v>0.80665467625899279</v>
      </c>
      <c r="M133" s="1">
        <f t="shared" si="31"/>
        <v>0.64535901926444827</v>
      </c>
      <c r="N133" s="1">
        <f t="shared" si="32"/>
        <v>0.60731948565776461</v>
      </c>
      <c r="O133" s="1">
        <f t="shared" si="33"/>
        <v>0.47962722149978326</v>
      </c>
      <c r="P133" s="1" t="e">
        <f t="shared" si="34"/>
        <v>#DIV/0!</v>
      </c>
      <c r="R133" s="5">
        <v>0.90751445086705196</v>
      </c>
      <c r="S133" s="5">
        <v>0.84532374100719421</v>
      </c>
      <c r="T133" s="5">
        <v>0.55341506129597207</v>
      </c>
      <c r="U133" s="5">
        <v>0.56528189910979232</v>
      </c>
      <c r="V133" s="5">
        <v>0.49934980494148251</v>
      </c>
      <c r="W133" s="5"/>
      <c r="X133" s="6">
        <v>0.86416184971098264</v>
      </c>
      <c r="Y133" s="6">
        <v>0.77517985611510787</v>
      </c>
      <c r="Z133" s="6">
        <v>0.69352014010507879</v>
      </c>
      <c r="AA133" s="6">
        <v>0.68842729970326411</v>
      </c>
      <c r="AB133" s="6">
        <v>0.49674902470741222</v>
      </c>
      <c r="AC133" s="6"/>
      <c r="AD133" s="7">
        <v>0.85838150289017345</v>
      </c>
      <c r="AE133" s="7">
        <v>0.78237410071942448</v>
      </c>
      <c r="AF133" s="7">
        <v>0.67250437828371279</v>
      </c>
      <c r="AG133" s="7">
        <v>0.68100890207715137</v>
      </c>
      <c r="AH133" s="7">
        <v>0.52925877763328999</v>
      </c>
      <c r="AI133" s="7"/>
      <c r="AJ133" s="8">
        <v>0.89306358381502893</v>
      </c>
      <c r="AK133" s="8">
        <v>0.76978417266187049</v>
      </c>
      <c r="AL133" s="8">
        <v>0.68301225919439579</v>
      </c>
      <c r="AM133" s="8">
        <v>0.53115727002967361</v>
      </c>
      <c r="AN133" s="8">
        <v>0.3615084525357608</v>
      </c>
      <c r="AO133" s="8"/>
      <c r="AP133" s="9">
        <v>0.87861271676300579</v>
      </c>
      <c r="AQ133" s="9">
        <v>0.8579136690647482</v>
      </c>
      <c r="AR133" s="9">
        <v>0.6007005253940455</v>
      </c>
      <c r="AS133" s="9">
        <v>0.62759643916913943</v>
      </c>
      <c r="AT133" s="9">
        <v>0.50325097529258778</v>
      </c>
      <c r="AU133" s="9"/>
      <c r="AV133" s="10">
        <v>0.86994219653179194</v>
      </c>
      <c r="AW133" s="10">
        <v>0.80935251798561147</v>
      </c>
      <c r="AX133" s="10">
        <v>0.66900175131348516</v>
      </c>
      <c r="AY133" s="10">
        <v>0.55044510385756673</v>
      </c>
      <c r="AZ133" s="10">
        <v>0.48764629388816638</v>
      </c>
      <c r="BA133" s="10"/>
    </row>
    <row r="134" spans="10:53">
      <c r="J134">
        <v>18</v>
      </c>
      <c r="K134" s="1">
        <f t="shared" si="29"/>
        <v>0.87714543812104795</v>
      </c>
      <c r="L134" s="1">
        <f t="shared" si="30"/>
        <v>0.8195443645083933</v>
      </c>
      <c r="M134" s="1">
        <f t="shared" si="31"/>
        <v>0.72382397572078905</v>
      </c>
      <c r="N134" s="1">
        <f t="shared" si="32"/>
        <v>0.58267020335985853</v>
      </c>
      <c r="O134" s="1">
        <f t="shared" si="33"/>
        <v>0.29865626354573044</v>
      </c>
      <c r="P134" s="1" t="e">
        <f t="shared" si="34"/>
        <v>#DIV/0!</v>
      </c>
      <c r="R134" s="5">
        <v>0.87804878048780488</v>
      </c>
      <c r="S134" s="5">
        <v>0.83453237410071945</v>
      </c>
      <c r="T134" s="5">
        <v>0.76934749620637333</v>
      </c>
      <c r="U134" s="5">
        <v>0.50397877984084882</v>
      </c>
      <c r="V134" s="5">
        <v>0.28348504551365411</v>
      </c>
      <c r="W134" s="5"/>
      <c r="X134" s="6">
        <v>0.86720867208672092</v>
      </c>
      <c r="Y134" s="6">
        <v>0.84892086330935257</v>
      </c>
      <c r="Z134" s="6">
        <v>0.79362670713201822</v>
      </c>
      <c r="AA134" s="6">
        <v>0.62599469496021221</v>
      </c>
      <c r="AB134" s="6">
        <v>0.38881664499349811</v>
      </c>
      <c r="AC134" s="6"/>
      <c r="AD134" s="7">
        <v>0.87262872628726285</v>
      </c>
      <c r="AE134" s="7">
        <v>0.82374100719424459</v>
      </c>
      <c r="AF134" s="7">
        <v>0.66464339908952963</v>
      </c>
      <c r="AG134" s="7">
        <v>0.56100795755968169</v>
      </c>
      <c r="AH134" s="7">
        <v>0.25617685305591681</v>
      </c>
      <c r="AI134" s="7"/>
      <c r="AJ134" s="8">
        <v>0.87533875338753386</v>
      </c>
      <c r="AK134" s="8">
        <v>0.78956834532374098</v>
      </c>
      <c r="AL134" s="8">
        <v>0.67071320182094085</v>
      </c>
      <c r="AM134" s="8">
        <v>0.62732095490716178</v>
      </c>
      <c r="AN134" s="8">
        <v>0.33940182054616391</v>
      </c>
      <c r="AO134" s="8"/>
      <c r="AP134" s="9">
        <v>0.88888888888888884</v>
      </c>
      <c r="AQ134" s="9">
        <v>0.82014388489208634</v>
      </c>
      <c r="AR134" s="9">
        <v>0.74203338391502272</v>
      </c>
      <c r="AS134" s="9">
        <v>0.52122015915119368</v>
      </c>
      <c r="AT134" s="9">
        <v>0.20936280884265279</v>
      </c>
      <c r="AU134" s="9"/>
      <c r="AV134" s="10">
        <v>0.8807588075880759</v>
      </c>
      <c r="AW134" s="10">
        <v>0.80035971223021585</v>
      </c>
      <c r="AX134" s="10">
        <v>0.70257966616084977</v>
      </c>
      <c r="AY134" s="10">
        <v>0.656498673740053</v>
      </c>
      <c r="AZ134" s="10">
        <v>0.31469440832249668</v>
      </c>
      <c r="BA134" s="10"/>
    </row>
    <row r="135" spans="10:53">
      <c r="J135">
        <v>19</v>
      </c>
      <c r="K135" s="1">
        <f t="shared" si="29"/>
        <v>0.97642543859649134</v>
      </c>
      <c r="L135" s="1">
        <f t="shared" si="30"/>
        <v>0.95169082125603854</v>
      </c>
      <c r="M135" s="1">
        <f t="shared" si="31"/>
        <v>0.79242731575388781</v>
      </c>
      <c r="N135" s="1">
        <f t="shared" si="32"/>
        <v>0.55238095238095231</v>
      </c>
      <c r="O135" s="1">
        <f t="shared" si="33"/>
        <v>0.52904204594711757</v>
      </c>
      <c r="P135" s="1" t="e">
        <f t="shared" si="34"/>
        <v>#DIV/0!</v>
      </c>
      <c r="R135" s="5">
        <v>0.97368421052631582</v>
      </c>
      <c r="S135" s="5">
        <v>0.97101449275362317</v>
      </c>
      <c r="T135" s="5">
        <v>0.86004056795131845</v>
      </c>
      <c r="U135" s="5">
        <v>0.65714285714285714</v>
      </c>
      <c r="V135" s="5">
        <v>0.62678803641092329</v>
      </c>
      <c r="W135" s="5"/>
      <c r="X135" s="6">
        <v>0.98026315789473684</v>
      </c>
      <c r="Y135" s="6">
        <v>0.95169082125603877</v>
      </c>
      <c r="Z135" s="6">
        <v>0.75456389452332662</v>
      </c>
      <c r="AA135" s="6">
        <v>0.56806722689075628</v>
      </c>
      <c r="AB135" s="6">
        <v>0.57217165149544869</v>
      </c>
      <c r="AC135" s="6"/>
      <c r="AD135" s="7">
        <v>0.97368421052631582</v>
      </c>
      <c r="AE135" s="7">
        <v>0.97584541062801922</v>
      </c>
      <c r="AF135" s="7">
        <v>0.85192697768762682</v>
      </c>
      <c r="AG135" s="7">
        <v>0.63529411764705879</v>
      </c>
      <c r="AH135" s="7">
        <v>0.40702210663198962</v>
      </c>
      <c r="AI135" s="7"/>
      <c r="AJ135" s="8">
        <v>0.98026315789473684</v>
      </c>
      <c r="AK135" s="8">
        <v>0.94927536231884058</v>
      </c>
      <c r="AL135" s="8">
        <v>0.72413793103448276</v>
      </c>
      <c r="AM135" s="8">
        <v>0.36806722689075633</v>
      </c>
      <c r="AN135" s="8">
        <v>0.50715214564369315</v>
      </c>
      <c r="AO135" s="8"/>
      <c r="AP135" s="9">
        <v>0.97697368421052644</v>
      </c>
      <c r="AQ135" s="9">
        <v>0.95652173913043481</v>
      </c>
      <c r="AR135" s="9">
        <v>0.81541582150101422</v>
      </c>
      <c r="AS135" s="9">
        <v>0.5394957983193277</v>
      </c>
      <c r="AT135" s="9">
        <v>0.5006501950585176</v>
      </c>
      <c r="AU135" s="9"/>
      <c r="AV135" s="10">
        <v>0.97368421052631582</v>
      </c>
      <c r="AW135" s="10">
        <v>0.90579710144927539</v>
      </c>
      <c r="AX135" s="10">
        <v>0.74847870182555776</v>
      </c>
      <c r="AY135" s="10">
        <v>0.54621848739495793</v>
      </c>
      <c r="AZ135" s="10">
        <v>0.56046814044213267</v>
      </c>
      <c r="BA135" s="10"/>
    </row>
    <row r="136" spans="10:53">
      <c r="J136">
        <v>20</v>
      </c>
      <c r="K136" s="1">
        <f t="shared" si="29"/>
        <v>0.95919540229885059</v>
      </c>
      <c r="L136" s="1">
        <f t="shared" si="30"/>
        <v>0.92081031307550643</v>
      </c>
      <c r="M136" s="1">
        <f t="shared" si="31"/>
        <v>0.69683393070489841</v>
      </c>
      <c r="N136" s="1">
        <f t="shared" si="32"/>
        <v>0.58799798285426119</v>
      </c>
      <c r="O136" s="1">
        <f t="shared" si="33"/>
        <v>0.51603814477676635</v>
      </c>
      <c r="P136" s="1" t="e">
        <f t="shared" si="34"/>
        <v>#DIV/0!</v>
      </c>
      <c r="R136" s="5">
        <v>0.96896551724137936</v>
      </c>
      <c r="S136" s="5">
        <v>0.92817679558011035</v>
      </c>
      <c r="T136" s="5">
        <v>0.74014336917562729</v>
      </c>
      <c r="U136" s="5">
        <v>0.58698940998487137</v>
      </c>
      <c r="V136" s="5">
        <v>0.55136540962288683</v>
      </c>
      <c r="W136" s="5"/>
      <c r="X136" s="6">
        <v>0.95172413793103439</v>
      </c>
      <c r="Y136" s="6">
        <v>0.92265193370165743</v>
      </c>
      <c r="Z136" s="6">
        <v>0.70071684587813621</v>
      </c>
      <c r="AA136" s="6">
        <v>0.62783661119515888</v>
      </c>
      <c r="AB136" s="6">
        <v>0.55786736020806238</v>
      </c>
      <c r="AC136" s="6"/>
      <c r="AD136" s="7">
        <v>0.95862068965517244</v>
      </c>
      <c r="AE136" s="7">
        <v>0.93370165745856359</v>
      </c>
      <c r="AF136" s="7">
        <v>0.70967741935483875</v>
      </c>
      <c r="AG136" s="7">
        <v>0.53252647503782147</v>
      </c>
      <c r="AH136" s="7">
        <v>0.52405721716514952</v>
      </c>
      <c r="AI136" s="7"/>
      <c r="AJ136" s="8">
        <v>0.95517241379310358</v>
      </c>
      <c r="AK136" s="8">
        <v>0.92633517495395956</v>
      </c>
      <c r="AL136" s="8">
        <v>0.80645161290322576</v>
      </c>
      <c r="AM136" s="8">
        <v>0.63540090771558244</v>
      </c>
      <c r="AN136" s="8">
        <v>0.49024707412223673</v>
      </c>
      <c r="AO136" s="8"/>
      <c r="AP136" s="9">
        <v>0.95517241379310358</v>
      </c>
      <c r="AQ136" s="9">
        <v>0.93186003683241236</v>
      </c>
      <c r="AR136" s="9">
        <v>0.67204301075268813</v>
      </c>
      <c r="AS136" s="9">
        <v>0.556732223903177</v>
      </c>
      <c r="AT136" s="9">
        <v>0.45383615084525358</v>
      </c>
      <c r="AU136" s="9"/>
      <c r="AV136" s="10">
        <v>0.96551724137931039</v>
      </c>
      <c r="AW136" s="10">
        <v>0.88213627992633514</v>
      </c>
      <c r="AX136" s="10">
        <v>0.55197132616487454</v>
      </c>
      <c r="AY136" s="10">
        <v>0.5885022692889561</v>
      </c>
      <c r="AZ136" s="10">
        <v>0.51885565669700906</v>
      </c>
      <c r="BA136" s="10"/>
    </row>
    <row r="137" spans="10:53">
      <c r="J137">
        <v>21</v>
      </c>
      <c r="K137" s="1">
        <f t="shared" si="29"/>
        <v>0.97277227722772286</v>
      </c>
      <c r="L137" s="1">
        <f t="shared" si="30"/>
        <v>0.93833333333333335</v>
      </c>
      <c r="M137" s="1">
        <f t="shared" si="31"/>
        <v>0.75321162947937792</v>
      </c>
      <c r="N137" s="1">
        <f t="shared" si="32"/>
        <v>0.58470764617691151</v>
      </c>
      <c r="O137" s="1">
        <f t="shared" si="33"/>
        <v>0.46380580840918939</v>
      </c>
      <c r="P137" s="1" t="e">
        <f t="shared" si="34"/>
        <v>#DIV/0!</v>
      </c>
      <c r="R137" s="5">
        <v>0.9653465346534652</v>
      </c>
      <c r="S137" s="5">
        <v>0.96250000000000002</v>
      </c>
      <c r="T137" s="5">
        <v>0.89452332657200806</v>
      </c>
      <c r="U137" s="5">
        <v>0.75112443778110949</v>
      </c>
      <c r="V137" s="5">
        <v>0.63328998699609884</v>
      </c>
      <c r="W137" s="5"/>
      <c r="X137" s="6">
        <v>0.98019801980198018</v>
      </c>
      <c r="Y137" s="6">
        <v>0.91249999999999998</v>
      </c>
      <c r="Z137" s="6">
        <v>0.744421906693712</v>
      </c>
      <c r="AA137" s="6">
        <v>0.50974512743628186</v>
      </c>
      <c r="AB137" s="6">
        <v>0.43823146944083208</v>
      </c>
      <c r="AC137" s="6"/>
      <c r="AD137" s="7">
        <v>0.99504950495049505</v>
      </c>
      <c r="AE137" s="7">
        <v>0.95250000000000001</v>
      </c>
      <c r="AF137" s="7">
        <v>0.75456389452332662</v>
      </c>
      <c r="AG137" s="7">
        <v>0.50074962518740629</v>
      </c>
      <c r="AH137" s="7">
        <v>0.39401820546163852</v>
      </c>
      <c r="AI137" s="7"/>
      <c r="AJ137" s="8">
        <v>0.93564356435643559</v>
      </c>
      <c r="AK137" s="8">
        <v>0.92</v>
      </c>
      <c r="AL137" s="8">
        <v>0.60243407707910746</v>
      </c>
      <c r="AM137" s="8">
        <v>0.52773613193403301</v>
      </c>
      <c r="AN137" s="8">
        <v>0.39401820546163852</v>
      </c>
      <c r="AO137" s="8"/>
      <c r="AP137" s="9">
        <v>0.98514851485148525</v>
      </c>
      <c r="AQ137" s="9">
        <v>0.96750000000000003</v>
      </c>
      <c r="AR137" s="9">
        <v>0.74239350912778901</v>
      </c>
      <c r="AS137" s="9">
        <v>0.62518740629685154</v>
      </c>
      <c r="AT137" s="9">
        <v>0.39271781534460343</v>
      </c>
      <c r="AU137" s="9"/>
      <c r="AV137" s="10">
        <v>0.97524752475247523</v>
      </c>
      <c r="AW137" s="10">
        <v>0.91500000000000004</v>
      </c>
      <c r="AX137" s="10">
        <v>0.78093306288032449</v>
      </c>
      <c r="AY137" s="10">
        <v>0.59370314842578709</v>
      </c>
      <c r="AZ137" s="10">
        <v>0.53055916775032508</v>
      </c>
      <c r="BA137" s="10"/>
    </row>
    <row r="138" spans="10:53">
      <c r="J138">
        <v>22</v>
      </c>
      <c r="K138" s="1">
        <f t="shared" si="29"/>
        <v>0.96620847651775499</v>
      </c>
      <c r="L138" s="1">
        <f t="shared" si="30"/>
        <v>0.92994687915006624</v>
      </c>
      <c r="M138" s="1">
        <f t="shared" si="31"/>
        <v>0.83081232492997203</v>
      </c>
      <c r="N138" s="1">
        <f t="shared" si="32"/>
        <v>0.4458456973293769</v>
      </c>
      <c r="O138" s="1">
        <f t="shared" si="33"/>
        <v>0.39315127871694844</v>
      </c>
      <c r="P138" s="1" t="e">
        <f t="shared" si="34"/>
        <v>#DIV/0!</v>
      </c>
      <c r="R138" s="5">
        <v>0.96907216494845361</v>
      </c>
      <c r="S138" s="5">
        <v>0.93027888446215123</v>
      </c>
      <c r="T138" s="5">
        <v>0.88571428571428568</v>
      </c>
      <c r="U138" s="5">
        <v>0.47032640949554899</v>
      </c>
      <c r="V138" s="5">
        <v>0.36671001300390121</v>
      </c>
      <c r="W138" s="5"/>
      <c r="X138" s="6">
        <v>0.96219931271477677</v>
      </c>
      <c r="Y138" s="6">
        <v>0.95418326693227096</v>
      </c>
      <c r="Z138" s="6">
        <v>0.9008403361344538</v>
      </c>
      <c r="AA138" s="6">
        <v>0.52670623145400608</v>
      </c>
      <c r="AB138" s="6">
        <v>0.41872561768530558</v>
      </c>
      <c r="AC138" s="6"/>
      <c r="AD138" s="7">
        <v>0.96907216494845361</v>
      </c>
      <c r="AE138" s="7">
        <v>0.95418326693227096</v>
      </c>
      <c r="AF138" s="7">
        <v>0.75462184873949578</v>
      </c>
      <c r="AG138" s="7">
        <v>0.36201780415430268</v>
      </c>
      <c r="AH138" s="7">
        <v>0.34200260078023409</v>
      </c>
      <c r="AI138" s="7"/>
      <c r="AJ138" s="8">
        <v>0.96219931271477677</v>
      </c>
      <c r="AK138" s="8">
        <v>0.92231075697211162</v>
      </c>
      <c r="AL138" s="8">
        <v>0.86722689075630255</v>
      </c>
      <c r="AM138" s="8">
        <v>0.36943620178041542</v>
      </c>
      <c r="AN138" s="8">
        <v>0.35630689206762028</v>
      </c>
      <c r="AO138" s="8"/>
      <c r="AP138" s="9">
        <v>0.96907216494845361</v>
      </c>
      <c r="AQ138" s="9">
        <v>0.94023904382470125</v>
      </c>
      <c r="AR138" s="9">
        <v>0.91764705882352937</v>
      </c>
      <c r="AS138" s="9">
        <v>0.52373887240356087</v>
      </c>
      <c r="AT138" s="9">
        <v>0.45513654096228873</v>
      </c>
      <c r="AU138" s="9"/>
      <c r="AV138" s="10">
        <v>0.96563573883161524</v>
      </c>
      <c r="AW138" s="10">
        <v>0.87848605577689243</v>
      </c>
      <c r="AX138" s="10">
        <v>0.6588235294117647</v>
      </c>
      <c r="AY138" s="10">
        <v>0.4228486646884273</v>
      </c>
      <c r="AZ138" s="10">
        <v>0.42002600780234067</v>
      </c>
      <c r="BA138" s="10"/>
    </row>
    <row r="139" spans="10:53">
      <c r="J139">
        <v>23</v>
      </c>
      <c r="K139" s="1">
        <f t="shared" si="29"/>
        <v>0.96226415094339623</v>
      </c>
      <c r="L139" s="1">
        <f t="shared" si="30"/>
        <v>0.7304659498207885</v>
      </c>
      <c r="M139" s="1">
        <f t="shared" si="31"/>
        <v>0.66050469483568064</v>
      </c>
      <c r="N139" s="1">
        <f t="shared" si="32"/>
        <v>0.54160363086232977</v>
      </c>
      <c r="O139" s="1">
        <f t="shared" si="33"/>
        <v>0.36605981794538361</v>
      </c>
      <c r="P139" s="1" t="e">
        <f t="shared" si="34"/>
        <v>#DIV/0!</v>
      </c>
      <c r="R139" s="5">
        <v>0.95687331536388143</v>
      </c>
      <c r="S139" s="5">
        <v>0.72258064516129028</v>
      </c>
      <c r="T139" s="5">
        <v>0.63380281690140849</v>
      </c>
      <c r="U139" s="5">
        <v>0.62329803328290467</v>
      </c>
      <c r="V139" s="5">
        <v>0.34590377113133941</v>
      </c>
      <c r="W139" s="5"/>
      <c r="X139" s="6">
        <v>0.96765498652291093</v>
      </c>
      <c r="Y139" s="6">
        <v>0.72043010752688175</v>
      </c>
      <c r="Z139" s="6">
        <v>0.74823943661971826</v>
      </c>
      <c r="AA139" s="6">
        <v>0.42813918305597581</v>
      </c>
      <c r="AB139" s="6">
        <v>0.37321196358907671</v>
      </c>
      <c r="AC139" s="6"/>
      <c r="AD139" s="7">
        <v>0.96765498652291093</v>
      </c>
      <c r="AE139" s="7">
        <v>0.76774193548387093</v>
      </c>
      <c r="AF139" s="7">
        <v>0.63380281690140849</v>
      </c>
      <c r="AG139" s="7">
        <v>0.56278366111951583</v>
      </c>
      <c r="AH139" s="7">
        <v>0.4239271781534461</v>
      </c>
      <c r="AI139" s="7"/>
      <c r="AJ139" s="8">
        <v>0.96226415094339623</v>
      </c>
      <c r="AK139" s="8">
        <v>0.65591397849462363</v>
      </c>
      <c r="AL139" s="8">
        <v>0.62147887323943662</v>
      </c>
      <c r="AM139" s="8">
        <v>0.46747352496217848</v>
      </c>
      <c r="AN139" s="8">
        <v>0.32119635890767229</v>
      </c>
      <c r="AO139" s="8"/>
      <c r="AP139" s="9">
        <v>0.96226415094339623</v>
      </c>
      <c r="AQ139" s="9">
        <v>0.79569892473118276</v>
      </c>
      <c r="AR139" s="9">
        <v>0.68661971830985913</v>
      </c>
      <c r="AS139" s="9">
        <v>0.61573373676248111</v>
      </c>
      <c r="AT139" s="9">
        <v>0.37971391417425232</v>
      </c>
      <c r="AU139" s="9"/>
      <c r="AV139" s="10">
        <v>0.95687331536388143</v>
      </c>
      <c r="AW139" s="10">
        <v>0.72043010752688175</v>
      </c>
      <c r="AX139" s="10">
        <v>0.6390845070422535</v>
      </c>
      <c r="AY139" s="10">
        <v>0.5521936459909228</v>
      </c>
      <c r="AZ139" s="10">
        <v>0.35240572171651502</v>
      </c>
      <c r="BA139" s="10"/>
    </row>
    <row r="140" spans="10:53">
      <c r="J140">
        <v>24</v>
      </c>
      <c r="K140" s="1">
        <f t="shared" si="29"/>
        <v>0.98225308641975329</v>
      </c>
      <c r="L140" s="1">
        <f t="shared" si="30"/>
        <v>0.95017182130584199</v>
      </c>
      <c r="M140" s="1">
        <f t="shared" si="31"/>
        <v>0.67021276595744672</v>
      </c>
      <c r="N140" s="1">
        <f t="shared" si="32"/>
        <v>0.42978510744627685</v>
      </c>
      <c r="O140" s="1">
        <f t="shared" si="33"/>
        <v>0.41048981361074993</v>
      </c>
      <c r="P140" s="1" t="e">
        <f t="shared" si="34"/>
        <v>#DIV/0!</v>
      </c>
      <c r="R140" s="5">
        <v>0.98148148148148162</v>
      </c>
      <c r="S140" s="5">
        <v>0.95463917525773212</v>
      </c>
      <c r="T140" s="5">
        <v>0.6436170212765957</v>
      </c>
      <c r="U140" s="5">
        <v>0.49475262368815592</v>
      </c>
      <c r="V140" s="5">
        <v>0.49024707412223673</v>
      </c>
      <c r="W140" s="5"/>
      <c r="X140" s="6">
        <v>0.97685185185185197</v>
      </c>
      <c r="Y140" s="6">
        <v>0.94432989690721636</v>
      </c>
      <c r="Z140" s="6">
        <v>0.52304964539007093</v>
      </c>
      <c r="AA140" s="6">
        <v>0.41529235382308838</v>
      </c>
      <c r="AB140" s="6">
        <v>0.36020806241872561</v>
      </c>
      <c r="AC140" s="6"/>
      <c r="AD140" s="7">
        <v>0.98611111111111116</v>
      </c>
      <c r="AE140" s="7">
        <v>0.95876288659793818</v>
      </c>
      <c r="AF140" s="7">
        <v>0.73581560283687941</v>
      </c>
      <c r="AG140" s="7">
        <v>0.49175412293853071</v>
      </c>
      <c r="AH140" s="7">
        <v>0.49804941482444731</v>
      </c>
      <c r="AI140" s="7"/>
      <c r="AJ140" s="8">
        <v>0.98148148148148162</v>
      </c>
      <c r="AK140" s="8">
        <v>0.94432989690721636</v>
      </c>
      <c r="AL140" s="8">
        <v>0.76063829787234039</v>
      </c>
      <c r="AM140" s="8">
        <v>0.39430284857571207</v>
      </c>
      <c r="AN140" s="8">
        <v>0.35240572171651502</v>
      </c>
      <c r="AO140" s="8"/>
      <c r="AP140" s="9">
        <v>0.98611111111111116</v>
      </c>
      <c r="AQ140" s="9">
        <v>0.93195876288659796</v>
      </c>
      <c r="AR140" s="9">
        <v>0.70921985815602839</v>
      </c>
      <c r="AS140" s="9">
        <v>0.4032983508245877</v>
      </c>
      <c r="AT140" s="9">
        <v>0.34590377113133941</v>
      </c>
      <c r="AU140" s="9"/>
      <c r="AV140" s="10">
        <v>0.98148148148148162</v>
      </c>
      <c r="AW140" s="10">
        <v>0.96701030927835041</v>
      </c>
      <c r="AX140" s="10">
        <v>0.64893617021276606</v>
      </c>
      <c r="AY140" s="10">
        <v>0.37931034482758619</v>
      </c>
      <c r="AZ140" s="10">
        <v>0.41612483745123541</v>
      </c>
      <c r="BA140" s="10"/>
    </row>
    <row r="141" spans="10:53">
      <c r="J141">
        <v>25</v>
      </c>
      <c r="K141" s="1">
        <f t="shared" si="29"/>
        <v>0.9756637168141592</v>
      </c>
      <c r="L141" s="1">
        <f t="shared" si="30"/>
        <v>0.95732689210950073</v>
      </c>
      <c r="M141" s="1">
        <f t="shared" si="31"/>
        <v>0.87525354969574043</v>
      </c>
      <c r="N141" s="1">
        <f t="shared" si="32"/>
        <v>0.59495798319327731</v>
      </c>
      <c r="O141" s="1">
        <f t="shared" si="33"/>
        <v>0.53814477676636319</v>
      </c>
      <c r="P141" s="1" t="e">
        <f t="shared" si="34"/>
        <v>#DIV/0!</v>
      </c>
      <c r="R141" s="5">
        <v>0.97787610619469023</v>
      </c>
      <c r="S141" s="5">
        <v>0.97584541062801922</v>
      </c>
      <c r="T141" s="5">
        <v>0.77890466531440161</v>
      </c>
      <c r="U141" s="5">
        <v>0.61176470588235299</v>
      </c>
      <c r="V141" s="5">
        <v>0.65019505851755521</v>
      </c>
      <c r="W141" s="5"/>
      <c r="X141" s="6">
        <v>0.97345132743362839</v>
      </c>
      <c r="Y141" s="6">
        <v>0.95652173913043481</v>
      </c>
      <c r="Z141" s="6">
        <v>0.93711967545638941</v>
      </c>
      <c r="AA141" s="6">
        <v>0.72436974789915964</v>
      </c>
      <c r="AB141" s="6">
        <v>0.61768530559167756</v>
      </c>
      <c r="AC141" s="6"/>
      <c r="AD141" s="7">
        <v>0.98230088495575218</v>
      </c>
      <c r="AE141" s="7">
        <v>0.97584541062801922</v>
      </c>
      <c r="AF141" s="7">
        <v>0.88235294117647056</v>
      </c>
      <c r="AG141" s="7">
        <v>0.63025210084033612</v>
      </c>
      <c r="AH141" s="7">
        <v>0.45253576072821838</v>
      </c>
      <c r="AI141" s="7"/>
      <c r="AJ141" s="8">
        <v>0.97787610619469023</v>
      </c>
      <c r="AK141" s="8">
        <v>0.95652173913043481</v>
      </c>
      <c r="AL141" s="8">
        <v>0.84584178498985796</v>
      </c>
      <c r="AM141" s="8">
        <v>0.54285714285714282</v>
      </c>
      <c r="AN141" s="8">
        <v>0.54876462938881665</v>
      </c>
      <c r="AO141" s="8"/>
      <c r="AP141" s="9">
        <v>0.97345132743362839</v>
      </c>
      <c r="AQ141" s="9">
        <v>0.91545893719806759</v>
      </c>
      <c r="AR141" s="9">
        <v>0.91886409736308317</v>
      </c>
      <c r="AS141" s="9">
        <v>0.56638655462184873</v>
      </c>
      <c r="AT141" s="9">
        <v>0.5422626788036411</v>
      </c>
      <c r="AU141" s="9"/>
      <c r="AV141" s="10">
        <v>0.96902654867256643</v>
      </c>
      <c r="AW141" s="10">
        <v>0.96376811594202882</v>
      </c>
      <c r="AX141" s="10">
        <v>0.88843813387423931</v>
      </c>
      <c r="AY141" s="10">
        <v>0.49411764705882361</v>
      </c>
      <c r="AZ141" s="10">
        <v>0.4174252275682705</v>
      </c>
      <c r="BA141" s="10"/>
    </row>
    <row r="142" spans="10:53">
      <c r="J142">
        <v>26</v>
      </c>
      <c r="K142" s="1">
        <f t="shared" si="29"/>
        <v>0.97705314009661848</v>
      </c>
      <c r="L142" s="1">
        <f t="shared" si="30"/>
        <v>0.87134502923976609</v>
      </c>
      <c r="M142" s="1">
        <f t="shared" si="31"/>
        <v>0.82315299592786506</v>
      </c>
      <c r="N142" s="1">
        <f t="shared" si="32"/>
        <v>0.69452662721893477</v>
      </c>
      <c r="O142" s="1">
        <f t="shared" si="33"/>
        <v>0.56827048114434331</v>
      </c>
      <c r="P142" s="1" t="e">
        <f t="shared" si="34"/>
        <v>#DIV/0!</v>
      </c>
      <c r="R142" s="5">
        <v>0.98188405797101441</v>
      </c>
      <c r="S142" s="5">
        <v>0.89974937343358408</v>
      </c>
      <c r="T142" s="5">
        <v>0.79057591623036649</v>
      </c>
      <c r="U142" s="5">
        <v>0.78846153846153844</v>
      </c>
      <c r="V142" s="5">
        <v>0.64629388816644995</v>
      </c>
      <c r="W142" s="5"/>
      <c r="X142" s="6">
        <v>0.98550724637681164</v>
      </c>
      <c r="Y142" s="6">
        <v>0.8671679197994987</v>
      </c>
      <c r="Z142" s="6">
        <v>0.8830715532286213</v>
      </c>
      <c r="AA142" s="6">
        <v>0.58284023668639051</v>
      </c>
      <c r="AB142" s="6">
        <v>0.53315994798439537</v>
      </c>
      <c r="AC142" s="6"/>
      <c r="AD142" s="7">
        <v>0.9746376811594204</v>
      </c>
      <c r="AE142" s="7">
        <v>0.8822055137844611</v>
      </c>
      <c r="AF142" s="7">
        <v>0.78708551483420597</v>
      </c>
      <c r="AG142" s="7">
        <v>0.70414201183431957</v>
      </c>
      <c r="AH142" s="7">
        <v>0.45383615084525358</v>
      </c>
      <c r="AI142" s="7"/>
      <c r="AJ142" s="8">
        <v>0.9746376811594204</v>
      </c>
      <c r="AK142" s="8">
        <v>0.83208020050125309</v>
      </c>
      <c r="AL142" s="8">
        <v>0.90575916230366482</v>
      </c>
      <c r="AM142" s="8">
        <v>0.70710059171597628</v>
      </c>
      <c r="AN142" s="8">
        <v>0.63589076723016891</v>
      </c>
      <c r="AO142" s="8"/>
      <c r="AP142" s="9">
        <v>0.97101449275362317</v>
      </c>
      <c r="AQ142" s="9">
        <v>0.92230576441102763</v>
      </c>
      <c r="AR142" s="9">
        <v>0.78010471204188481</v>
      </c>
      <c r="AS142" s="9">
        <v>0.72337278106508873</v>
      </c>
      <c r="AT142" s="9">
        <v>0.54096228868660601</v>
      </c>
      <c r="AU142" s="9"/>
      <c r="AV142" s="10">
        <v>0.9746376811594204</v>
      </c>
      <c r="AW142" s="10">
        <v>0.82456140350877194</v>
      </c>
      <c r="AX142" s="10">
        <v>0.79232111692844676</v>
      </c>
      <c r="AY142" s="10">
        <v>0.66124260355029585</v>
      </c>
      <c r="AZ142" s="10">
        <v>0.5994798439531861</v>
      </c>
      <c r="BA142" s="10"/>
    </row>
    <row r="143" spans="10:53">
      <c r="J143">
        <v>27</v>
      </c>
      <c r="K143" s="1">
        <f t="shared" si="29"/>
        <v>0.95555555555555571</v>
      </c>
      <c r="L143" s="1">
        <f t="shared" si="30"/>
        <v>0.95024356297842738</v>
      </c>
      <c r="M143" s="1">
        <f t="shared" si="31"/>
        <v>0.73596176821983272</v>
      </c>
      <c r="N143" s="1">
        <f t="shared" si="32"/>
        <v>0.5771558245083207</v>
      </c>
      <c r="O143" s="1">
        <f t="shared" si="33"/>
        <v>0.5184221933246641</v>
      </c>
      <c r="P143" s="1" t="e">
        <f t="shared" si="34"/>
        <v>#DIV/0!</v>
      </c>
      <c r="R143" s="5">
        <v>0.96666666666666679</v>
      </c>
      <c r="S143" s="5">
        <v>0.95407098121085598</v>
      </c>
      <c r="T143" s="5">
        <v>0.65053763440860213</v>
      </c>
      <c r="U143" s="5">
        <v>0.51588502269288961</v>
      </c>
      <c r="V143" s="5">
        <v>0.32249674902470737</v>
      </c>
      <c r="W143" s="5"/>
      <c r="X143" s="6">
        <v>0.95238095238095244</v>
      </c>
      <c r="Y143" s="6">
        <v>0.93736951983298522</v>
      </c>
      <c r="Z143" s="6">
        <v>0.68458781362007171</v>
      </c>
      <c r="AA143" s="6">
        <v>0.5748865355521936</v>
      </c>
      <c r="AB143" s="6">
        <v>0.65019505851755521</v>
      </c>
      <c r="AC143" s="6"/>
      <c r="AD143" s="7">
        <v>0.95714285714285718</v>
      </c>
      <c r="AE143" s="7">
        <v>0.96450939457202511</v>
      </c>
      <c r="AF143" s="7">
        <v>0.6738351254480287</v>
      </c>
      <c r="AG143" s="7">
        <v>0.60060514372163387</v>
      </c>
      <c r="AH143" s="7">
        <v>0.52275682704811444</v>
      </c>
      <c r="AI143" s="7"/>
      <c r="AJ143" s="8">
        <v>0.95714285714285718</v>
      </c>
      <c r="AK143" s="8">
        <v>0.94363256784968685</v>
      </c>
      <c r="AL143" s="8">
        <v>0.80645161290322576</v>
      </c>
      <c r="AM143" s="8">
        <v>0.59152798789712557</v>
      </c>
      <c r="AN143" s="8">
        <v>0.51365409622886871</v>
      </c>
      <c r="AO143" s="8"/>
      <c r="AP143" s="9">
        <v>0.94761904761904758</v>
      </c>
      <c r="AQ143" s="9">
        <v>0.93945720250521925</v>
      </c>
      <c r="AR143" s="9">
        <v>0.79390681003584229</v>
      </c>
      <c r="AS143" s="9">
        <v>0.63086232980332824</v>
      </c>
      <c r="AT143" s="9">
        <v>0.55396618985695711</v>
      </c>
      <c r="AU143" s="9"/>
      <c r="AV143" s="10">
        <v>0.95238095238095244</v>
      </c>
      <c r="AW143" s="10">
        <v>0.9624217118997912</v>
      </c>
      <c r="AX143" s="10">
        <v>0.80645161290322576</v>
      </c>
      <c r="AY143" s="10">
        <v>0.54916792738275344</v>
      </c>
      <c r="AZ143" s="10">
        <v>0.54746423927178156</v>
      </c>
      <c r="BA143" s="10"/>
    </row>
    <row r="144" spans="10:53">
      <c r="J144">
        <v>28</v>
      </c>
      <c r="K144" s="1">
        <f t="shared" si="29"/>
        <v>0.98180751173708913</v>
      </c>
      <c r="L144" s="1">
        <f t="shared" si="30"/>
        <v>0.7745704467353951</v>
      </c>
      <c r="M144" s="1">
        <f t="shared" si="31"/>
        <v>0.65022675736961444</v>
      </c>
      <c r="N144" s="1">
        <f t="shared" si="32"/>
        <v>0.51999000499750125</v>
      </c>
      <c r="O144" s="1">
        <f t="shared" si="33"/>
        <v>0.50671868227134809</v>
      </c>
      <c r="P144" s="1" t="e">
        <f t="shared" si="34"/>
        <v>#DIV/0!</v>
      </c>
      <c r="R144" s="5">
        <v>0.98239436619718323</v>
      </c>
      <c r="S144" s="5">
        <v>0.75051546391752577</v>
      </c>
      <c r="T144" s="5">
        <v>0.72789115646258506</v>
      </c>
      <c r="U144" s="5">
        <v>0.54122938530734632</v>
      </c>
      <c r="V144" s="5">
        <v>0.42652795838751628</v>
      </c>
      <c r="W144" s="5"/>
      <c r="X144" s="6">
        <v>0.98239436619718323</v>
      </c>
      <c r="Y144" s="6">
        <v>0.84536082474226792</v>
      </c>
      <c r="Z144" s="6">
        <v>0.55442176870748294</v>
      </c>
      <c r="AA144" s="6">
        <v>0.3898050974512744</v>
      </c>
      <c r="AB144" s="6">
        <v>0.4577373211963589</v>
      </c>
      <c r="AC144" s="6"/>
      <c r="AD144" s="7">
        <v>0.98239436619718323</v>
      </c>
      <c r="AE144" s="7">
        <v>0.75257731958762886</v>
      </c>
      <c r="AF144" s="7">
        <v>0.58333333333333337</v>
      </c>
      <c r="AG144" s="7">
        <v>0.53823088455772117</v>
      </c>
      <c r="AH144" s="7">
        <v>0.5994798439531861</v>
      </c>
      <c r="AI144" s="7"/>
      <c r="AJ144" s="8">
        <v>0.97887323943661964</v>
      </c>
      <c r="AK144" s="8">
        <v>0.77525773195876291</v>
      </c>
      <c r="AL144" s="8">
        <v>0.62414965986394555</v>
      </c>
      <c r="AM144" s="8">
        <v>0.47826086956521741</v>
      </c>
      <c r="AN144" s="8">
        <v>0.41222366710012998</v>
      </c>
      <c r="AO144" s="8"/>
      <c r="AP144" s="9">
        <v>0.97887323943661964</v>
      </c>
      <c r="AQ144" s="9">
        <v>0.78762886597938142</v>
      </c>
      <c r="AR144" s="9">
        <v>0.79591836734693877</v>
      </c>
      <c r="AS144" s="9">
        <v>0.56671664167916047</v>
      </c>
      <c r="AT144" s="9">
        <v>0.60728218465539663</v>
      </c>
      <c r="AU144" s="9"/>
      <c r="AV144" s="10">
        <v>0.98591549295774639</v>
      </c>
      <c r="AW144" s="10">
        <v>0.73608247422680417</v>
      </c>
      <c r="AX144" s="10">
        <v>0.61564625850340138</v>
      </c>
      <c r="AY144" s="10">
        <v>0.60569715142428782</v>
      </c>
      <c r="AZ144" s="10">
        <v>0.53706111833550063</v>
      </c>
      <c r="BA144" s="10"/>
    </row>
    <row r="145" spans="10:53">
      <c r="J145">
        <v>29</v>
      </c>
      <c r="K145" s="1">
        <f t="shared" si="29"/>
        <v>0.96613896218117834</v>
      </c>
      <c r="L145" s="1">
        <f t="shared" si="30"/>
        <v>0.89352692075015128</v>
      </c>
      <c r="M145" s="1">
        <f t="shared" si="31"/>
        <v>0.82498735457764283</v>
      </c>
      <c r="N145" s="1">
        <f t="shared" si="32"/>
        <v>0.61078140454995056</v>
      </c>
      <c r="O145" s="1">
        <f t="shared" si="33"/>
        <v>0.53727785002167316</v>
      </c>
      <c r="P145" s="1" t="e">
        <f t="shared" si="34"/>
        <v>#DIV/0!</v>
      </c>
      <c r="R145" s="5">
        <v>0.96569920844327162</v>
      </c>
      <c r="S145" s="5">
        <v>0.90199637023593482</v>
      </c>
      <c r="T145" s="5">
        <v>0.81942336874051591</v>
      </c>
      <c r="U145" s="5">
        <v>0.66172106824925814</v>
      </c>
      <c r="V145" s="5">
        <v>0.44733420026007797</v>
      </c>
      <c r="W145" s="5"/>
      <c r="X145" s="6">
        <v>0.96569920844327162</v>
      </c>
      <c r="Y145" s="6">
        <v>0.86025408348457355</v>
      </c>
      <c r="Z145" s="6">
        <v>0.79969650986342944</v>
      </c>
      <c r="AA145" s="6">
        <v>0.58308605341246289</v>
      </c>
      <c r="AB145" s="6">
        <v>0.52015604681404426</v>
      </c>
      <c r="AC145" s="6"/>
      <c r="AD145" s="7">
        <v>0.96306068601583117</v>
      </c>
      <c r="AE145" s="7">
        <v>0.83484573502722326</v>
      </c>
      <c r="AF145" s="7">
        <v>0.86494688922610019</v>
      </c>
      <c r="AG145" s="7">
        <v>0.71364985163204753</v>
      </c>
      <c r="AH145" s="7">
        <v>0.47854356306892071</v>
      </c>
      <c r="AI145" s="7"/>
      <c r="AJ145" s="8">
        <v>0.9683377308707124</v>
      </c>
      <c r="AK145" s="8">
        <v>0.8784029038112523</v>
      </c>
      <c r="AL145" s="8">
        <v>0.79514415781487091</v>
      </c>
      <c r="AM145" s="8">
        <v>0.54154302670623145</v>
      </c>
      <c r="AN145" s="8">
        <v>0.56827048114434331</v>
      </c>
      <c r="AO145" s="8"/>
      <c r="AP145" s="9">
        <v>0.9683377308707124</v>
      </c>
      <c r="AQ145" s="9">
        <v>0.93284936479128844</v>
      </c>
      <c r="AR145" s="9">
        <v>0.83156297420333836</v>
      </c>
      <c r="AS145" s="9">
        <v>0.44658753709198812</v>
      </c>
      <c r="AT145" s="9">
        <v>0.50975292587776333</v>
      </c>
      <c r="AU145" s="9"/>
      <c r="AV145" s="10">
        <v>0.96569920844327162</v>
      </c>
      <c r="AW145" s="10">
        <v>0.95281306715063518</v>
      </c>
      <c r="AX145" s="10">
        <v>0.83915022761760238</v>
      </c>
      <c r="AY145" s="10">
        <v>0.71810089020771517</v>
      </c>
      <c r="AZ145" s="10">
        <v>0.69960988296488946</v>
      </c>
      <c r="BA145" s="10"/>
    </row>
    <row r="146" spans="10:53">
      <c r="J146">
        <v>30</v>
      </c>
      <c r="K146" s="1">
        <f t="shared" si="29"/>
        <v>0.96087636932707365</v>
      </c>
      <c r="L146" s="1">
        <f t="shared" si="30"/>
        <v>0.92095851216022895</v>
      </c>
      <c r="M146" s="1">
        <f t="shared" si="31"/>
        <v>0.66100178890876571</v>
      </c>
      <c r="N146" s="1">
        <f t="shared" si="32"/>
        <v>0.41754916792738267</v>
      </c>
      <c r="O146" s="1">
        <f t="shared" si="33"/>
        <v>0.42414390983961853</v>
      </c>
      <c r="P146" s="1" t="e">
        <f t="shared" si="34"/>
        <v>#DIV/0!</v>
      </c>
      <c r="R146" s="5">
        <v>0.96713615023474175</v>
      </c>
      <c r="S146" s="5">
        <v>0.9721030042918456</v>
      </c>
      <c r="T146" s="5">
        <v>0.76923076923076927</v>
      </c>
      <c r="U146" s="5">
        <v>0.3237518910741301</v>
      </c>
      <c r="V146" s="5">
        <v>0.4798439531859558</v>
      </c>
      <c r="W146" s="5"/>
      <c r="X146" s="6">
        <v>0.97652582159624401</v>
      </c>
      <c r="Y146" s="6">
        <v>0.95708154506437759</v>
      </c>
      <c r="Z146" s="6">
        <v>0.58139534883720934</v>
      </c>
      <c r="AA146" s="6">
        <v>0.44478063540090768</v>
      </c>
      <c r="AB146" s="6">
        <v>0.37711313394018198</v>
      </c>
      <c r="AC146" s="6"/>
      <c r="AD146" s="7">
        <v>0.94366197183098599</v>
      </c>
      <c r="AE146" s="7">
        <v>0.93991416309012876</v>
      </c>
      <c r="AF146" s="7">
        <v>0.58855098389982108</v>
      </c>
      <c r="AG146" s="7">
        <v>0.39939485627836607</v>
      </c>
      <c r="AH146" s="7">
        <v>0.48374512353706112</v>
      </c>
      <c r="AI146" s="7"/>
      <c r="AJ146" s="8">
        <v>0.96713615023474175</v>
      </c>
      <c r="AK146" s="8">
        <v>0.86695278969957079</v>
      </c>
      <c r="AL146" s="8">
        <v>0.57781753130590341</v>
      </c>
      <c r="AM146" s="8">
        <v>0.40695915279878969</v>
      </c>
      <c r="AN146" s="8">
        <v>0.47334200260078019</v>
      </c>
      <c r="AO146" s="8"/>
      <c r="AP146" s="9">
        <v>0.94366197183098599</v>
      </c>
      <c r="AQ146" s="9">
        <v>0.83690987124463523</v>
      </c>
      <c r="AR146" s="9">
        <v>0.62611806797853309</v>
      </c>
      <c r="AS146" s="9">
        <v>0.34341906202723149</v>
      </c>
      <c r="AT146" s="9">
        <v>0.38361508452535759</v>
      </c>
      <c r="AU146" s="9"/>
      <c r="AV146" s="10">
        <v>0.96713615023474175</v>
      </c>
      <c r="AW146" s="10">
        <v>0.95278969957081561</v>
      </c>
      <c r="AX146" s="10">
        <v>0.82289803220035773</v>
      </c>
      <c r="AY146" s="10">
        <v>0.58698940998487137</v>
      </c>
      <c r="AZ146" s="10">
        <v>0.3472041612483745</v>
      </c>
      <c r="BA146" s="10"/>
    </row>
    <row r="148" spans="10:53">
      <c r="K148">
        <f t="shared" ref="K148:P148" si="35">AVERAGE(K117:K146)</f>
        <v>0.95864075857373121</v>
      </c>
      <c r="L148">
        <f t="shared" si="35"/>
        <v>0.87381234615440129</v>
      </c>
      <c r="M148">
        <f t="shared" si="35"/>
        <v>0.72872833141414817</v>
      </c>
      <c r="N148">
        <f t="shared" si="35"/>
        <v>0.55509567093269885</v>
      </c>
      <c r="O148">
        <f t="shared" si="35"/>
        <v>0.4772576217309637</v>
      </c>
      <c r="P148" s="1" t="e">
        <f t="shared" si="35"/>
        <v>#DIV/0!</v>
      </c>
      <c r="R148">
        <f t="shared" ref="R148:BA148" si="36">AVERAGE(R117:R146)</f>
        <v>0.96205772315537219</v>
      </c>
      <c r="S148">
        <f t="shared" si="36"/>
        <v>0.88604729820443506</v>
      </c>
      <c r="T148">
        <f t="shared" si="36"/>
        <v>0.74503251198781029</v>
      </c>
      <c r="U148">
        <f t="shared" si="36"/>
        <v>0.56585629795033587</v>
      </c>
      <c r="V148">
        <f t="shared" si="36"/>
        <v>0.48383181621153021</v>
      </c>
      <c r="W148" t="e">
        <f t="shared" si="36"/>
        <v>#DIV/0!</v>
      </c>
      <c r="X148">
        <f t="shared" si="36"/>
        <v>0.95840197801622717</v>
      </c>
      <c r="Y148">
        <f t="shared" si="36"/>
        <v>0.87333766971739546</v>
      </c>
      <c r="Z148">
        <f t="shared" si="36"/>
        <v>0.72808547514017363</v>
      </c>
      <c r="AA148">
        <f t="shared" si="36"/>
        <v>0.5592541192899495</v>
      </c>
      <c r="AB148">
        <f t="shared" si="36"/>
        <v>0.49328131772865197</v>
      </c>
      <c r="AC148" t="e">
        <f t="shared" si="36"/>
        <v>#DIV/0!</v>
      </c>
      <c r="AD148">
        <f t="shared" si="36"/>
        <v>0.95761247152259987</v>
      </c>
      <c r="AE148">
        <f t="shared" si="36"/>
        <v>0.87432864563120871</v>
      </c>
      <c r="AF148">
        <f t="shared" si="36"/>
        <v>0.72653603991236471</v>
      </c>
      <c r="AG148">
        <f t="shared" si="36"/>
        <v>0.56727063220988982</v>
      </c>
      <c r="AH148">
        <f t="shared" si="36"/>
        <v>0.45821413090593838</v>
      </c>
      <c r="AI148" t="e">
        <f t="shared" si="36"/>
        <v>#DIV/0!</v>
      </c>
      <c r="AJ148">
        <f t="shared" si="36"/>
        <v>0.95545938704717992</v>
      </c>
      <c r="AK148">
        <f t="shared" si="36"/>
        <v>0.8690912542717939</v>
      </c>
      <c r="AL148">
        <f t="shared" si="36"/>
        <v>0.72713539098145297</v>
      </c>
      <c r="AM148">
        <f t="shared" si="36"/>
        <v>0.54348381005063895</v>
      </c>
      <c r="AN148">
        <f t="shared" si="36"/>
        <v>0.47243172951885565</v>
      </c>
      <c r="AO148" t="e">
        <f t="shared" si="36"/>
        <v>#DIV/0!</v>
      </c>
      <c r="AP148">
        <f t="shared" si="36"/>
        <v>0.96036268871486408</v>
      </c>
      <c r="AQ148">
        <f t="shared" si="36"/>
        <v>0.87614351489911402</v>
      </c>
      <c r="AR148">
        <f t="shared" si="36"/>
        <v>0.72852845240365971</v>
      </c>
      <c r="AS148">
        <f t="shared" si="36"/>
        <v>0.54938503080207646</v>
      </c>
      <c r="AT148">
        <f t="shared" si="36"/>
        <v>0.46757693974859121</v>
      </c>
      <c r="AU148" t="e">
        <f t="shared" si="36"/>
        <v>#DIV/0!</v>
      </c>
      <c r="AV148">
        <f t="shared" si="36"/>
        <v>0.95795030298614348</v>
      </c>
      <c r="AW148">
        <f t="shared" si="36"/>
        <v>0.86392569420246068</v>
      </c>
      <c r="AX148">
        <f t="shared" si="36"/>
        <v>0.71705211805942648</v>
      </c>
      <c r="AY148">
        <f t="shared" si="36"/>
        <v>0.54532413529330159</v>
      </c>
      <c r="AZ148">
        <f t="shared" si="36"/>
        <v>0.48820979627221495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0.9731182795698925</v>
      </c>
      <c r="L154" s="1">
        <f t="shared" ref="L154:L183" si="38">AVERAGE(S154,Y154,AE154,AK154,AQ154,AW154)</f>
        <v>0.74880708929788675</v>
      </c>
      <c r="M154" s="1">
        <f t="shared" ref="M154:M183" si="39">AVERAGE(T154,Z154,AF154,AL154,AR154,AX154)</f>
        <v>0.61590375586854462</v>
      </c>
      <c r="N154" s="1">
        <f t="shared" ref="N154:N183" si="40">AVERAGE(U154,AA154,AG154,AM154,AS154,AY154)</f>
        <v>0.41987179487179488</v>
      </c>
      <c r="O154" s="1">
        <f t="shared" ref="O154:O183" si="41">AVERAGE(V154,AB154,AH154,AN154,AT154,AZ154)</f>
        <v>0.41179020372778502</v>
      </c>
      <c r="P154" s="1" t="e">
        <f t="shared" ref="P154:P183" si="42">AVERAGE(W154,AC154,AI154,AO154,AU154,BA154)</f>
        <v>#DIV/0!</v>
      </c>
      <c r="R154" s="5">
        <v>0.97043010752688164</v>
      </c>
      <c r="S154" s="5">
        <v>0.70143149284253581</v>
      </c>
      <c r="T154" s="5">
        <v>0.65316901408450712</v>
      </c>
      <c r="U154" s="5">
        <v>0.48816568047337278</v>
      </c>
      <c r="V154" s="5">
        <v>0.40572171651495448</v>
      </c>
      <c r="W154" s="5"/>
      <c r="X154" s="6">
        <v>0.97043010752688164</v>
      </c>
      <c r="Y154" s="6">
        <v>0.83844580777096112</v>
      </c>
      <c r="Z154" s="6">
        <v>0.67781690140845074</v>
      </c>
      <c r="AA154" s="6">
        <v>0.28994082840236679</v>
      </c>
      <c r="AB154" s="6">
        <v>0.3328998699609883</v>
      </c>
      <c r="AC154" s="6"/>
      <c r="AD154" s="7">
        <v>0.97849462365591411</v>
      </c>
      <c r="AE154" s="7">
        <v>0.7341513292433538</v>
      </c>
      <c r="AF154" s="7">
        <v>0.37323943661971831</v>
      </c>
      <c r="AG154" s="7">
        <v>0.44082840236686388</v>
      </c>
      <c r="AH154" s="7">
        <v>0.40832249674902471</v>
      </c>
      <c r="AI154" s="7"/>
      <c r="AJ154" s="8">
        <v>0.97311827956989239</v>
      </c>
      <c r="AK154" s="8">
        <v>0.69325153374233128</v>
      </c>
      <c r="AL154" s="8">
        <v>0.54049295774647887</v>
      </c>
      <c r="AM154" s="8">
        <v>0.39644970414201192</v>
      </c>
      <c r="AN154" s="8">
        <v>0.40832249674902471</v>
      </c>
      <c r="AO154" s="8"/>
      <c r="AP154" s="9">
        <v>0.97043010752688164</v>
      </c>
      <c r="AQ154" s="9">
        <v>0.77096114519427406</v>
      </c>
      <c r="AR154" s="9">
        <v>0.73239436619718312</v>
      </c>
      <c r="AS154" s="9">
        <v>0.51331360946745563</v>
      </c>
      <c r="AT154" s="9">
        <v>0.55266579973992203</v>
      </c>
      <c r="AU154" s="9"/>
      <c r="AV154" s="10">
        <v>0.97580645161290325</v>
      </c>
      <c r="AW154" s="10">
        <v>0.75460122699386489</v>
      </c>
      <c r="AX154" s="10">
        <v>0.71830985915492962</v>
      </c>
      <c r="AY154" s="10">
        <v>0.39053254437869822</v>
      </c>
      <c r="AZ154" s="10">
        <v>0.36280884265279578</v>
      </c>
      <c r="BA154" s="10"/>
    </row>
    <row r="155" spans="10:53">
      <c r="J155">
        <v>2</v>
      </c>
      <c r="K155" s="1">
        <f t="shared" si="37"/>
        <v>0.98063380281690149</v>
      </c>
      <c r="L155" s="1">
        <f t="shared" si="38"/>
        <v>0.75321888412017168</v>
      </c>
      <c r="M155" s="1">
        <f t="shared" si="39"/>
        <v>0.6705426356589147</v>
      </c>
      <c r="N155" s="1">
        <f t="shared" si="40"/>
        <v>0.47125567322239031</v>
      </c>
      <c r="O155" s="1">
        <f t="shared" si="41"/>
        <v>0.42457737321196359</v>
      </c>
      <c r="P155" s="1" t="e">
        <f t="shared" si="42"/>
        <v>#DIV/0!</v>
      </c>
      <c r="R155" s="5">
        <v>0.98239436619718323</v>
      </c>
      <c r="S155" s="5">
        <v>0.7618025751072961</v>
      </c>
      <c r="T155" s="5">
        <v>0.69588550983899822</v>
      </c>
      <c r="U155" s="5">
        <v>0.40544629349470501</v>
      </c>
      <c r="V155" s="5">
        <v>0.42262678803641091</v>
      </c>
      <c r="W155" s="5"/>
      <c r="X155" s="6">
        <v>0.97887323943661964</v>
      </c>
      <c r="Y155" s="6">
        <v>0.72532188841201717</v>
      </c>
      <c r="Z155" s="6">
        <v>0.63148479427549209</v>
      </c>
      <c r="AA155" s="6">
        <v>0.40090771558245081</v>
      </c>
      <c r="AB155" s="6">
        <v>0.4863459037711314</v>
      </c>
      <c r="AC155" s="6"/>
      <c r="AD155" s="7">
        <v>0.98239436619718323</v>
      </c>
      <c r="AE155" s="7">
        <v>0.76824034334763946</v>
      </c>
      <c r="AF155" s="7">
        <v>0.65116279069767447</v>
      </c>
      <c r="AG155" s="7">
        <v>0.62329803328290467</v>
      </c>
      <c r="AH155" s="7">
        <v>0.37711313394018198</v>
      </c>
      <c r="AI155" s="7"/>
      <c r="AJ155" s="8">
        <v>0.97535211267605637</v>
      </c>
      <c r="AK155" s="8">
        <v>0.72532188841201717</v>
      </c>
      <c r="AL155" s="8">
        <v>0.65116279069767447</v>
      </c>
      <c r="AM155" s="8">
        <v>0.52647503782148264</v>
      </c>
      <c r="AN155" s="8">
        <v>0.53315994798439537</v>
      </c>
      <c r="AO155" s="8"/>
      <c r="AP155" s="9">
        <v>0.98591549295774639</v>
      </c>
      <c r="AQ155" s="9">
        <v>0.79399141630901282</v>
      </c>
      <c r="AR155" s="9">
        <v>0.71914132379248663</v>
      </c>
      <c r="AS155" s="9">
        <v>0.39334341906202719</v>
      </c>
      <c r="AT155" s="9">
        <v>0.37451235370611191</v>
      </c>
      <c r="AU155" s="9"/>
      <c r="AV155" s="10">
        <v>0.97887323943661964</v>
      </c>
      <c r="AW155" s="10">
        <v>0.74463519313304716</v>
      </c>
      <c r="AX155" s="10">
        <v>0.67441860465116277</v>
      </c>
      <c r="AY155" s="10">
        <v>0.47806354009077162</v>
      </c>
      <c r="AZ155" s="10">
        <v>0.35370611183355011</v>
      </c>
      <c r="BA155" s="10"/>
    </row>
    <row r="156" spans="10:53">
      <c r="J156">
        <v>3</v>
      </c>
      <c r="K156" s="1">
        <f t="shared" si="37"/>
        <v>0.96678121420389473</v>
      </c>
      <c r="L156" s="1">
        <f t="shared" si="38"/>
        <v>0.90887713109935342</v>
      </c>
      <c r="M156" s="1">
        <f t="shared" si="39"/>
        <v>0.63344788087056125</v>
      </c>
      <c r="N156" s="1">
        <f t="shared" si="40"/>
        <v>0.60289855072463772</v>
      </c>
      <c r="O156" s="1">
        <f t="shared" si="41"/>
        <v>0.43801473775465971</v>
      </c>
      <c r="P156" s="1" t="e">
        <f t="shared" si="42"/>
        <v>#DIV/0!</v>
      </c>
      <c r="R156" s="5">
        <v>0.96563573883161524</v>
      </c>
      <c r="S156" s="5">
        <v>0.9135802469135802</v>
      </c>
      <c r="T156" s="5">
        <v>0.55841924398625431</v>
      </c>
      <c r="U156" s="5">
        <v>0.50289855072463763</v>
      </c>
      <c r="V156" s="5">
        <v>0.4304291287386216</v>
      </c>
      <c r="W156" s="5"/>
      <c r="X156" s="6">
        <v>0.96563573883161524</v>
      </c>
      <c r="Y156" s="6">
        <v>0.91710758377425039</v>
      </c>
      <c r="Z156" s="6">
        <v>0.63230240549828176</v>
      </c>
      <c r="AA156" s="6">
        <v>0.60724637681159421</v>
      </c>
      <c r="AB156" s="6">
        <v>0.49154746423927181</v>
      </c>
      <c r="AC156" s="6"/>
      <c r="AD156" s="7">
        <v>0.96219931271477677</v>
      </c>
      <c r="AE156" s="7">
        <v>0.91005291005291</v>
      </c>
      <c r="AF156" s="7">
        <v>0.60309278350515461</v>
      </c>
      <c r="AG156" s="7">
        <v>0.6550724637681159</v>
      </c>
      <c r="AH156" s="7">
        <v>0.46293888166449942</v>
      </c>
      <c r="AI156" s="7"/>
      <c r="AJ156" s="8">
        <v>0.96563573883161524</v>
      </c>
      <c r="AK156" s="8">
        <v>0.92416225749559078</v>
      </c>
      <c r="AL156" s="8">
        <v>0.72508591065292094</v>
      </c>
      <c r="AM156" s="8">
        <v>0.62608695652173918</v>
      </c>
      <c r="AN156" s="8">
        <v>0.37321196358907671</v>
      </c>
      <c r="AO156" s="8"/>
      <c r="AP156" s="9">
        <v>0.97250859106529197</v>
      </c>
      <c r="AQ156" s="9">
        <v>0.86067019400352729</v>
      </c>
      <c r="AR156" s="9">
        <v>0.61340206185567014</v>
      </c>
      <c r="AS156" s="9">
        <v>0.58985507246376812</v>
      </c>
      <c r="AT156" s="9">
        <v>0.39661898569570869</v>
      </c>
      <c r="AU156" s="9"/>
      <c r="AV156" s="10">
        <v>0.96907216494845361</v>
      </c>
      <c r="AW156" s="10">
        <v>0.92768959435626108</v>
      </c>
      <c r="AX156" s="10">
        <v>0.66838487972508587</v>
      </c>
      <c r="AY156" s="10">
        <v>0.63623188405797104</v>
      </c>
      <c r="AZ156" s="10">
        <v>0.47334200260078019</v>
      </c>
      <c r="BA156" s="10"/>
    </row>
    <row r="157" spans="10:53">
      <c r="J157">
        <v>4</v>
      </c>
      <c r="K157" s="1">
        <f t="shared" si="37"/>
        <v>0.98225308641975329</v>
      </c>
      <c r="L157" s="1">
        <f t="shared" si="38"/>
        <v>0.94180522565320668</v>
      </c>
      <c r="M157" s="1">
        <f t="shared" si="39"/>
        <v>0.82299741602067178</v>
      </c>
      <c r="N157" s="1">
        <f t="shared" si="40"/>
        <v>0.63865546218487401</v>
      </c>
      <c r="O157" s="1">
        <f t="shared" si="41"/>
        <v>0.5546163849154746</v>
      </c>
      <c r="P157" s="1" t="e">
        <f t="shared" si="42"/>
        <v>#DIV/0!</v>
      </c>
      <c r="R157" s="5">
        <v>0.98611111111111116</v>
      </c>
      <c r="S157" s="5">
        <v>0.88836104513064129</v>
      </c>
      <c r="T157" s="5">
        <v>0.75968992248062017</v>
      </c>
      <c r="U157" s="5">
        <v>0.54621848739495793</v>
      </c>
      <c r="V157" s="5">
        <v>0.50845253576072824</v>
      </c>
      <c r="W157" s="5"/>
      <c r="X157" s="6">
        <v>0.98148148148148162</v>
      </c>
      <c r="Y157" s="6">
        <v>0.96437054631828978</v>
      </c>
      <c r="Z157" s="6">
        <v>0.74806201550387597</v>
      </c>
      <c r="AA157" s="6">
        <v>0.67226890756302526</v>
      </c>
      <c r="AB157" s="6">
        <v>0.57737321196358893</v>
      </c>
      <c r="AC157" s="6"/>
      <c r="AD157" s="7">
        <v>0.97685185185185197</v>
      </c>
      <c r="AE157" s="7">
        <v>0.94774346793349162</v>
      </c>
      <c r="AF157" s="7">
        <v>0.86821705426356588</v>
      </c>
      <c r="AG157" s="7">
        <v>0.626890756302521</v>
      </c>
      <c r="AH157" s="7">
        <v>0.65409622886866059</v>
      </c>
      <c r="AI157" s="7"/>
      <c r="AJ157" s="8">
        <v>0.98148148148148162</v>
      </c>
      <c r="AK157" s="8">
        <v>0.94061757719714956</v>
      </c>
      <c r="AL157" s="8">
        <v>0.71705426356589153</v>
      </c>
      <c r="AM157" s="8">
        <v>0.51428571428571423</v>
      </c>
      <c r="AN157" s="8">
        <v>0.47464239271781528</v>
      </c>
      <c r="AO157" s="8"/>
      <c r="AP157" s="9">
        <v>0.98611111111111116</v>
      </c>
      <c r="AQ157" s="9">
        <v>0.94774346793349162</v>
      </c>
      <c r="AR157" s="9">
        <v>0.92054263565891481</v>
      </c>
      <c r="AS157" s="9">
        <v>0.75462184873949578</v>
      </c>
      <c r="AT157" s="9">
        <v>0.53576072821846554</v>
      </c>
      <c r="AU157" s="9"/>
      <c r="AV157" s="10">
        <v>0.98148148148148162</v>
      </c>
      <c r="AW157" s="10">
        <v>0.96199524940617576</v>
      </c>
      <c r="AX157" s="10">
        <v>0.92441860465116277</v>
      </c>
      <c r="AY157" s="10">
        <v>0.71764705882352942</v>
      </c>
      <c r="AZ157" s="10">
        <v>0.57737321196358893</v>
      </c>
      <c r="BA157" s="10"/>
    </row>
    <row r="158" spans="10:53">
      <c r="J158">
        <v>5</v>
      </c>
      <c r="K158" s="1">
        <f t="shared" si="37"/>
        <v>0.96111111111111125</v>
      </c>
      <c r="L158" s="1">
        <f t="shared" si="38"/>
        <v>0.95833333333333315</v>
      </c>
      <c r="M158" s="1">
        <f t="shared" si="39"/>
        <v>0.74864498644986444</v>
      </c>
      <c r="N158" s="1">
        <f t="shared" si="40"/>
        <v>0.622689075630252</v>
      </c>
      <c r="O158" s="1">
        <f t="shared" si="41"/>
        <v>0.59882964889466839</v>
      </c>
      <c r="P158" s="1" t="e">
        <f t="shared" si="42"/>
        <v>#DIV/0!</v>
      </c>
      <c r="R158" s="5">
        <v>0.95238095238095244</v>
      </c>
      <c r="S158" s="5">
        <v>0.94010416666666663</v>
      </c>
      <c r="T158" s="5">
        <v>0.77642276422764223</v>
      </c>
      <c r="U158" s="5">
        <v>0.62016806722689077</v>
      </c>
      <c r="V158" s="5">
        <v>0.61508452535760727</v>
      </c>
      <c r="W158" s="5"/>
      <c r="X158" s="6">
        <v>0.9809523809523808</v>
      </c>
      <c r="Y158" s="6">
        <v>0.97916666666666663</v>
      </c>
      <c r="Z158" s="6">
        <v>0.69512195121951215</v>
      </c>
      <c r="AA158" s="6">
        <v>0.42857142857142849</v>
      </c>
      <c r="AB158" s="6">
        <v>0.56436931079323793</v>
      </c>
      <c r="AC158" s="6"/>
      <c r="AD158" s="7">
        <v>0.95714285714285718</v>
      </c>
      <c r="AE158" s="7">
        <v>0.96614583333333337</v>
      </c>
      <c r="AF158" s="7">
        <v>0.79471544715447151</v>
      </c>
      <c r="AG158" s="7">
        <v>0.64033613445378146</v>
      </c>
      <c r="AH158" s="7">
        <v>0.65149544863459041</v>
      </c>
      <c r="AI158" s="7"/>
      <c r="AJ158" s="8">
        <v>0.96190476190476204</v>
      </c>
      <c r="AK158" s="8">
        <v>0.94791666666666663</v>
      </c>
      <c r="AL158" s="8">
        <v>0.75203252032520329</v>
      </c>
      <c r="AM158" s="8">
        <v>0.75630252100840334</v>
      </c>
      <c r="AN158" s="8">
        <v>0.70091027308192455</v>
      </c>
      <c r="AO158" s="8"/>
      <c r="AP158" s="9">
        <v>0.96190476190476204</v>
      </c>
      <c r="AQ158" s="9">
        <v>0.95833333333333337</v>
      </c>
      <c r="AR158" s="9">
        <v>0.72764227642276424</v>
      </c>
      <c r="AS158" s="9">
        <v>0.76806722689075635</v>
      </c>
      <c r="AT158" s="9">
        <v>0.62158647594278282</v>
      </c>
      <c r="AU158" s="9"/>
      <c r="AV158" s="10">
        <v>0.95238095238095244</v>
      </c>
      <c r="AW158" s="10">
        <v>0.95833333333333337</v>
      </c>
      <c r="AX158" s="10">
        <v>0.74593495934959353</v>
      </c>
      <c r="AY158" s="10">
        <v>0.52268907563025213</v>
      </c>
      <c r="AZ158" s="10">
        <v>0.43953185955786728</v>
      </c>
      <c r="BA158" s="10"/>
    </row>
    <row r="159" spans="10:53">
      <c r="J159">
        <v>6</v>
      </c>
      <c r="K159" s="1">
        <f t="shared" si="37"/>
        <v>0.86288416075650121</v>
      </c>
      <c r="L159" s="1">
        <f t="shared" si="38"/>
        <v>0.82894736842105277</v>
      </c>
      <c r="M159" s="1">
        <f t="shared" si="39"/>
        <v>0.61790780141843971</v>
      </c>
      <c r="N159" s="1">
        <f t="shared" si="40"/>
        <v>0.48800599700149921</v>
      </c>
      <c r="O159" s="1">
        <f t="shared" si="41"/>
        <v>0.44711746857390544</v>
      </c>
      <c r="P159" s="1" t="e">
        <f t="shared" si="42"/>
        <v>#DIV/0!</v>
      </c>
      <c r="R159" s="5">
        <v>0.81914893617021278</v>
      </c>
      <c r="S159" s="5">
        <v>0.83771929824561409</v>
      </c>
      <c r="T159" s="5">
        <v>0.65780141843971629</v>
      </c>
      <c r="U159" s="5">
        <v>0.44527736131934031</v>
      </c>
      <c r="V159" s="5">
        <v>0.39791937581274378</v>
      </c>
      <c r="W159" s="5"/>
      <c r="X159" s="6">
        <v>0.86170212765957444</v>
      </c>
      <c r="Y159" s="6">
        <v>0.84649122807017541</v>
      </c>
      <c r="Z159" s="6">
        <v>0.57446808510638292</v>
      </c>
      <c r="AA159" s="6">
        <v>0.51124437781109444</v>
      </c>
      <c r="AB159" s="6">
        <v>0.46163849154746422</v>
      </c>
      <c r="AC159" s="6"/>
      <c r="AD159" s="7">
        <v>0.88297872340425532</v>
      </c>
      <c r="AE159" s="7">
        <v>0.85087719298245612</v>
      </c>
      <c r="AF159" s="7">
        <v>0.60992907801418439</v>
      </c>
      <c r="AG159" s="7">
        <v>0.41379310344827591</v>
      </c>
      <c r="AH159" s="7">
        <v>0.46033810143042908</v>
      </c>
      <c r="AI159" s="7"/>
      <c r="AJ159" s="8">
        <v>0.86879432624113473</v>
      </c>
      <c r="AK159" s="8">
        <v>0.83333333333333337</v>
      </c>
      <c r="AL159" s="8">
        <v>0.61879432624113473</v>
      </c>
      <c r="AM159" s="8">
        <v>0.58170914542728636</v>
      </c>
      <c r="AN159" s="8">
        <v>0.49674902470741222</v>
      </c>
      <c r="AO159" s="8"/>
      <c r="AP159" s="9">
        <v>0.87234042553191493</v>
      </c>
      <c r="AQ159" s="9">
        <v>0.87061403508771928</v>
      </c>
      <c r="AR159" s="9">
        <v>0.65957446808510634</v>
      </c>
      <c r="AS159" s="9">
        <v>0.49775112443778108</v>
      </c>
      <c r="AT159" s="9">
        <v>0.40832249674902471</v>
      </c>
      <c r="AU159" s="9"/>
      <c r="AV159" s="10">
        <v>0.87234042553191493</v>
      </c>
      <c r="AW159" s="10">
        <v>0.73464912280701755</v>
      </c>
      <c r="AX159" s="10">
        <v>0.58687943262411346</v>
      </c>
      <c r="AY159" s="10">
        <v>0.47826086956521741</v>
      </c>
      <c r="AZ159" s="10">
        <v>0.4577373211963589</v>
      </c>
      <c r="BA159" s="10"/>
    </row>
    <row r="160" spans="10:53">
      <c r="J160">
        <v>7</v>
      </c>
      <c r="K160" s="1">
        <f t="shared" si="37"/>
        <v>0.97758620689655162</v>
      </c>
      <c r="L160" s="1">
        <f t="shared" si="38"/>
        <v>0.96691792294807366</v>
      </c>
      <c r="M160" s="1">
        <f t="shared" si="39"/>
        <v>0.8706666666666667</v>
      </c>
      <c r="N160" s="1">
        <f t="shared" si="40"/>
        <v>0.69747899159663873</v>
      </c>
      <c r="O160" s="1">
        <f t="shared" si="41"/>
        <v>0.54638058084091901</v>
      </c>
      <c r="P160" s="1" t="e">
        <f t="shared" si="42"/>
        <v>#DIV/0!</v>
      </c>
      <c r="R160" s="5">
        <v>0.97931034482758617</v>
      </c>
      <c r="S160" s="5">
        <v>0.96984924623115576</v>
      </c>
      <c r="T160" s="5">
        <v>0.85199999999999998</v>
      </c>
      <c r="U160" s="5">
        <v>0.53613445378151259</v>
      </c>
      <c r="V160" s="5">
        <v>0.51365409622886871</v>
      </c>
      <c r="W160" s="5"/>
      <c r="X160" s="6">
        <v>0.986206896551724</v>
      </c>
      <c r="Y160" s="6">
        <v>0.97738693467336679</v>
      </c>
      <c r="Z160" s="6">
        <v>0.94599999999999995</v>
      </c>
      <c r="AA160" s="6">
        <v>0.70588235294117652</v>
      </c>
      <c r="AB160" s="6">
        <v>0.5968790637191157</v>
      </c>
      <c r="AC160" s="6"/>
      <c r="AD160" s="7">
        <v>0.97241379310344822</v>
      </c>
      <c r="AE160" s="7">
        <v>0.97738693467336679</v>
      </c>
      <c r="AF160" s="7">
        <v>0.89599999999999991</v>
      </c>
      <c r="AG160" s="7">
        <v>0.86218487394957988</v>
      </c>
      <c r="AH160" s="7">
        <v>0.53966189856957092</v>
      </c>
      <c r="AI160" s="7"/>
      <c r="AJ160" s="8">
        <v>0.97586206896551719</v>
      </c>
      <c r="AK160" s="8">
        <v>0.96984924623115576</v>
      </c>
      <c r="AL160" s="8">
        <v>0.752</v>
      </c>
      <c r="AM160" s="8">
        <v>0.58319327731092441</v>
      </c>
      <c r="AN160" s="8">
        <v>0.5006501950585176</v>
      </c>
      <c r="AO160" s="8"/>
      <c r="AP160" s="9">
        <v>0.97931034482758617</v>
      </c>
      <c r="AQ160" s="9">
        <v>0.94974874371859297</v>
      </c>
      <c r="AR160" s="9">
        <v>0.89200000000000002</v>
      </c>
      <c r="AS160" s="9">
        <v>0.74453781512605044</v>
      </c>
      <c r="AT160" s="9">
        <v>0.58127438231469442</v>
      </c>
      <c r="AU160" s="9"/>
      <c r="AV160" s="10">
        <v>0.97241379310344822</v>
      </c>
      <c r="AW160" s="10">
        <v>0.95728643216080411</v>
      </c>
      <c r="AX160" s="10">
        <v>0.8859999999999999</v>
      </c>
      <c r="AY160" s="10">
        <v>0.75294117647058822</v>
      </c>
      <c r="AZ160" s="10">
        <v>0.54616384915474647</v>
      </c>
      <c r="BA160" s="10"/>
    </row>
    <row r="161" spans="10:53">
      <c r="J161">
        <v>8</v>
      </c>
      <c r="K161" s="1">
        <f t="shared" si="37"/>
        <v>0.9759926131117268</v>
      </c>
      <c r="L161" s="1">
        <f t="shared" si="38"/>
        <v>0.89340400471142534</v>
      </c>
      <c r="M161" s="1">
        <f t="shared" si="39"/>
        <v>0.72289460413514883</v>
      </c>
      <c r="N161" s="1">
        <f t="shared" si="40"/>
        <v>0.60565870910698483</v>
      </c>
      <c r="O161" s="1">
        <f t="shared" si="41"/>
        <v>0.41525791070654527</v>
      </c>
      <c r="P161" s="1" t="e">
        <f t="shared" si="42"/>
        <v>#DIV/0!</v>
      </c>
      <c r="R161" s="5">
        <v>0.97783933518005539</v>
      </c>
      <c r="S161" s="5">
        <v>0.87809187279151946</v>
      </c>
      <c r="T161" s="5">
        <v>0.57186081694402424</v>
      </c>
      <c r="U161" s="5">
        <v>0.52917771883289122</v>
      </c>
      <c r="V161" s="5">
        <v>0.43302990897269178</v>
      </c>
      <c r="W161" s="5"/>
      <c r="X161" s="6">
        <v>0.97783933518005539</v>
      </c>
      <c r="Y161" s="6">
        <v>0.89399293286219084</v>
      </c>
      <c r="Z161" s="6">
        <v>0.68078668683812404</v>
      </c>
      <c r="AA161" s="6">
        <v>0.51989389920424389</v>
      </c>
      <c r="AB161" s="6">
        <v>0.32249674902470737</v>
      </c>
      <c r="AC161" s="6"/>
      <c r="AD161" s="7">
        <v>0.97506925207756245</v>
      </c>
      <c r="AE161" s="7">
        <v>0.92049469964664321</v>
      </c>
      <c r="AF161" s="7">
        <v>0.70650529500756432</v>
      </c>
      <c r="AG161" s="7">
        <v>0.73076923076923073</v>
      </c>
      <c r="AH161" s="7">
        <v>0.52145643693107935</v>
      </c>
      <c r="AI161" s="7"/>
      <c r="AJ161" s="8">
        <v>0.98060941828254844</v>
      </c>
      <c r="AK161" s="8">
        <v>0.92226148409894004</v>
      </c>
      <c r="AL161" s="8">
        <v>0.77609682299546146</v>
      </c>
      <c r="AM161" s="8">
        <v>0.6870026525198939</v>
      </c>
      <c r="AN161" s="8">
        <v>0.4096228868660598</v>
      </c>
      <c r="AO161" s="8"/>
      <c r="AP161" s="9">
        <v>0.97783933518005539</v>
      </c>
      <c r="AQ161" s="9">
        <v>0.86749116607773846</v>
      </c>
      <c r="AR161" s="9">
        <v>0.73524962178517406</v>
      </c>
      <c r="AS161" s="9">
        <v>0.66312997347480107</v>
      </c>
      <c r="AT161" s="9">
        <v>0.33420026007802339</v>
      </c>
      <c r="AU161" s="9"/>
      <c r="AV161" s="10">
        <v>0.9667590027700832</v>
      </c>
      <c r="AW161" s="10">
        <v>0.87809187279151946</v>
      </c>
      <c r="AX161" s="10">
        <v>0.86686838124054466</v>
      </c>
      <c r="AY161" s="10">
        <v>0.50397877984084882</v>
      </c>
      <c r="AZ161" s="10">
        <v>0.47074122236671001</v>
      </c>
      <c r="BA161" s="10"/>
    </row>
    <row r="162" spans="10:53">
      <c r="J162">
        <v>9</v>
      </c>
      <c r="K162" s="1">
        <f t="shared" si="37"/>
        <v>0.98320895522388063</v>
      </c>
      <c r="L162" s="1">
        <f t="shared" si="38"/>
        <v>0.83890048712595677</v>
      </c>
      <c r="M162" s="1">
        <f t="shared" si="39"/>
        <v>0.66724738675958184</v>
      </c>
      <c r="N162" s="1">
        <f t="shared" si="40"/>
        <v>0.52198900549725147</v>
      </c>
      <c r="O162" s="1">
        <f t="shared" si="41"/>
        <v>0.37559601213697441</v>
      </c>
      <c r="P162" s="1" t="e">
        <f t="shared" si="42"/>
        <v>#DIV/0!</v>
      </c>
      <c r="R162" s="5">
        <v>0.97761194029850762</v>
      </c>
      <c r="S162" s="5">
        <v>0.89770354906054284</v>
      </c>
      <c r="T162" s="5">
        <v>0.73867595818815335</v>
      </c>
      <c r="U162" s="5">
        <v>0.6431784107946027</v>
      </c>
      <c r="V162" s="5">
        <v>0.4655396618985696</v>
      </c>
      <c r="W162" s="5"/>
      <c r="X162" s="6">
        <v>0.9850746268656716</v>
      </c>
      <c r="Y162" s="6">
        <v>0.83507306889352817</v>
      </c>
      <c r="Z162" s="6">
        <v>0.48954703832752611</v>
      </c>
      <c r="AA162" s="6">
        <v>0.45277361319340331</v>
      </c>
      <c r="AB162" s="6">
        <v>0.34070221066319889</v>
      </c>
      <c r="AC162" s="6"/>
      <c r="AD162" s="7">
        <v>0.98134328358208955</v>
      </c>
      <c r="AE162" s="7">
        <v>0.89979123173277664</v>
      </c>
      <c r="AF162" s="7">
        <v>0.73170731707317072</v>
      </c>
      <c r="AG162" s="7">
        <v>0.62368815592203897</v>
      </c>
      <c r="AH162" s="7">
        <v>0.37191157347204162</v>
      </c>
      <c r="AI162" s="7"/>
      <c r="AJ162" s="8">
        <v>0.98134328358208955</v>
      </c>
      <c r="AK162" s="8">
        <v>0.72025052192066807</v>
      </c>
      <c r="AL162" s="8">
        <v>0.61672473867595823</v>
      </c>
      <c r="AM162" s="8">
        <v>0.40479760119940028</v>
      </c>
      <c r="AN162" s="8">
        <v>0.37061118335500648</v>
      </c>
      <c r="AO162" s="8"/>
      <c r="AP162" s="9">
        <v>0.9925373134328358</v>
      </c>
      <c r="AQ162" s="9">
        <v>0.81210855949895611</v>
      </c>
      <c r="AR162" s="9">
        <v>0.75958188153310091</v>
      </c>
      <c r="AS162" s="9">
        <v>0.46326836581709141</v>
      </c>
      <c r="AT162" s="9">
        <v>0.34460338101430432</v>
      </c>
      <c r="AU162" s="9"/>
      <c r="AV162" s="10">
        <v>0.98134328358208955</v>
      </c>
      <c r="AW162" s="10">
        <v>0.86847599164926936</v>
      </c>
      <c r="AX162" s="10">
        <v>0.66724738675958184</v>
      </c>
      <c r="AY162" s="10">
        <v>0.54422788605697148</v>
      </c>
      <c r="AZ162" s="10">
        <v>0.36020806241872561</v>
      </c>
      <c r="BA162" s="10"/>
    </row>
    <row r="163" spans="10:53">
      <c r="J163">
        <v>10</v>
      </c>
      <c r="K163" s="1">
        <f t="shared" si="37"/>
        <v>0.977112676056338</v>
      </c>
      <c r="L163" s="1">
        <f t="shared" si="38"/>
        <v>0.76881720430107514</v>
      </c>
      <c r="M163" s="1">
        <f t="shared" si="39"/>
        <v>0.60471204188481675</v>
      </c>
      <c r="N163" s="1">
        <f t="shared" si="40"/>
        <v>0.49299299299299304</v>
      </c>
      <c r="O163" s="1">
        <f t="shared" si="41"/>
        <v>0.36584308625921108</v>
      </c>
      <c r="P163" s="1" t="e">
        <f t="shared" si="42"/>
        <v>#DIV/0!</v>
      </c>
      <c r="R163" s="5">
        <v>0.98591549295774639</v>
      </c>
      <c r="S163" s="5">
        <v>0.81075268817204293</v>
      </c>
      <c r="T163" s="5">
        <v>0.52356020942408377</v>
      </c>
      <c r="U163" s="5">
        <v>0.46246246246246248</v>
      </c>
      <c r="V163" s="5">
        <v>0.26397919375812751</v>
      </c>
      <c r="W163" s="5"/>
      <c r="X163" s="6">
        <v>0.97887323943661964</v>
      </c>
      <c r="Y163" s="6">
        <v>0.72688172043010757</v>
      </c>
      <c r="Z163" s="6">
        <v>0.63350785340314131</v>
      </c>
      <c r="AA163" s="6">
        <v>0.57957957957957962</v>
      </c>
      <c r="AB163" s="6">
        <v>0.34980494148244468</v>
      </c>
      <c r="AC163" s="6"/>
      <c r="AD163" s="7">
        <v>0.96126760563380276</v>
      </c>
      <c r="AE163" s="7">
        <v>0.83655913978494623</v>
      </c>
      <c r="AF163" s="7">
        <v>0.69458987783595116</v>
      </c>
      <c r="AG163" s="7">
        <v>0.46246246246246248</v>
      </c>
      <c r="AH163" s="7">
        <v>0.3953185955786736</v>
      </c>
      <c r="AI163" s="7"/>
      <c r="AJ163" s="8">
        <v>0.97887323943661964</v>
      </c>
      <c r="AK163" s="8">
        <v>0.75053763440860211</v>
      </c>
      <c r="AL163" s="8">
        <v>0.65095986038394416</v>
      </c>
      <c r="AM163" s="8">
        <v>0.48198198198198211</v>
      </c>
      <c r="AN163" s="8">
        <v>0.42912873862158651</v>
      </c>
      <c r="AO163" s="8"/>
      <c r="AP163" s="9">
        <v>0.97535211267605637</v>
      </c>
      <c r="AQ163" s="9">
        <v>0.77204301075268822</v>
      </c>
      <c r="AR163" s="9">
        <v>0.5759162303664922</v>
      </c>
      <c r="AS163" s="9">
        <v>0.58258258258258255</v>
      </c>
      <c r="AT163" s="9">
        <v>0.42132639791937582</v>
      </c>
      <c r="AU163" s="9"/>
      <c r="AV163" s="10">
        <v>0.98239436619718323</v>
      </c>
      <c r="AW163" s="10">
        <v>0.71612903225806457</v>
      </c>
      <c r="AX163" s="10">
        <v>0.54973821989528793</v>
      </c>
      <c r="AY163" s="10">
        <v>0.3888888888888889</v>
      </c>
      <c r="AZ163" s="10">
        <v>0.33550065019505848</v>
      </c>
      <c r="BA163" s="10"/>
    </row>
    <row r="164" spans="10:53">
      <c r="J164">
        <v>11</v>
      </c>
      <c r="K164" s="1">
        <f t="shared" si="37"/>
        <v>0.96789797713280568</v>
      </c>
      <c r="L164" s="1">
        <f t="shared" si="38"/>
        <v>0.89323467230443987</v>
      </c>
      <c r="M164" s="1">
        <f t="shared" si="39"/>
        <v>0.85188457008245011</v>
      </c>
      <c r="N164" s="1">
        <f t="shared" si="40"/>
        <v>0.58803165182987138</v>
      </c>
      <c r="O164" s="1">
        <f t="shared" si="41"/>
        <v>0.48027741655830081</v>
      </c>
      <c r="P164" s="1" t="e">
        <f t="shared" si="42"/>
        <v>#DIV/0!</v>
      </c>
      <c r="R164" s="5">
        <v>0.96306068601583117</v>
      </c>
      <c r="S164" s="5">
        <v>0.81818181818181823</v>
      </c>
      <c r="T164" s="5">
        <v>0.81095406360424027</v>
      </c>
      <c r="U164" s="5">
        <v>0.60979228486646886</v>
      </c>
      <c r="V164" s="5">
        <v>0.47724317295188562</v>
      </c>
      <c r="W164" s="5"/>
      <c r="X164" s="6">
        <v>0.9683377308707124</v>
      </c>
      <c r="Y164" s="6">
        <v>0.85623678646934465</v>
      </c>
      <c r="Z164" s="6">
        <v>0.80918727915194344</v>
      </c>
      <c r="AA164" s="6">
        <v>0.58011869436201779</v>
      </c>
      <c r="AB164" s="6">
        <v>0.5422626788036411</v>
      </c>
      <c r="AC164" s="6"/>
      <c r="AD164" s="7">
        <v>0.97889182058047508</v>
      </c>
      <c r="AE164" s="7">
        <v>0.86680761099365755</v>
      </c>
      <c r="AF164" s="7">
        <v>0.79328621908127206</v>
      </c>
      <c r="AG164" s="7">
        <v>0.55637982195845692</v>
      </c>
      <c r="AH164" s="7">
        <v>0.44083224967490248</v>
      </c>
      <c r="AI164" s="7"/>
      <c r="AJ164" s="8">
        <v>0.96306068601583117</v>
      </c>
      <c r="AK164" s="8">
        <v>0.955602536997886</v>
      </c>
      <c r="AL164" s="8">
        <v>0.91342756183745599</v>
      </c>
      <c r="AM164" s="8">
        <v>0.60385756676557867</v>
      </c>
      <c r="AN164" s="8">
        <v>0.52535760728218461</v>
      </c>
      <c r="AO164" s="8"/>
      <c r="AP164" s="9">
        <v>0.96569920844327162</v>
      </c>
      <c r="AQ164" s="9">
        <v>0.90486257928118408</v>
      </c>
      <c r="AR164" s="9">
        <v>0.86219081272084808</v>
      </c>
      <c r="AS164" s="9">
        <v>0.53115727002967361</v>
      </c>
      <c r="AT164" s="9">
        <v>0.49544863459037708</v>
      </c>
      <c r="AU164" s="9"/>
      <c r="AV164" s="10">
        <v>0.9683377308707124</v>
      </c>
      <c r="AW164" s="10">
        <v>0.95771670190274838</v>
      </c>
      <c r="AX164" s="10">
        <v>0.92226148409894004</v>
      </c>
      <c r="AY164" s="10">
        <v>0.64688427299703266</v>
      </c>
      <c r="AZ164" s="10">
        <v>0.40052015604681412</v>
      </c>
      <c r="BA164" s="10"/>
    </row>
    <row r="165" spans="10:53">
      <c r="J165">
        <v>12</v>
      </c>
      <c r="K165" s="1">
        <f t="shared" si="37"/>
        <v>0.88423423423423431</v>
      </c>
      <c r="L165" s="1">
        <f t="shared" si="38"/>
        <v>0.82623394185260313</v>
      </c>
      <c r="M165" s="1">
        <f t="shared" si="39"/>
        <v>0.77310924369747891</v>
      </c>
      <c r="N165" s="1">
        <f t="shared" si="40"/>
        <v>0.61671612265084075</v>
      </c>
      <c r="O165" s="1">
        <f t="shared" si="41"/>
        <v>0.46033810143042914</v>
      </c>
      <c r="P165" s="1" t="e">
        <f t="shared" si="42"/>
        <v>#DIV/0!</v>
      </c>
      <c r="R165" s="5">
        <v>0.89729729729729735</v>
      </c>
      <c r="S165" s="5">
        <v>0.84989858012170383</v>
      </c>
      <c r="T165" s="5">
        <v>0.82016806722689073</v>
      </c>
      <c r="U165" s="5">
        <v>0.77448071216617209</v>
      </c>
      <c r="V165" s="5">
        <v>0.62288686605981791</v>
      </c>
      <c r="W165" s="5"/>
      <c r="X165" s="6">
        <v>0.83513513513513515</v>
      </c>
      <c r="Y165" s="6">
        <v>0.80324543610547672</v>
      </c>
      <c r="Z165" s="6">
        <v>0.77647058823529413</v>
      </c>
      <c r="AA165" s="6">
        <v>0.50148367952522255</v>
      </c>
      <c r="AB165" s="6">
        <v>0.50455136540962287</v>
      </c>
      <c r="AC165" s="6"/>
      <c r="AD165" s="7">
        <v>0.90540540540540537</v>
      </c>
      <c r="AE165" s="7">
        <v>0.79513184584178509</v>
      </c>
      <c r="AF165" s="7">
        <v>0.75126050420168067</v>
      </c>
      <c r="AG165" s="7">
        <v>0.61275964391691395</v>
      </c>
      <c r="AH165" s="7">
        <v>0.51365409622886871</v>
      </c>
      <c r="AI165" s="7"/>
      <c r="AJ165" s="8">
        <v>0.88378378378378375</v>
      </c>
      <c r="AK165" s="8">
        <v>0.87018255578093306</v>
      </c>
      <c r="AL165" s="8">
        <v>0.76134453781512601</v>
      </c>
      <c r="AM165" s="8">
        <v>0.77596439169139464</v>
      </c>
      <c r="AN165" s="8">
        <v>0.33940182054616391</v>
      </c>
      <c r="AO165" s="8"/>
      <c r="AP165" s="9">
        <v>0.8783783783783784</v>
      </c>
      <c r="AQ165" s="9">
        <v>0.80121703853955373</v>
      </c>
      <c r="AR165" s="9">
        <v>0.78823529411764692</v>
      </c>
      <c r="AS165" s="9">
        <v>0.52522255192878342</v>
      </c>
      <c r="AT165" s="9">
        <v>0.46814044213263978</v>
      </c>
      <c r="AU165" s="9"/>
      <c r="AV165" s="10">
        <v>0.90540540540540537</v>
      </c>
      <c r="AW165" s="10">
        <v>0.83772819472616633</v>
      </c>
      <c r="AX165" s="10">
        <v>0.74117647058823533</v>
      </c>
      <c r="AY165" s="10">
        <v>0.51038575667655783</v>
      </c>
      <c r="AZ165" s="10">
        <v>0.31339401820546159</v>
      </c>
      <c r="BA165" s="10"/>
    </row>
    <row r="166" spans="10:53">
      <c r="J166">
        <v>13</v>
      </c>
      <c r="K166" s="1">
        <f t="shared" si="37"/>
        <v>0.97636363636363643</v>
      </c>
      <c r="L166" s="1">
        <f t="shared" si="38"/>
        <v>0.90808823529411775</v>
      </c>
      <c r="M166" s="1">
        <f t="shared" si="39"/>
        <v>0.63369120654396738</v>
      </c>
      <c r="N166" s="1">
        <f t="shared" si="40"/>
        <v>0.4100449775112443</v>
      </c>
      <c r="O166" s="1">
        <f t="shared" si="41"/>
        <v>0.44863459037711312</v>
      </c>
      <c r="P166" s="1" t="e">
        <f t="shared" si="42"/>
        <v>#DIV/0!</v>
      </c>
      <c r="R166" s="5">
        <v>0.97818181818181815</v>
      </c>
      <c r="S166" s="5">
        <v>0.93382352941176483</v>
      </c>
      <c r="T166" s="5">
        <v>0.75</v>
      </c>
      <c r="U166" s="5">
        <v>0.53373313343328332</v>
      </c>
      <c r="V166" s="5">
        <v>0.49154746423927181</v>
      </c>
      <c r="W166" s="5"/>
      <c r="X166" s="6">
        <v>0.97818181818181815</v>
      </c>
      <c r="Y166" s="6">
        <v>0.95036764705882359</v>
      </c>
      <c r="Z166" s="6">
        <v>0.70552147239263807</v>
      </c>
      <c r="AA166" s="6">
        <v>0.40029985007496249</v>
      </c>
      <c r="AB166" s="6">
        <v>0.5279583875162549</v>
      </c>
      <c r="AC166" s="6"/>
      <c r="AD166" s="7">
        <v>0.97454545454545438</v>
      </c>
      <c r="AE166" s="7">
        <v>0.90808823529411764</v>
      </c>
      <c r="AF166" s="7">
        <v>0.61042944785276076</v>
      </c>
      <c r="AG166" s="7">
        <v>0.4932533733133434</v>
      </c>
      <c r="AH166" s="7">
        <v>0.49154746423927181</v>
      </c>
      <c r="AI166" s="7"/>
      <c r="AJ166" s="8">
        <v>0.97454545454545438</v>
      </c>
      <c r="AK166" s="8">
        <v>0.7720588235294118</v>
      </c>
      <c r="AL166" s="8">
        <v>0.53220858895705525</v>
      </c>
      <c r="AM166" s="8">
        <v>0.43028485757121437</v>
      </c>
      <c r="AN166" s="8">
        <v>0.43823146944083208</v>
      </c>
      <c r="AO166" s="8"/>
      <c r="AP166" s="9">
        <v>0.97818181818181815</v>
      </c>
      <c r="AQ166" s="9">
        <v>0.92095588235294124</v>
      </c>
      <c r="AR166" s="9">
        <v>0.57515337423312884</v>
      </c>
      <c r="AS166" s="9">
        <v>0.28335832083958018</v>
      </c>
      <c r="AT166" s="9">
        <v>0.37451235370611191</v>
      </c>
      <c r="AU166" s="9"/>
      <c r="AV166" s="10">
        <v>0.97454545454545438</v>
      </c>
      <c r="AW166" s="10">
        <v>0.96323529411764719</v>
      </c>
      <c r="AX166" s="10">
        <v>0.62883435582822089</v>
      </c>
      <c r="AY166" s="10">
        <v>0.31934032983508248</v>
      </c>
      <c r="AZ166" s="10">
        <v>0.3680104031209363</v>
      </c>
      <c r="BA166" s="10"/>
    </row>
    <row r="167" spans="10:53">
      <c r="J167">
        <v>14</v>
      </c>
      <c r="K167" s="1">
        <f t="shared" si="37"/>
        <v>0.95574712643678161</v>
      </c>
      <c r="L167" s="1">
        <f t="shared" si="38"/>
        <v>0.90252827677977365</v>
      </c>
      <c r="M167" s="1">
        <f t="shared" si="39"/>
        <v>0.72351421188630483</v>
      </c>
      <c r="N167" s="1">
        <f t="shared" si="40"/>
        <v>0.69103641456582643</v>
      </c>
      <c r="O167" s="1">
        <f t="shared" si="41"/>
        <v>0.60771564802774158</v>
      </c>
      <c r="P167" s="1" t="e">
        <f t="shared" si="42"/>
        <v>#DIV/0!</v>
      </c>
      <c r="R167" s="5">
        <v>0.96206896551724141</v>
      </c>
      <c r="S167" s="5">
        <v>0.92015968063872255</v>
      </c>
      <c r="T167" s="5">
        <v>0.7441860465116279</v>
      </c>
      <c r="U167" s="5">
        <v>0.66386554621848737</v>
      </c>
      <c r="V167" s="5">
        <v>0.49804941482444731</v>
      </c>
      <c r="W167" s="5"/>
      <c r="X167" s="6">
        <v>0.95862068965517244</v>
      </c>
      <c r="Y167" s="6">
        <v>0.90219560878243521</v>
      </c>
      <c r="Z167" s="6">
        <v>0.80813953488372092</v>
      </c>
      <c r="AA167" s="6">
        <v>0.79663865546218482</v>
      </c>
      <c r="AB167" s="6">
        <v>0.69700910273081929</v>
      </c>
      <c r="AC167" s="6"/>
      <c r="AD167" s="7">
        <v>0.94827586206896564</v>
      </c>
      <c r="AE167" s="7">
        <v>0.90818363273453084</v>
      </c>
      <c r="AF167" s="7">
        <v>0.70930232558139539</v>
      </c>
      <c r="AG167" s="7">
        <v>0.51428571428571423</v>
      </c>
      <c r="AH167" s="7">
        <v>0.5695708712613784</v>
      </c>
      <c r="AI167" s="7"/>
      <c r="AJ167" s="8">
        <v>0.95862068965517244</v>
      </c>
      <c r="AK167" s="8">
        <v>0.89620758483033935</v>
      </c>
      <c r="AL167" s="8">
        <v>0.67829457364341084</v>
      </c>
      <c r="AM167" s="8">
        <v>0.74957983193277311</v>
      </c>
      <c r="AN167" s="8">
        <v>0.59557867360208061</v>
      </c>
      <c r="AO167" s="8"/>
      <c r="AP167" s="9">
        <v>0.95862068965517244</v>
      </c>
      <c r="AQ167" s="9">
        <v>0.89421157684630737</v>
      </c>
      <c r="AR167" s="9">
        <v>0.7558139534883721</v>
      </c>
      <c r="AS167" s="9">
        <v>0.77478991596638658</v>
      </c>
      <c r="AT167" s="9">
        <v>0.77893368010403119</v>
      </c>
      <c r="AU167" s="9"/>
      <c r="AV167" s="10">
        <v>0.94827586206896564</v>
      </c>
      <c r="AW167" s="10">
        <v>0.89421157684630737</v>
      </c>
      <c r="AX167" s="10">
        <v>0.64534883720930236</v>
      </c>
      <c r="AY167" s="10">
        <v>0.6470588235294118</v>
      </c>
      <c r="AZ167" s="10">
        <v>0.50715214564369315</v>
      </c>
      <c r="BA167" s="10"/>
    </row>
    <row r="168" spans="10:53">
      <c r="J168">
        <v>15</v>
      </c>
      <c r="K168" s="1">
        <f t="shared" si="37"/>
        <v>0.97787610619469023</v>
      </c>
      <c r="L168" s="1">
        <f t="shared" si="38"/>
        <v>0.97272727272727266</v>
      </c>
      <c r="M168" s="1">
        <f t="shared" si="39"/>
        <v>0.72392290249433111</v>
      </c>
      <c r="N168" s="1">
        <f t="shared" si="40"/>
        <v>0.51449275362318836</v>
      </c>
      <c r="O168" s="1">
        <f t="shared" si="41"/>
        <v>0.43563068920676207</v>
      </c>
      <c r="P168" s="1" t="e">
        <f t="shared" si="42"/>
        <v>#DIV/0!</v>
      </c>
      <c r="R168" s="5">
        <v>0.97787610619469023</v>
      </c>
      <c r="S168" s="5">
        <v>0.97979797979797978</v>
      </c>
      <c r="T168" s="5">
        <v>0.77891156462585032</v>
      </c>
      <c r="U168" s="5">
        <v>0.55622188905547232</v>
      </c>
      <c r="V168" s="5">
        <v>0.39661898569570869</v>
      </c>
      <c r="W168" s="5"/>
      <c r="X168" s="6">
        <v>0.97787610619469023</v>
      </c>
      <c r="Y168" s="6">
        <v>0.97777777777777763</v>
      </c>
      <c r="Z168" s="6">
        <v>0.76700680272108845</v>
      </c>
      <c r="AA168" s="6">
        <v>0.46176911544227889</v>
      </c>
      <c r="AB168" s="6">
        <v>0.39661898569570869</v>
      </c>
      <c r="AC168" s="6"/>
      <c r="AD168" s="7">
        <v>0.97345132743362839</v>
      </c>
      <c r="AE168" s="7">
        <v>0.96161616161616159</v>
      </c>
      <c r="AF168" s="7">
        <v>0.67176870748299322</v>
      </c>
      <c r="AG168" s="7">
        <v>0.53223388305847075</v>
      </c>
      <c r="AH168" s="7">
        <v>0.48114434330299088</v>
      </c>
      <c r="AI168" s="7"/>
      <c r="AJ168" s="8">
        <v>0.97345132743362839</v>
      </c>
      <c r="AK168" s="8">
        <v>0.95959595959595956</v>
      </c>
      <c r="AL168" s="8">
        <v>0.70578231292517002</v>
      </c>
      <c r="AM168" s="8">
        <v>0.55322338830584705</v>
      </c>
      <c r="AN168" s="8">
        <v>0.43302990897269178</v>
      </c>
      <c r="AO168" s="8"/>
      <c r="AP168" s="9">
        <v>0.98230088495575218</v>
      </c>
      <c r="AQ168" s="9">
        <v>0.9757575757575756</v>
      </c>
      <c r="AR168" s="9">
        <v>0.74829931972789121</v>
      </c>
      <c r="AS168" s="9">
        <v>0.50224887556221887</v>
      </c>
      <c r="AT168" s="9">
        <v>0.44863459037711312</v>
      </c>
      <c r="AU168" s="9"/>
      <c r="AV168" s="10">
        <v>0.98230088495575218</v>
      </c>
      <c r="AW168" s="10">
        <v>0.98181818181818181</v>
      </c>
      <c r="AX168" s="10">
        <v>0.67176870748299322</v>
      </c>
      <c r="AY168" s="10">
        <v>0.48125937031484262</v>
      </c>
      <c r="AZ168" s="10">
        <v>0.4577373211963589</v>
      </c>
      <c r="BA168" s="10"/>
    </row>
    <row r="169" spans="10:53">
      <c r="J169">
        <v>16</v>
      </c>
      <c r="K169" s="1">
        <f t="shared" si="37"/>
        <v>0.96361185983827491</v>
      </c>
      <c r="L169" s="1">
        <f t="shared" si="38"/>
        <v>0.74471710974778471</v>
      </c>
      <c r="M169" s="1">
        <f t="shared" si="39"/>
        <v>0.67812142038946155</v>
      </c>
      <c r="N169" s="1">
        <f t="shared" si="40"/>
        <v>0.39951690821256031</v>
      </c>
      <c r="O169" s="1">
        <f t="shared" si="41"/>
        <v>0.34807108799306458</v>
      </c>
      <c r="P169" s="1" t="e">
        <f t="shared" si="42"/>
        <v>#DIV/0!</v>
      </c>
      <c r="R169" s="5">
        <v>0.96765498652291093</v>
      </c>
      <c r="S169" s="5">
        <v>0.77300613496932513</v>
      </c>
      <c r="T169" s="5">
        <v>0.52577319587628868</v>
      </c>
      <c r="U169" s="5">
        <v>0.40289855072463771</v>
      </c>
      <c r="V169" s="5">
        <v>0.36671001300390121</v>
      </c>
      <c r="W169" s="5"/>
      <c r="X169" s="6">
        <v>0.95956873315363878</v>
      </c>
      <c r="Y169" s="6">
        <v>0.75051124744376274</v>
      </c>
      <c r="Z169" s="6">
        <v>0.72164948453608246</v>
      </c>
      <c r="AA169" s="6">
        <v>0.30869565217391298</v>
      </c>
      <c r="AB169" s="6">
        <v>0.28738621586475938</v>
      </c>
      <c r="AC169" s="6"/>
      <c r="AD169" s="7">
        <v>0.96226415094339623</v>
      </c>
      <c r="AE169" s="7">
        <v>0.73619631901840488</v>
      </c>
      <c r="AF169" s="7">
        <v>0.72508591065292094</v>
      </c>
      <c r="AG169" s="7">
        <v>0.3898550724637681</v>
      </c>
      <c r="AH169" s="7">
        <v>0.3472041612483745</v>
      </c>
      <c r="AI169" s="7"/>
      <c r="AJ169" s="8">
        <v>0.95956873315363878</v>
      </c>
      <c r="AK169" s="8">
        <v>0.79345603271983645</v>
      </c>
      <c r="AL169" s="8">
        <v>0.72680412371134018</v>
      </c>
      <c r="AM169" s="8">
        <v>0.43913043478260871</v>
      </c>
      <c r="AN169" s="8">
        <v>0.28348504551365411</v>
      </c>
      <c r="AO169" s="8"/>
      <c r="AP169" s="9">
        <v>0.97304582210242596</v>
      </c>
      <c r="AQ169" s="9">
        <v>0.65644171779141103</v>
      </c>
      <c r="AR169" s="9">
        <v>0.65120274914089349</v>
      </c>
      <c r="AS169" s="9">
        <v>0.43188405797101448</v>
      </c>
      <c r="AT169" s="9">
        <v>0.39791937581274378</v>
      </c>
      <c r="AU169" s="9"/>
      <c r="AV169" s="10">
        <v>0.95956873315363878</v>
      </c>
      <c r="AW169" s="10">
        <v>0.75869120654396727</v>
      </c>
      <c r="AX169" s="10">
        <v>0.71821305841924399</v>
      </c>
      <c r="AY169" s="10">
        <v>0.4246376811594203</v>
      </c>
      <c r="AZ169" s="10">
        <v>0.40572171651495448</v>
      </c>
      <c r="BA169" s="10"/>
    </row>
    <row r="170" spans="10:53">
      <c r="J170">
        <v>17</v>
      </c>
      <c r="K170" s="1">
        <f t="shared" si="37"/>
        <v>0.90655105973025052</v>
      </c>
      <c r="L170" s="1">
        <f t="shared" si="38"/>
        <v>0.79856115107913672</v>
      </c>
      <c r="M170" s="1">
        <f t="shared" si="39"/>
        <v>0.6366024518388792</v>
      </c>
      <c r="N170" s="1">
        <f t="shared" si="40"/>
        <v>0.56503461918892184</v>
      </c>
      <c r="O170" s="1">
        <f t="shared" si="41"/>
        <v>0.49176419592544435</v>
      </c>
      <c r="P170" s="1" t="e">
        <f t="shared" si="42"/>
        <v>#DIV/0!</v>
      </c>
      <c r="R170" s="5">
        <v>0.90462427745664742</v>
      </c>
      <c r="S170" s="5">
        <v>0.83453237410071945</v>
      </c>
      <c r="T170" s="5">
        <v>0.60245183887915932</v>
      </c>
      <c r="U170" s="5">
        <v>0.44065281899109793</v>
      </c>
      <c r="V170" s="5">
        <v>0.5422626788036411</v>
      </c>
      <c r="W170" s="5"/>
      <c r="X170" s="6">
        <v>0.89595375722543358</v>
      </c>
      <c r="Y170" s="6">
        <v>0.78776978417266186</v>
      </c>
      <c r="Z170" s="6">
        <v>0.62171628721541161</v>
      </c>
      <c r="AA170" s="6">
        <v>0.57863501483679525</v>
      </c>
      <c r="AB170" s="6">
        <v>0.55656697009102729</v>
      </c>
      <c r="AC170" s="6"/>
      <c r="AD170" s="7">
        <v>0.91329479768786115</v>
      </c>
      <c r="AE170" s="7">
        <v>0.81474820143884907</v>
      </c>
      <c r="AF170" s="7">
        <v>0.58844133099824869</v>
      </c>
      <c r="AG170" s="7">
        <v>0.44065281899109793</v>
      </c>
      <c r="AH170" s="7">
        <v>0.54746423927178156</v>
      </c>
      <c r="AI170" s="7"/>
      <c r="AJ170" s="8">
        <v>0.92196531791907521</v>
      </c>
      <c r="AK170" s="8">
        <v>0.75</v>
      </c>
      <c r="AL170" s="8">
        <v>0.67600700525394042</v>
      </c>
      <c r="AM170" s="8">
        <v>0.6513353115727003</v>
      </c>
      <c r="AN170" s="8">
        <v>0.38751625487646302</v>
      </c>
      <c r="AO170" s="8"/>
      <c r="AP170" s="9">
        <v>0.90751445086705196</v>
      </c>
      <c r="AQ170" s="9">
        <v>0.82014388489208634</v>
      </c>
      <c r="AR170" s="9">
        <v>0.66199649737302979</v>
      </c>
      <c r="AS170" s="9">
        <v>0.59940652818991103</v>
      </c>
      <c r="AT170" s="9">
        <v>0.32119635890767229</v>
      </c>
      <c r="AU170" s="9"/>
      <c r="AV170" s="10">
        <v>0.89595375722543358</v>
      </c>
      <c r="AW170" s="10">
        <v>0.78417266187050361</v>
      </c>
      <c r="AX170" s="10">
        <v>0.66900175131348516</v>
      </c>
      <c r="AY170" s="10">
        <v>0.67952522255192882</v>
      </c>
      <c r="AZ170" s="10">
        <v>0.59557867360208061</v>
      </c>
      <c r="BA170" s="10"/>
    </row>
    <row r="171" spans="10:53">
      <c r="J171">
        <v>18</v>
      </c>
      <c r="K171" s="1">
        <f t="shared" si="37"/>
        <v>0.88392050587172555</v>
      </c>
      <c r="L171" s="1">
        <f t="shared" si="38"/>
        <v>0.80755395683453246</v>
      </c>
      <c r="M171" s="1">
        <f t="shared" si="39"/>
        <v>0.74987354577642895</v>
      </c>
      <c r="N171" s="1">
        <f t="shared" si="40"/>
        <v>0.65296198054818733</v>
      </c>
      <c r="O171" s="1">
        <f t="shared" si="41"/>
        <v>0.40810576506285218</v>
      </c>
      <c r="P171" s="1" t="e">
        <f t="shared" si="42"/>
        <v>#DIV/0!</v>
      </c>
      <c r="R171" s="5">
        <v>0.87262872628726285</v>
      </c>
      <c r="S171" s="5">
        <v>0.78776978417266186</v>
      </c>
      <c r="T171" s="5">
        <v>0.7389984825493171</v>
      </c>
      <c r="U171" s="5">
        <v>0.56498673740053051</v>
      </c>
      <c r="V171" s="5">
        <v>0.48894668400520158</v>
      </c>
      <c r="W171" s="5"/>
      <c r="X171" s="6">
        <v>0.88617886178861793</v>
      </c>
      <c r="Y171" s="6">
        <v>0.80215827338129508</v>
      </c>
      <c r="Z171" s="6">
        <v>0.78755690440060699</v>
      </c>
      <c r="AA171" s="6">
        <v>0.64323607427055707</v>
      </c>
      <c r="AB171" s="6">
        <v>0.24707412223667111</v>
      </c>
      <c r="AC171" s="6"/>
      <c r="AD171" s="7">
        <v>0.8807588075880759</v>
      </c>
      <c r="AE171" s="7">
        <v>0.81834532374100721</v>
      </c>
      <c r="AF171" s="7">
        <v>0.77238239757207894</v>
      </c>
      <c r="AG171" s="7">
        <v>0.76790450928381959</v>
      </c>
      <c r="AH171" s="7">
        <v>0.42262678803641091</v>
      </c>
      <c r="AI171" s="7"/>
      <c r="AJ171" s="8">
        <v>0.88346883468834692</v>
      </c>
      <c r="AK171" s="8">
        <v>0.83273381294964033</v>
      </c>
      <c r="AL171" s="8">
        <v>0.79059180576631261</v>
      </c>
      <c r="AM171" s="8">
        <v>0.76525198938992045</v>
      </c>
      <c r="AN171" s="8">
        <v>0.60468140442132645</v>
      </c>
      <c r="AO171" s="8"/>
      <c r="AP171" s="9">
        <v>0.88888888888888884</v>
      </c>
      <c r="AQ171" s="9">
        <v>0.79856115107913672</v>
      </c>
      <c r="AR171" s="9">
        <v>0.73292867981790588</v>
      </c>
      <c r="AS171" s="9">
        <v>0.58488063660477452</v>
      </c>
      <c r="AT171" s="9">
        <v>0.42522756827048108</v>
      </c>
      <c r="AU171" s="9"/>
      <c r="AV171" s="10">
        <v>0.89159891598915986</v>
      </c>
      <c r="AW171" s="10">
        <v>0.80575539568345322</v>
      </c>
      <c r="AX171" s="10">
        <v>0.67678300455235207</v>
      </c>
      <c r="AY171" s="10">
        <v>0.59151193633952259</v>
      </c>
      <c r="AZ171" s="10">
        <v>0.26007802340702207</v>
      </c>
      <c r="BA171" s="10"/>
    </row>
    <row r="172" spans="10:53">
      <c r="J172">
        <v>19</v>
      </c>
      <c r="K172" s="1">
        <f t="shared" si="37"/>
        <v>0.97752192982456154</v>
      </c>
      <c r="L172" s="1">
        <f t="shared" si="38"/>
        <v>0.92552334943639292</v>
      </c>
      <c r="M172" s="1">
        <f t="shared" si="39"/>
        <v>0.77079107505070998</v>
      </c>
      <c r="N172" s="1">
        <f t="shared" si="40"/>
        <v>0.57338935574229699</v>
      </c>
      <c r="O172" s="1">
        <f t="shared" si="41"/>
        <v>0.54724750758560903</v>
      </c>
      <c r="P172" s="1" t="e">
        <f t="shared" si="42"/>
        <v>#DIV/0!</v>
      </c>
      <c r="R172" s="5">
        <v>0.97368421052631582</v>
      </c>
      <c r="S172" s="5">
        <v>0.92512077294686001</v>
      </c>
      <c r="T172" s="5">
        <v>0.86004056795131845</v>
      </c>
      <c r="U172" s="5">
        <v>0.53613445378151259</v>
      </c>
      <c r="V172" s="5">
        <v>0.58127438231469442</v>
      </c>
      <c r="W172" s="5"/>
      <c r="X172" s="6">
        <v>0.97697368421052644</v>
      </c>
      <c r="Y172" s="6">
        <v>0.85990338164251212</v>
      </c>
      <c r="Z172" s="6">
        <v>0.60446247464503045</v>
      </c>
      <c r="AA172" s="6">
        <v>0.5159663865546219</v>
      </c>
      <c r="AB172" s="6">
        <v>0.63328998699609884</v>
      </c>
      <c r="AC172" s="6"/>
      <c r="AD172" s="7">
        <v>0.97697368421052644</v>
      </c>
      <c r="AE172" s="7">
        <v>0.94927536231884058</v>
      </c>
      <c r="AF172" s="7">
        <v>0.77687626774847873</v>
      </c>
      <c r="AG172" s="7">
        <v>0.66050420168067225</v>
      </c>
      <c r="AH172" s="7">
        <v>0.49674902470741222</v>
      </c>
      <c r="AI172" s="7"/>
      <c r="AJ172" s="8">
        <v>0.98355263157894723</v>
      </c>
      <c r="AK172" s="8">
        <v>0.94927536231884058</v>
      </c>
      <c r="AL172" s="8">
        <v>0.76064908722109537</v>
      </c>
      <c r="AM172" s="8">
        <v>0.5277310924369748</v>
      </c>
      <c r="AN172" s="8">
        <v>0.5552665799739922</v>
      </c>
      <c r="AO172" s="8"/>
      <c r="AP172" s="9">
        <v>0.98026315789473684</v>
      </c>
      <c r="AQ172" s="9">
        <v>0.94927536231884058</v>
      </c>
      <c r="AR172" s="9">
        <v>0.81135902636916835</v>
      </c>
      <c r="AS172" s="9">
        <v>0.71092436974789919</v>
      </c>
      <c r="AT172" s="9">
        <v>0.53836150845253572</v>
      </c>
      <c r="AU172" s="9"/>
      <c r="AV172" s="10">
        <v>0.97368421052631582</v>
      </c>
      <c r="AW172" s="10">
        <v>0.92028985507246364</v>
      </c>
      <c r="AX172" s="10">
        <v>0.81135902636916835</v>
      </c>
      <c r="AY172" s="10">
        <v>0.48907563025210082</v>
      </c>
      <c r="AZ172" s="10">
        <v>0.47854356306892071</v>
      </c>
      <c r="BA172" s="10"/>
    </row>
    <row r="173" spans="10:53">
      <c r="J173">
        <v>20</v>
      </c>
      <c r="K173" s="1">
        <f t="shared" si="37"/>
        <v>0.95517241379310347</v>
      </c>
      <c r="L173" s="1">
        <f t="shared" si="38"/>
        <v>0.92265193370165743</v>
      </c>
      <c r="M173" s="1">
        <f t="shared" si="39"/>
        <v>0.61170848267622457</v>
      </c>
      <c r="N173" s="1">
        <f t="shared" si="40"/>
        <v>0.62203731719616739</v>
      </c>
      <c r="O173" s="1">
        <f t="shared" si="41"/>
        <v>0.52015604681404415</v>
      </c>
      <c r="P173" s="1" t="e">
        <f t="shared" si="42"/>
        <v>#DIV/0!</v>
      </c>
      <c r="R173" s="5">
        <v>0.95862068965517244</v>
      </c>
      <c r="S173" s="5">
        <v>0.92265193370165743</v>
      </c>
      <c r="T173" s="5">
        <v>0.67562724014336917</v>
      </c>
      <c r="U173" s="5">
        <v>0.61422087745839637</v>
      </c>
      <c r="V173" s="5">
        <v>0.44863459037711312</v>
      </c>
      <c r="W173" s="5"/>
      <c r="X173" s="6">
        <v>0.94482758620689655</v>
      </c>
      <c r="Y173" s="6">
        <v>0.90791896869244937</v>
      </c>
      <c r="Z173" s="6">
        <v>0.63620071684587809</v>
      </c>
      <c r="AA173" s="6">
        <v>0.65204236006051441</v>
      </c>
      <c r="AB173" s="6">
        <v>0.34850455136540959</v>
      </c>
      <c r="AC173" s="6"/>
      <c r="AD173" s="7">
        <v>0.95862068965517244</v>
      </c>
      <c r="AE173" s="7">
        <v>0.92265193370165743</v>
      </c>
      <c r="AF173" s="7">
        <v>0.68279569892473113</v>
      </c>
      <c r="AG173" s="7">
        <v>0.66565809379727681</v>
      </c>
      <c r="AH173" s="7">
        <v>0.63459037711313393</v>
      </c>
      <c r="AI173" s="7"/>
      <c r="AJ173" s="8">
        <v>0.94827586206896564</v>
      </c>
      <c r="AK173" s="8">
        <v>0.9355432780847146</v>
      </c>
      <c r="AL173" s="8">
        <v>0.55376344086021501</v>
      </c>
      <c r="AM173" s="8">
        <v>0.59455370650529504</v>
      </c>
      <c r="AN173" s="8">
        <v>0.46944083224967492</v>
      </c>
      <c r="AO173" s="8"/>
      <c r="AP173" s="9">
        <v>0.95172413793103439</v>
      </c>
      <c r="AQ173" s="9">
        <v>0.93186003683241236</v>
      </c>
      <c r="AR173" s="9">
        <v>0.60573476702508966</v>
      </c>
      <c r="AS173" s="9">
        <v>0.61573373676248111</v>
      </c>
      <c r="AT173" s="9">
        <v>0.64889466840052012</v>
      </c>
      <c r="AU173" s="9"/>
      <c r="AV173" s="10">
        <v>0.96896551724137936</v>
      </c>
      <c r="AW173" s="10">
        <v>0.9152854511970534</v>
      </c>
      <c r="AX173" s="10">
        <v>0.5161290322580645</v>
      </c>
      <c r="AY173" s="10">
        <v>0.59001512859304084</v>
      </c>
      <c r="AZ173" s="10">
        <v>0.57087126137841349</v>
      </c>
      <c r="BA173" s="10"/>
    </row>
    <row r="174" spans="10:53">
      <c r="J174">
        <v>21</v>
      </c>
      <c r="K174" s="1">
        <f t="shared" si="37"/>
        <v>0.98679867986798675</v>
      </c>
      <c r="L174" s="1">
        <f t="shared" si="38"/>
        <v>0.94166666666666654</v>
      </c>
      <c r="M174" s="1">
        <f t="shared" si="39"/>
        <v>0.81643002028397571</v>
      </c>
      <c r="N174" s="1">
        <f t="shared" si="40"/>
        <v>0.54672663668165922</v>
      </c>
      <c r="O174" s="1">
        <f t="shared" si="41"/>
        <v>0.47724317295188556</v>
      </c>
      <c r="P174" s="1" t="e">
        <f t="shared" si="42"/>
        <v>#DIV/0!</v>
      </c>
      <c r="R174" s="5">
        <v>0.99009900990098998</v>
      </c>
      <c r="S174" s="5">
        <v>0.95250000000000001</v>
      </c>
      <c r="T174" s="5">
        <v>0.73427991886409738</v>
      </c>
      <c r="U174" s="5">
        <v>0.51274362818590702</v>
      </c>
      <c r="V174" s="5">
        <v>0.44213263979193762</v>
      </c>
      <c r="W174" s="5"/>
      <c r="X174" s="6">
        <v>0.98019801980198018</v>
      </c>
      <c r="Y174" s="6">
        <v>0.9325</v>
      </c>
      <c r="Z174" s="6">
        <v>0.8661257606490872</v>
      </c>
      <c r="AA174" s="6">
        <v>0.48425787106446783</v>
      </c>
      <c r="AB174" s="6">
        <v>0.41482444733420032</v>
      </c>
      <c r="AC174" s="6"/>
      <c r="AD174" s="7">
        <v>0.99009900990098998</v>
      </c>
      <c r="AE174" s="7">
        <v>0.97750000000000004</v>
      </c>
      <c r="AF174" s="7">
        <v>0.75253549695740363</v>
      </c>
      <c r="AG174" s="7">
        <v>0.55622188905547232</v>
      </c>
      <c r="AH174" s="7">
        <v>0.55266579973992203</v>
      </c>
      <c r="AI174" s="7"/>
      <c r="AJ174" s="8">
        <v>0.99009900990098998</v>
      </c>
      <c r="AK174" s="8">
        <v>0.92</v>
      </c>
      <c r="AL174" s="8">
        <v>0.85598377281947258</v>
      </c>
      <c r="AM174" s="8">
        <v>0.56071964017991005</v>
      </c>
      <c r="AN174" s="8">
        <v>0.53966189856957092</v>
      </c>
      <c r="AO174" s="8"/>
      <c r="AP174" s="9">
        <v>0.98019801980198018</v>
      </c>
      <c r="AQ174" s="9">
        <v>0.93</v>
      </c>
      <c r="AR174" s="9">
        <v>0.83569979716024345</v>
      </c>
      <c r="AS174" s="9">
        <v>0.62518740629685154</v>
      </c>
      <c r="AT174" s="9">
        <v>0.42262678803641091</v>
      </c>
      <c r="AU174" s="9"/>
      <c r="AV174" s="10">
        <v>0.99009900990098998</v>
      </c>
      <c r="AW174" s="10">
        <v>0.9375</v>
      </c>
      <c r="AX174" s="10">
        <v>0.8539553752535497</v>
      </c>
      <c r="AY174" s="10">
        <v>0.54122938530734632</v>
      </c>
      <c r="AZ174" s="10">
        <v>0.49154746423927181</v>
      </c>
      <c r="BA174" s="10"/>
    </row>
    <row r="175" spans="10:53">
      <c r="J175">
        <v>22</v>
      </c>
      <c r="K175" s="1">
        <f t="shared" si="37"/>
        <v>0.96735395189003448</v>
      </c>
      <c r="L175" s="1">
        <f t="shared" si="38"/>
        <v>0.90836653386454191</v>
      </c>
      <c r="M175" s="1">
        <f t="shared" si="39"/>
        <v>0.82044817927170854</v>
      </c>
      <c r="N175" s="1">
        <f t="shared" si="40"/>
        <v>0.50791295746785359</v>
      </c>
      <c r="O175" s="1">
        <f t="shared" si="41"/>
        <v>0.42349371478110093</v>
      </c>
      <c r="P175" s="1" t="e">
        <f t="shared" si="42"/>
        <v>#DIV/0!</v>
      </c>
      <c r="R175" s="5">
        <v>0.97250859106529197</v>
      </c>
      <c r="S175" s="5">
        <v>0.92031872509960155</v>
      </c>
      <c r="T175" s="5">
        <v>0.86890756302521011</v>
      </c>
      <c r="U175" s="5">
        <v>0.34718100890207709</v>
      </c>
      <c r="V175" s="5">
        <v>0.30949284785435632</v>
      </c>
      <c r="W175" s="5"/>
      <c r="X175" s="6">
        <v>0.96563573883161524</v>
      </c>
      <c r="Y175" s="6">
        <v>0.89840637450199201</v>
      </c>
      <c r="Z175" s="6">
        <v>0.6470588235294118</v>
      </c>
      <c r="AA175" s="6">
        <v>0.39614243323442139</v>
      </c>
      <c r="AB175" s="6">
        <v>0.40312093628088419</v>
      </c>
      <c r="AC175" s="6"/>
      <c r="AD175" s="7">
        <v>0.96563573883161524</v>
      </c>
      <c r="AE175" s="7">
        <v>0.86852589641434264</v>
      </c>
      <c r="AF175" s="7">
        <v>0.90924369747899159</v>
      </c>
      <c r="AG175" s="7">
        <v>0.48516320474777452</v>
      </c>
      <c r="AH175" s="7">
        <v>0.4447334200260078</v>
      </c>
      <c r="AI175" s="7"/>
      <c r="AJ175" s="8">
        <v>0.96907216494845361</v>
      </c>
      <c r="AK175" s="8">
        <v>0.94223107569721121</v>
      </c>
      <c r="AL175" s="8">
        <v>0.89411764705882357</v>
      </c>
      <c r="AM175" s="8">
        <v>0.64391691394658757</v>
      </c>
      <c r="AN175" s="8">
        <v>0.51625487646293888</v>
      </c>
      <c r="AO175" s="8"/>
      <c r="AP175" s="9">
        <v>0.96563573883161524</v>
      </c>
      <c r="AQ175" s="9">
        <v>0.90039840637450208</v>
      </c>
      <c r="AR175" s="9">
        <v>0.78319327731092436</v>
      </c>
      <c r="AS175" s="9">
        <v>0.55341246290801183</v>
      </c>
      <c r="AT175" s="9">
        <v>0.45383615084525358</v>
      </c>
      <c r="AU175" s="9"/>
      <c r="AV175" s="10">
        <v>0.96563573883161524</v>
      </c>
      <c r="AW175" s="10">
        <v>0.92031872509960155</v>
      </c>
      <c r="AX175" s="10">
        <v>0.82016806722689073</v>
      </c>
      <c r="AY175" s="10">
        <v>0.62166172106824924</v>
      </c>
      <c r="AZ175" s="10">
        <v>0.41352405721716518</v>
      </c>
      <c r="BA175" s="10"/>
    </row>
    <row r="176" spans="10:53">
      <c r="J176">
        <v>23</v>
      </c>
      <c r="K176" s="1">
        <f t="shared" si="37"/>
        <v>0.96406109613656776</v>
      </c>
      <c r="L176" s="1">
        <f t="shared" si="38"/>
        <v>0.73584229390681</v>
      </c>
      <c r="M176" s="1">
        <f t="shared" si="39"/>
        <v>0.62323943661971837</v>
      </c>
      <c r="N176" s="1">
        <f t="shared" si="40"/>
        <v>0.5453857791225416</v>
      </c>
      <c r="O176" s="1">
        <f t="shared" si="41"/>
        <v>0.33745123537061117</v>
      </c>
      <c r="P176" s="1" t="e">
        <f t="shared" si="42"/>
        <v>#DIV/0!</v>
      </c>
      <c r="R176" s="5">
        <v>0.96765498652291093</v>
      </c>
      <c r="S176" s="5">
        <v>0.70107526881720428</v>
      </c>
      <c r="T176" s="5">
        <v>0.54577464788732399</v>
      </c>
      <c r="U176" s="5">
        <v>0.50075642965204237</v>
      </c>
      <c r="V176" s="5">
        <v>0.30949284785435632</v>
      </c>
      <c r="W176" s="5"/>
      <c r="X176" s="6">
        <v>0.96226415094339623</v>
      </c>
      <c r="Y176" s="6">
        <v>0.74408602150537639</v>
      </c>
      <c r="Z176" s="6">
        <v>0.59683098591549288</v>
      </c>
      <c r="AA176" s="6">
        <v>0.51588502269288961</v>
      </c>
      <c r="AB176" s="6">
        <v>0.38361508452535759</v>
      </c>
      <c r="AC176" s="6"/>
      <c r="AD176" s="7">
        <v>0.96226415094339623</v>
      </c>
      <c r="AE176" s="7">
        <v>0.7290322580645161</v>
      </c>
      <c r="AF176" s="7">
        <v>0.64436619718309862</v>
      </c>
      <c r="AG176" s="7">
        <v>0.50832072617246593</v>
      </c>
      <c r="AH176" s="7">
        <v>0.31339401820546159</v>
      </c>
      <c r="AI176" s="7"/>
      <c r="AJ176" s="8">
        <v>0.96495956873315358</v>
      </c>
      <c r="AK176" s="8">
        <v>0.75913978494623657</v>
      </c>
      <c r="AL176" s="8">
        <v>0.676056338028169</v>
      </c>
      <c r="AM176" s="8">
        <v>0.5431164901664145</v>
      </c>
      <c r="AN176" s="8">
        <v>0.38751625487646302</v>
      </c>
      <c r="AO176" s="8"/>
      <c r="AP176" s="9">
        <v>0.96226415094339623</v>
      </c>
      <c r="AQ176" s="9">
        <v>0.79139784946236558</v>
      </c>
      <c r="AR176" s="9">
        <v>0.727112676056338</v>
      </c>
      <c r="AS176" s="9">
        <v>0.72163388804841144</v>
      </c>
      <c r="AT176" s="9">
        <v>0.3328998699609883</v>
      </c>
      <c r="AU176" s="9"/>
      <c r="AV176" s="10">
        <v>0.96495956873315358</v>
      </c>
      <c r="AW176" s="10">
        <v>0.69032258064516128</v>
      </c>
      <c r="AX176" s="10">
        <v>0.54929577464788737</v>
      </c>
      <c r="AY176" s="10">
        <v>0.48260211800302572</v>
      </c>
      <c r="AZ176" s="10">
        <v>0.29778933680104031</v>
      </c>
      <c r="BA176" s="10"/>
    </row>
    <row r="177" spans="10:53">
      <c r="J177">
        <v>24</v>
      </c>
      <c r="K177" s="1">
        <f t="shared" si="37"/>
        <v>0.98456790123456805</v>
      </c>
      <c r="L177" s="1">
        <f t="shared" si="38"/>
        <v>0.94261168384879734</v>
      </c>
      <c r="M177" s="1">
        <f t="shared" si="39"/>
        <v>0.65336879432624106</v>
      </c>
      <c r="N177" s="1">
        <f t="shared" si="40"/>
        <v>0.51424287856071971</v>
      </c>
      <c r="O177" s="1">
        <f t="shared" si="41"/>
        <v>0.41525791070654527</v>
      </c>
      <c r="P177" s="1" t="e">
        <f t="shared" si="42"/>
        <v>#DIV/0!</v>
      </c>
      <c r="R177" s="5">
        <v>0.99074074074074081</v>
      </c>
      <c r="S177" s="5">
        <v>0.94432989690721636</v>
      </c>
      <c r="T177" s="5">
        <v>0.56205673758865249</v>
      </c>
      <c r="U177" s="5">
        <v>0.42128935532233891</v>
      </c>
      <c r="V177" s="5">
        <v>0.50455136540962287</v>
      </c>
      <c r="W177" s="5"/>
      <c r="X177" s="6">
        <v>0.98148148148148162</v>
      </c>
      <c r="Y177" s="6">
        <v>0.93402061855670093</v>
      </c>
      <c r="Z177" s="6">
        <v>0.61702127659574468</v>
      </c>
      <c r="AA177" s="6">
        <v>0.41529235382308838</v>
      </c>
      <c r="AB177" s="6">
        <v>0.40052015604681412</v>
      </c>
      <c r="AC177" s="6"/>
      <c r="AD177" s="7">
        <v>0.98611111111111116</v>
      </c>
      <c r="AE177" s="7">
        <v>0.96288659793814435</v>
      </c>
      <c r="AF177" s="7">
        <v>0.73581560283687941</v>
      </c>
      <c r="AG177" s="7">
        <v>0.48725637181409298</v>
      </c>
      <c r="AH177" s="7">
        <v>0.42262678803641091</v>
      </c>
      <c r="AI177" s="7"/>
      <c r="AJ177" s="8">
        <v>0.98611111111111116</v>
      </c>
      <c r="AK177" s="8">
        <v>0.93195876288659796</v>
      </c>
      <c r="AL177" s="8">
        <v>0.52659574468085102</v>
      </c>
      <c r="AM177" s="8">
        <v>0.51874062968515744</v>
      </c>
      <c r="AN177" s="8">
        <v>0.37841352405721718</v>
      </c>
      <c r="AO177" s="8"/>
      <c r="AP177" s="9">
        <v>0.98148148148148162</v>
      </c>
      <c r="AQ177" s="9">
        <v>0.95463917525773212</v>
      </c>
      <c r="AR177" s="9">
        <v>0.8457446808510638</v>
      </c>
      <c r="AS177" s="9">
        <v>0.64467766116941527</v>
      </c>
      <c r="AT177" s="9">
        <v>0.39921976592977892</v>
      </c>
      <c r="AU177" s="9"/>
      <c r="AV177" s="10">
        <v>0.98148148148148162</v>
      </c>
      <c r="AW177" s="10">
        <v>0.92783505154639179</v>
      </c>
      <c r="AX177" s="10">
        <v>0.63297872340425532</v>
      </c>
      <c r="AY177" s="10">
        <v>0.59820089955022493</v>
      </c>
      <c r="AZ177" s="10">
        <v>0.38621586475942782</v>
      </c>
      <c r="BA177" s="10"/>
    </row>
    <row r="178" spans="10:53">
      <c r="J178">
        <v>25</v>
      </c>
      <c r="K178" s="1">
        <f t="shared" si="37"/>
        <v>0.97566371681415942</v>
      </c>
      <c r="L178" s="1">
        <f t="shared" si="38"/>
        <v>0.96940418679549112</v>
      </c>
      <c r="M178" s="1">
        <f t="shared" si="39"/>
        <v>0.88032454361054757</v>
      </c>
      <c r="N178" s="1">
        <f t="shared" si="40"/>
        <v>0.62240896358543418</v>
      </c>
      <c r="O178" s="1">
        <f t="shared" si="41"/>
        <v>0.50866926744690077</v>
      </c>
      <c r="P178" s="1" t="e">
        <f t="shared" si="42"/>
        <v>#DIV/0!</v>
      </c>
      <c r="R178" s="5">
        <v>0.97345132743362839</v>
      </c>
      <c r="S178" s="5">
        <v>0.97584541062801922</v>
      </c>
      <c r="T178" s="5">
        <v>0.93306288032454365</v>
      </c>
      <c r="U178" s="5">
        <v>0.75630252100840334</v>
      </c>
      <c r="V178" s="5">
        <v>0.57607282184655395</v>
      </c>
      <c r="W178" s="5"/>
      <c r="X178" s="6">
        <v>0.97345132743362839</v>
      </c>
      <c r="Y178" s="6">
        <v>0.94685990338164239</v>
      </c>
      <c r="Z178" s="6">
        <v>0.87829614604462469</v>
      </c>
      <c r="AA178" s="6">
        <v>0.52436974789915969</v>
      </c>
      <c r="AB178" s="6">
        <v>0.45253576072821838</v>
      </c>
      <c r="AC178" s="6"/>
      <c r="AD178" s="7">
        <v>0.98230088495575218</v>
      </c>
      <c r="AE178" s="7">
        <v>0.97826086956521741</v>
      </c>
      <c r="AF178" s="7">
        <v>0.83975659229208921</v>
      </c>
      <c r="AG178" s="7">
        <v>0.62184873949579833</v>
      </c>
      <c r="AH178" s="7">
        <v>0.39921976592977892</v>
      </c>
      <c r="AI178" s="7"/>
      <c r="AJ178" s="8">
        <v>0.96902654867256643</v>
      </c>
      <c r="AK178" s="8">
        <v>0.96376811594202882</v>
      </c>
      <c r="AL178" s="8">
        <v>0.84989858012170383</v>
      </c>
      <c r="AM178" s="8">
        <v>0.50924369747899156</v>
      </c>
      <c r="AN178" s="8">
        <v>0.3680104031209363</v>
      </c>
      <c r="AO178" s="8"/>
      <c r="AP178" s="9">
        <v>0.97787610619469023</v>
      </c>
      <c r="AQ178" s="9">
        <v>0.97342995169082125</v>
      </c>
      <c r="AR178" s="9">
        <v>0.83164300202839758</v>
      </c>
      <c r="AS178" s="9">
        <v>0.52436974789915969</v>
      </c>
      <c r="AT178" s="9">
        <v>0.44213263979193762</v>
      </c>
      <c r="AU178" s="9"/>
      <c r="AV178" s="10">
        <v>0.97787610619469023</v>
      </c>
      <c r="AW178" s="10">
        <v>0.97826086956521741</v>
      </c>
      <c r="AX178" s="10">
        <v>0.94929006085192691</v>
      </c>
      <c r="AY178" s="10">
        <v>0.79831932773109249</v>
      </c>
      <c r="AZ178" s="10">
        <v>0.81404421326397924</v>
      </c>
      <c r="BA178" s="10"/>
    </row>
    <row r="179" spans="10:53">
      <c r="J179">
        <v>26</v>
      </c>
      <c r="K179" s="1">
        <f t="shared" si="37"/>
        <v>0.97403381642512077</v>
      </c>
      <c r="L179" s="1">
        <f t="shared" si="38"/>
        <v>0.91604010025062654</v>
      </c>
      <c r="M179" s="1">
        <f t="shared" si="39"/>
        <v>0.84874927283304247</v>
      </c>
      <c r="N179" s="1">
        <f t="shared" si="40"/>
        <v>0.71277120315581843</v>
      </c>
      <c r="O179" s="1">
        <f t="shared" si="41"/>
        <v>0.63805808409189424</v>
      </c>
      <c r="P179" s="1" t="e">
        <f t="shared" si="42"/>
        <v>#DIV/0!</v>
      </c>
      <c r="R179" s="5">
        <v>0.97101449275362317</v>
      </c>
      <c r="S179" s="5">
        <v>0.92230576441102763</v>
      </c>
      <c r="T179" s="5">
        <v>0.84293193717277481</v>
      </c>
      <c r="U179" s="5">
        <v>0.66124260355029585</v>
      </c>
      <c r="V179" s="5">
        <v>0.54486345903771127</v>
      </c>
      <c r="W179" s="5"/>
      <c r="X179" s="6">
        <v>0.9746376811594204</v>
      </c>
      <c r="Y179" s="6">
        <v>0.95238095238095244</v>
      </c>
      <c r="Z179" s="6">
        <v>0.8045375218150087</v>
      </c>
      <c r="AA179" s="6">
        <v>0.67899408284023666</v>
      </c>
      <c r="AB179" s="6">
        <v>0.60078023407022108</v>
      </c>
      <c r="AC179" s="6"/>
      <c r="AD179" s="7">
        <v>0.96014492753623204</v>
      </c>
      <c r="AE179" s="7">
        <v>0.96491228070175439</v>
      </c>
      <c r="AF179" s="7">
        <v>0.88656195462478182</v>
      </c>
      <c r="AG179" s="7">
        <v>0.71449704142011838</v>
      </c>
      <c r="AH179" s="7">
        <v>0.61768530559167756</v>
      </c>
      <c r="AI179" s="7"/>
      <c r="AJ179" s="8">
        <v>0.97826086956521741</v>
      </c>
      <c r="AK179" s="8">
        <v>0.94486215538847118</v>
      </c>
      <c r="AL179" s="8">
        <v>0.86561954624781845</v>
      </c>
      <c r="AM179" s="8">
        <v>0.76775147928994081</v>
      </c>
      <c r="AN179" s="8">
        <v>0.77113133940182055</v>
      </c>
      <c r="AO179" s="8"/>
      <c r="AP179" s="9">
        <v>0.97826086956521741</v>
      </c>
      <c r="AQ179" s="9">
        <v>0.90476190476190477</v>
      </c>
      <c r="AR179" s="9">
        <v>0.87609075043630014</v>
      </c>
      <c r="AS179" s="9">
        <v>0.77366863905325445</v>
      </c>
      <c r="AT179" s="9">
        <v>0.54876462938881665</v>
      </c>
      <c r="AU179" s="9"/>
      <c r="AV179" s="10">
        <v>0.98188405797101441</v>
      </c>
      <c r="AW179" s="10">
        <v>0.80701754385964908</v>
      </c>
      <c r="AX179" s="10">
        <v>0.81675392670157065</v>
      </c>
      <c r="AY179" s="10">
        <v>0.68047337278106512</v>
      </c>
      <c r="AZ179" s="10">
        <v>0.74512353706111834</v>
      </c>
      <c r="BA179" s="10"/>
    </row>
    <row r="180" spans="10:53">
      <c r="J180">
        <v>27</v>
      </c>
      <c r="K180" s="1">
        <f t="shared" si="37"/>
        <v>0.95634920634920639</v>
      </c>
      <c r="L180" s="1">
        <f t="shared" si="38"/>
        <v>0.94641614474599856</v>
      </c>
      <c r="M180" s="1">
        <f t="shared" si="39"/>
        <v>0.74223416965352451</v>
      </c>
      <c r="N180" s="1">
        <f t="shared" si="40"/>
        <v>0.53883005547150775</v>
      </c>
      <c r="O180" s="1">
        <f t="shared" si="41"/>
        <v>0.49089726918075421</v>
      </c>
      <c r="P180" s="1" t="e">
        <f t="shared" si="42"/>
        <v>#DIV/0!</v>
      </c>
      <c r="R180" s="5">
        <v>0.94285714285714284</v>
      </c>
      <c r="S180" s="5">
        <v>0.95407098121085598</v>
      </c>
      <c r="T180" s="5">
        <v>0.75806451612903225</v>
      </c>
      <c r="U180" s="5">
        <v>0.51285930408472014</v>
      </c>
      <c r="V180" s="5">
        <v>0.43172951885565669</v>
      </c>
      <c r="W180" s="5"/>
      <c r="X180" s="6">
        <v>0.95238095238095244</v>
      </c>
      <c r="Y180" s="6">
        <v>0.94154488517745305</v>
      </c>
      <c r="Z180" s="6">
        <v>0.70967741935483875</v>
      </c>
      <c r="AA180" s="6">
        <v>0.5748865355521936</v>
      </c>
      <c r="AB180" s="6">
        <v>0.47334200260078019</v>
      </c>
      <c r="AC180" s="6"/>
      <c r="AD180" s="7">
        <v>0.95714285714285718</v>
      </c>
      <c r="AE180" s="7">
        <v>0.93736951983298522</v>
      </c>
      <c r="AF180" s="7">
        <v>0.74731182795698925</v>
      </c>
      <c r="AG180" s="7">
        <v>0.47655068078668678</v>
      </c>
      <c r="AH180" s="7">
        <v>0.57477243172951886</v>
      </c>
      <c r="AI180" s="7"/>
      <c r="AJ180" s="8">
        <v>0.97142857142857142</v>
      </c>
      <c r="AK180" s="8">
        <v>0.95198329853862218</v>
      </c>
      <c r="AL180" s="8">
        <v>0.68996415770609321</v>
      </c>
      <c r="AM180" s="8">
        <v>0.59606656580937978</v>
      </c>
      <c r="AN180" s="8">
        <v>0.44733420026007797</v>
      </c>
      <c r="AO180" s="8"/>
      <c r="AP180" s="9">
        <v>0.95714285714285718</v>
      </c>
      <c r="AQ180" s="9">
        <v>0.93528183716075164</v>
      </c>
      <c r="AR180" s="9">
        <v>0.72222222222222221</v>
      </c>
      <c r="AS180" s="9">
        <v>0.49167927382753401</v>
      </c>
      <c r="AT180" s="9">
        <v>0.43302990897269178</v>
      </c>
      <c r="AU180" s="9"/>
      <c r="AV180" s="10">
        <v>0.95714285714285718</v>
      </c>
      <c r="AW180" s="10">
        <v>0.95824634655532359</v>
      </c>
      <c r="AX180" s="10">
        <v>0.8261648745519713</v>
      </c>
      <c r="AY180" s="10">
        <v>0.58093797276853254</v>
      </c>
      <c r="AZ180" s="10">
        <v>0.58517555266579979</v>
      </c>
      <c r="BA180" s="10"/>
    </row>
    <row r="181" spans="10:53">
      <c r="J181">
        <v>28</v>
      </c>
      <c r="K181" s="1">
        <f t="shared" si="37"/>
        <v>0.9800469483568075</v>
      </c>
      <c r="L181" s="1">
        <f t="shared" si="38"/>
        <v>0.79690721649484531</v>
      </c>
      <c r="M181" s="1">
        <f t="shared" si="39"/>
        <v>0.5909863945578232</v>
      </c>
      <c r="N181" s="1">
        <f t="shared" si="40"/>
        <v>0.48900549725137438</v>
      </c>
      <c r="O181" s="1">
        <f t="shared" si="41"/>
        <v>0.3953185955786736</v>
      </c>
      <c r="P181" s="1" t="e">
        <f t="shared" si="42"/>
        <v>#DIV/0!</v>
      </c>
      <c r="R181" s="5">
        <v>0.97887323943661964</v>
      </c>
      <c r="S181" s="5">
        <v>0.87216494845360826</v>
      </c>
      <c r="T181" s="5">
        <v>0.52380952380952384</v>
      </c>
      <c r="U181" s="5">
        <v>0.48725637181409298</v>
      </c>
      <c r="V181" s="5">
        <v>0.40832249674902471</v>
      </c>
      <c r="W181" s="5"/>
      <c r="X181" s="6">
        <v>0.97535211267605637</v>
      </c>
      <c r="Y181" s="6">
        <v>0.75257731958762886</v>
      </c>
      <c r="Z181" s="6">
        <v>0.49319727891156462</v>
      </c>
      <c r="AA181" s="6">
        <v>0.37931034482758619</v>
      </c>
      <c r="AB181" s="6">
        <v>0.38881664499349811</v>
      </c>
      <c r="AC181" s="6"/>
      <c r="AD181" s="7">
        <v>0.98591549295774639</v>
      </c>
      <c r="AE181" s="7">
        <v>0.81855670103092781</v>
      </c>
      <c r="AF181" s="7">
        <v>0.41666666666666669</v>
      </c>
      <c r="AG181" s="7">
        <v>0.51874062968515744</v>
      </c>
      <c r="AH181" s="7">
        <v>0.33680104031209362</v>
      </c>
      <c r="AI181" s="7"/>
      <c r="AJ181" s="8">
        <v>0.97887323943661964</v>
      </c>
      <c r="AK181" s="8">
        <v>0.73195876288659789</v>
      </c>
      <c r="AL181" s="8">
        <v>0.63265306122448983</v>
      </c>
      <c r="AM181" s="8">
        <v>0.58620689655172409</v>
      </c>
      <c r="AN181" s="8">
        <v>0.37971391417425232</v>
      </c>
      <c r="AO181" s="8"/>
      <c r="AP181" s="9">
        <v>0.98239436619718323</v>
      </c>
      <c r="AQ181" s="9">
        <v>0.83298969072164952</v>
      </c>
      <c r="AR181" s="9">
        <v>0.73979591836734693</v>
      </c>
      <c r="AS181" s="9">
        <v>0.47376311844077962</v>
      </c>
      <c r="AT181" s="9">
        <v>0.35760728218465537</v>
      </c>
      <c r="AU181" s="9"/>
      <c r="AV181" s="10">
        <v>0.97887323943661964</v>
      </c>
      <c r="AW181" s="10">
        <v>0.77319587628865982</v>
      </c>
      <c r="AX181" s="10">
        <v>0.73979591836734693</v>
      </c>
      <c r="AY181" s="10">
        <v>0.48875562218890561</v>
      </c>
      <c r="AZ181" s="10">
        <v>0.5006501950585176</v>
      </c>
      <c r="BA181" s="10"/>
    </row>
    <row r="182" spans="10:53">
      <c r="J182">
        <v>29</v>
      </c>
      <c r="K182" s="1">
        <f t="shared" si="37"/>
        <v>0.96701846965699201</v>
      </c>
      <c r="L182" s="1">
        <f t="shared" si="38"/>
        <v>0.8901996370235935</v>
      </c>
      <c r="M182" s="1">
        <f t="shared" si="39"/>
        <v>0.85811836115326257</v>
      </c>
      <c r="N182" s="1">
        <f t="shared" si="40"/>
        <v>0.66172106824925814</v>
      </c>
      <c r="O182" s="1">
        <f t="shared" si="41"/>
        <v>0.61616818378846994</v>
      </c>
      <c r="P182" s="1" t="e">
        <f t="shared" si="42"/>
        <v>#DIV/0!</v>
      </c>
      <c r="R182" s="5">
        <v>0.96569920844327162</v>
      </c>
      <c r="S182" s="5">
        <v>0.94373865698729598</v>
      </c>
      <c r="T182" s="5">
        <v>0.8952959028831563</v>
      </c>
      <c r="U182" s="5">
        <v>0.50593471810089019</v>
      </c>
      <c r="V182" s="5">
        <v>0.5994798439531861</v>
      </c>
      <c r="W182" s="5"/>
      <c r="X182" s="6">
        <v>0.96569920844327162</v>
      </c>
      <c r="Y182" s="6">
        <v>0.95644283121597096</v>
      </c>
      <c r="Z182" s="6">
        <v>0.91198786039453716</v>
      </c>
      <c r="AA182" s="6">
        <v>0.66468842729970323</v>
      </c>
      <c r="AB182" s="6">
        <v>0.4174252275682705</v>
      </c>
      <c r="AC182" s="6"/>
      <c r="AD182" s="7">
        <v>0.9683377308707124</v>
      </c>
      <c r="AE182" s="7">
        <v>0.85662431941923778</v>
      </c>
      <c r="AF182" s="7">
        <v>0.93019726858877083</v>
      </c>
      <c r="AG182" s="7">
        <v>0.71216617210682498</v>
      </c>
      <c r="AH182" s="7">
        <v>0.66319895968790632</v>
      </c>
      <c r="AI182" s="7"/>
      <c r="AJ182" s="8">
        <v>0.9683377308707124</v>
      </c>
      <c r="AK182" s="8">
        <v>0.82577132486388383</v>
      </c>
      <c r="AL182" s="8">
        <v>0.7116843702579666</v>
      </c>
      <c r="AM182" s="8">
        <v>0.56083086053412468</v>
      </c>
      <c r="AN182" s="8">
        <v>0.62938881664499347</v>
      </c>
      <c r="AO182" s="8"/>
      <c r="AP182" s="9">
        <v>0.9683377308707124</v>
      </c>
      <c r="AQ182" s="9">
        <v>0.90562613430127037</v>
      </c>
      <c r="AR182" s="9">
        <v>0.80880121396054627</v>
      </c>
      <c r="AS182" s="9">
        <v>0.7314540059347181</v>
      </c>
      <c r="AT182" s="9">
        <v>0.71521456436931075</v>
      </c>
      <c r="AU182" s="9"/>
      <c r="AV182" s="10">
        <v>0.96569920844327162</v>
      </c>
      <c r="AW182" s="10">
        <v>0.85299455535390201</v>
      </c>
      <c r="AX182" s="10">
        <v>0.89074355083459789</v>
      </c>
      <c r="AY182" s="10">
        <v>0.79525222551928787</v>
      </c>
      <c r="AZ182" s="10">
        <v>0.67230169050715216</v>
      </c>
      <c r="BA182" s="10"/>
    </row>
    <row r="183" spans="10:53">
      <c r="J183">
        <v>30</v>
      </c>
      <c r="K183" s="1">
        <f t="shared" si="37"/>
        <v>0.97261345852895154</v>
      </c>
      <c r="L183" s="1">
        <f t="shared" si="38"/>
        <v>0.93669527896995708</v>
      </c>
      <c r="M183" s="1">
        <f t="shared" si="39"/>
        <v>0.61896243291592123</v>
      </c>
      <c r="N183" s="1">
        <f t="shared" si="40"/>
        <v>0.41855774079677249</v>
      </c>
      <c r="O183" s="1">
        <f t="shared" si="41"/>
        <v>0.40572171651495448</v>
      </c>
      <c r="P183" s="1" t="e">
        <f t="shared" si="42"/>
        <v>#DIV/0!</v>
      </c>
      <c r="R183" s="5">
        <v>0.96244131455399062</v>
      </c>
      <c r="S183" s="5">
        <v>0.95493562231759643</v>
      </c>
      <c r="T183" s="5">
        <v>0.50805008944543828</v>
      </c>
      <c r="U183" s="5">
        <v>0.43570347957639938</v>
      </c>
      <c r="V183" s="5">
        <v>0.45643693107932382</v>
      </c>
      <c r="W183" s="5"/>
      <c r="X183" s="6">
        <v>0.96713615023474175</v>
      </c>
      <c r="Y183" s="6">
        <v>0.89914163090128751</v>
      </c>
      <c r="Z183" s="6">
        <v>0.72629695885509837</v>
      </c>
      <c r="AA183" s="6">
        <v>0.5068078668683812</v>
      </c>
      <c r="AB183" s="6">
        <v>0.36540962288686613</v>
      </c>
      <c r="AC183" s="6"/>
      <c r="AD183" s="7">
        <v>0.98122065727699515</v>
      </c>
      <c r="AE183" s="7">
        <v>0.96351931330472118</v>
      </c>
      <c r="AF183" s="7">
        <v>0.6726296958855098</v>
      </c>
      <c r="AG183" s="7">
        <v>0.38880484114977309</v>
      </c>
      <c r="AH183" s="7">
        <v>0.34590377113133941</v>
      </c>
      <c r="AI183" s="7"/>
      <c r="AJ183" s="8">
        <v>0.97652582159624401</v>
      </c>
      <c r="AK183" s="8">
        <v>0.9721030042918456</v>
      </c>
      <c r="AL183" s="8">
        <v>0.78533094812164583</v>
      </c>
      <c r="AM183" s="8">
        <v>0.44478063540090768</v>
      </c>
      <c r="AN183" s="8">
        <v>0.50325097529258778</v>
      </c>
      <c r="AO183" s="8"/>
      <c r="AP183" s="9">
        <v>0.98122065727699515</v>
      </c>
      <c r="AQ183" s="9">
        <v>0.92274678111587982</v>
      </c>
      <c r="AR183" s="9">
        <v>0.61359570661896246</v>
      </c>
      <c r="AS183" s="9">
        <v>0.41754916792738278</v>
      </c>
      <c r="AT183" s="9">
        <v>0.37191157347204162</v>
      </c>
      <c r="AU183" s="9"/>
      <c r="AV183" s="10">
        <v>0.96713615023474175</v>
      </c>
      <c r="AW183" s="10">
        <v>0.90772532188841193</v>
      </c>
      <c r="AX183" s="10">
        <v>0.40787119856887288</v>
      </c>
      <c r="AY183" s="10">
        <v>0.31770045385779122</v>
      </c>
      <c r="AZ183" s="10">
        <v>0.39141742522756828</v>
      </c>
      <c r="BA183" s="10"/>
    </row>
    <row r="185" spans="10:53">
      <c r="K185">
        <f t="shared" ref="K185:P185" si="43">AVERAGE(K154:K183)</f>
        <v>0.96060287336156713</v>
      </c>
      <c r="L185">
        <f t="shared" si="43"/>
        <v>0.87646660977788571</v>
      </c>
      <c r="M185">
        <f t="shared" si="43"/>
        <v>0.71936819637984051</v>
      </c>
      <c r="N185">
        <f t="shared" si="43"/>
        <v>0.55841070447471197</v>
      </c>
      <c r="O185">
        <f t="shared" si="43"/>
        <v>0.46780812021384199</v>
      </c>
      <c r="P185" s="1" t="e">
        <f t="shared" si="43"/>
        <v>#DIV/0!</v>
      </c>
      <c r="R185">
        <f t="shared" ref="R185:BA185" si="44">AVERAGE(R154:R183)</f>
        <v>0.9589272047615085</v>
      </c>
      <c r="S185">
        <f t="shared" si="44"/>
        <v>0.88285413480124098</v>
      </c>
      <c r="T185">
        <f t="shared" si="44"/>
        <v>0.70889432140372721</v>
      </c>
      <c r="U185">
        <f t="shared" si="44"/>
        <v>0.53391279702661998</v>
      </c>
      <c r="V185">
        <f t="shared" si="44"/>
        <v>0.46510619852622453</v>
      </c>
      <c r="W185" t="e">
        <f t="shared" si="44"/>
        <v>#DIV/0!</v>
      </c>
      <c r="X185">
        <f t="shared" si="44"/>
        <v>0.95823200333106051</v>
      </c>
      <c r="Y185">
        <f t="shared" si="44"/>
        <v>0.87534279422023664</v>
      </c>
      <c r="Z185">
        <f t="shared" si="44"/>
        <v>0.70660131028912965</v>
      </c>
      <c r="AA185">
        <f t="shared" si="44"/>
        <v>0.5249276416175187</v>
      </c>
      <c r="AB185">
        <f t="shared" si="44"/>
        <v>0.45218899003034252</v>
      </c>
      <c r="AC185" t="e">
        <f t="shared" si="44"/>
        <v>#DIV/0!</v>
      </c>
      <c r="AD185">
        <f t="shared" si="44"/>
        <v>0.96139367436700374</v>
      </c>
      <c r="AE185">
        <f t="shared" si="44"/>
        <v>0.8849891821900594</v>
      </c>
      <c r="AF185">
        <f t="shared" si="44"/>
        <v>0.71819576302463994</v>
      </c>
      <c r="AG185">
        <f t="shared" si="44"/>
        <v>0.57274603486364906</v>
      </c>
      <c r="AH185">
        <f t="shared" si="44"/>
        <v>0.4819679237104465</v>
      </c>
      <c r="AI185" t="e">
        <f t="shared" si="44"/>
        <v>#DIV/0!</v>
      </c>
      <c r="AJ185">
        <f t="shared" si="44"/>
        <v>0.96153208893594</v>
      </c>
      <c r="AK185">
        <f t="shared" si="44"/>
        <v>0.86953114585851699</v>
      </c>
      <c r="AL185">
        <f t="shared" si="44"/>
        <v>0.71290604651809408</v>
      </c>
      <c r="AM185">
        <f t="shared" si="44"/>
        <v>0.57935236574054261</v>
      </c>
      <c r="AN185">
        <f t="shared" si="44"/>
        <v>0.47498916341569136</v>
      </c>
      <c r="AO185" t="e">
        <f t="shared" si="44"/>
        <v>#DIV/0!</v>
      </c>
      <c r="AP185">
        <f t="shared" si="44"/>
        <v>0.96245596706063019</v>
      </c>
      <c r="AQ185">
        <f t="shared" si="44"/>
        <v>0.8769421202815888</v>
      </c>
      <c r="AR185">
        <f t="shared" si="44"/>
        <v>0.74374195282410693</v>
      </c>
      <c r="AS185">
        <f t="shared" si="44"/>
        <v>0.58291575577233501</v>
      </c>
      <c r="AT185">
        <f t="shared" si="44"/>
        <v>0.46484612050281748</v>
      </c>
      <c r="AU185" t="e">
        <f t="shared" si="44"/>
        <v>#DIV/0!</v>
      </c>
      <c r="AV185">
        <f t="shared" si="44"/>
        <v>0.96107630171325931</v>
      </c>
      <c r="AW185">
        <f t="shared" si="44"/>
        <v>0.86914028131567245</v>
      </c>
      <c r="AX185">
        <f t="shared" si="44"/>
        <v>0.72586978421934456</v>
      </c>
      <c r="AY185">
        <f t="shared" si="44"/>
        <v>0.55660963182760681</v>
      </c>
      <c r="AZ185">
        <f t="shared" si="44"/>
        <v>0.46775032509752923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0.99193489932707912</v>
      </c>
      <c r="C6">
        <f t="shared" si="0"/>
        <v>0.94233913783363377</v>
      </c>
      <c r="D6">
        <f t="shared" si="0"/>
        <v>0.76266854488336633</v>
      </c>
      <c r="E6">
        <f t="shared" si="0"/>
        <v>0.63862840411021693</v>
      </c>
      <c r="F6">
        <f t="shared" si="0"/>
        <v>0.55179610238510757</v>
      </c>
      <c r="G6" t="e">
        <f t="shared" si="0"/>
        <v>#DIV/0!</v>
      </c>
      <c r="J6">
        <v>1</v>
      </c>
      <c r="K6" s="1">
        <f t="shared" ref="K6:K35" si="1">AVERAGE(R6,X6,AD6,AJ6,AP6,AV6)</f>
        <v>0.99733333333333329</v>
      </c>
      <c r="L6" s="1">
        <f t="shared" ref="L6:L35" si="2">AVERAGE(S6,Y6,AE6,AK6,AQ6,AW6)</f>
        <v>0.94884823848238486</v>
      </c>
      <c r="M6" s="1">
        <f t="shared" ref="M6:M35" si="3">AVERAGE(T6,Z6,AF6,AL6,AR6,AX6)</f>
        <v>0.73113487819370182</v>
      </c>
      <c r="N6" s="1">
        <f t="shared" ref="N6:N35" si="4">AVERAGE(U6,AA6,AG6,AM6,AS6,AY6)</f>
        <v>0.73705379587732522</v>
      </c>
      <c r="O6" s="1">
        <f t="shared" ref="O6:O35" si="5">AVERAGE(V6,AB6,AH6,AN6,AT6,AZ6)</f>
        <v>0.65030541012216403</v>
      </c>
      <c r="P6" s="1" t="e">
        <f t="shared" ref="P6:P35" si="6">AVERAGE(W6,AC6,AI6,AO6,AU6,BA6)</f>
        <v>#DIV/0!</v>
      </c>
      <c r="R6" s="5">
        <v>1</v>
      </c>
      <c r="S6" s="5">
        <v>0.97154471544715437</v>
      </c>
      <c r="T6" s="5">
        <v>0.76292335115864529</v>
      </c>
      <c r="U6" s="5">
        <v>0.84162895927601811</v>
      </c>
      <c r="V6" s="5">
        <v>0.70287958115183247</v>
      </c>
      <c r="W6" s="5"/>
      <c r="X6" s="6">
        <v>0.99466666666666681</v>
      </c>
      <c r="Y6" s="6">
        <v>0.93495934959349603</v>
      </c>
      <c r="Z6" s="6">
        <v>0.74688057040998213</v>
      </c>
      <c r="AA6" s="6">
        <v>0.76923076923076927</v>
      </c>
      <c r="AB6" s="6">
        <v>0.73036649214659688</v>
      </c>
      <c r="AC6" s="6"/>
      <c r="AD6" s="7">
        <v>1</v>
      </c>
      <c r="AE6" s="7">
        <v>0.96544715447154483</v>
      </c>
      <c r="AF6" s="7">
        <v>0.72727272727272729</v>
      </c>
      <c r="AG6" s="7">
        <v>0.69079939668174961</v>
      </c>
      <c r="AH6" s="7">
        <v>0.55628272251308897</v>
      </c>
      <c r="AI6" s="7"/>
      <c r="AJ6" s="8">
        <v>1</v>
      </c>
      <c r="AK6" s="8">
        <v>0.92479674796747957</v>
      </c>
      <c r="AL6" s="8">
        <v>0.80213903743315507</v>
      </c>
      <c r="AM6" s="8">
        <v>0.77073906485671206</v>
      </c>
      <c r="AN6" s="8">
        <v>0.65314136125654454</v>
      </c>
      <c r="AO6" s="8"/>
      <c r="AP6" s="9">
        <v>0.99466666666666681</v>
      </c>
      <c r="AQ6" s="9">
        <v>0.94105691056910556</v>
      </c>
      <c r="AR6" s="9">
        <v>0.69162210338680929</v>
      </c>
      <c r="AS6" s="9">
        <v>0.77526395173453999</v>
      </c>
      <c r="AT6" s="9">
        <v>0.68193717277486909</v>
      </c>
      <c r="AU6" s="9"/>
      <c r="AV6" s="10">
        <v>0.99466666666666681</v>
      </c>
      <c r="AW6" s="10">
        <v>0.95528455284552838</v>
      </c>
      <c r="AX6" s="10">
        <v>0.6559714795008913</v>
      </c>
      <c r="AY6" s="10">
        <v>0.57466063348416285</v>
      </c>
      <c r="AZ6" s="10">
        <v>0.57722513089005234</v>
      </c>
      <c r="BA6" s="10"/>
      <c r="BD6">
        <v>1</v>
      </c>
      <c r="BE6">
        <f>$R$37</f>
        <v>0.99147045370313869</v>
      </c>
      <c r="BF6">
        <f>$S$37</f>
        <v>0.94469126781758972</v>
      </c>
      <c r="BG6">
        <f>$T$37</f>
        <v>0.76498357318395138</v>
      </c>
      <c r="BH6">
        <f>$U$37</f>
        <v>0.63394386860876173</v>
      </c>
      <c r="BI6">
        <f>$V$37</f>
        <v>0.5462041884816754</v>
      </c>
      <c r="BJ6" t="e">
        <f>$W$37</f>
        <v>#DIV/0!</v>
      </c>
    </row>
    <row r="7" spans="1:62">
      <c r="A7">
        <v>0.5</v>
      </c>
      <c r="B7">
        <f t="shared" ref="B7:G7" si="7">AVERAGE(K43:K72)</f>
        <v>0.9923532583275454</v>
      </c>
      <c r="C7">
        <f t="shared" si="7"/>
        <v>0.94731759707840024</v>
      </c>
      <c r="D7">
        <f t="shared" si="7"/>
        <v>0.79529206158856947</v>
      </c>
      <c r="E7">
        <f t="shared" si="7"/>
        <v>0.66713882322400608</v>
      </c>
      <c r="F7">
        <f t="shared" si="7"/>
        <v>0.57509453170447933</v>
      </c>
      <c r="G7" t="e">
        <f t="shared" si="7"/>
        <v>#DIV/0!</v>
      </c>
      <c r="J7">
        <v>2</v>
      </c>
      <c r="K7" s="1">
        <f t="shared" si="1"/>
        <v>0.99828178694158076</v>
      </c>
      <c r="L7" s="1">
        <f t="shared" si="2"/>
        <v>0.89832970225127085</v>
      </c>
      <c r="M7" s="1">
        <f t="shared" si="3"/>
        <v>0.69880952380952388</v>
      </c>
      <c r="N7" s="1">
        <f t="shared" si="4"/>
        <v>0.59667673716012093</v>
      </c>
      <c r="O7" s="1">
        <f t="shared" si="5"/>
        <v>0.47294938917975565</v>
      </c>
      <c r="P7" s="1" t="e">
        <f t="shared" si="6"/>
        <v>#DIV/0!</v>
      </c>
      <c r="R7" s="5">
        <v>0.99656357388316164</v>
      </c>
      <c r="S7" s="5">
        <v>0.88017429193899777</v>
      </c>
      <c r="T7" s="5">
        <v>0.81785714285714284</v>
      </c>
      <c r="U7" s="5">
        <v>0.6404833836858006</v>
      </c>
      <c r="V7" s="5">
        <v>0.45680628272251311</v>
      </c>
      <c r="W7" s="5"/>
      <c r="X7" s="6">
        <v>0.99656357388316164</v>
      </c>
      <c r="Y7" s="6">
        <v>0.92374727668845324</v>
      </c>
      <c r="Z7" s="6">
        <v>0.75</v>
      </c>
      <c r="AA7" s="6">
        <v>0.62688821752265866</v>
      </c>
      <c r="AB7" s="6">
        <v>0.48821989528795812</v>
      </c>
      <c r="AC7" s="6"/>
      <c r="AD7" s="7">
        <v>1</v>
      </c>
      <c r="AE7" s="7">
        <v>0.93028322440087141</v>
      </c>
      <c r="AF7" s="7">
        <v>0.71071428571428574</v>
      </c>
      <c r="AG7" s="7">
        <v>0.50906344410876136</v>
      </c>
      <c r="AH7" s="7">
        <v>0.47120418848167539</v>
      </c>
      <c r="AI7" s="7"/>
      <c r="AJ7" s="8">
        <v>1</v>
      </c>
      <c r="AK7" s="8">
        <v>0.82352941176470584</v>
      </c>
      <c r="AL7" s="8">
        <v>0.5982142857142857</v>
      </c>
      <c r="AM7" s="8">
        <v>0.49244712990936562</v>
      </c>
      <c r="AN7" s="8">
        <v>0.53664921465968585</v>
      </c>
      <c r="AO7" s="8"/>
      <c r="AP7" s="9">
        <v>0.99656357388316164</v>
      </c>
      <c r="AQ7" s="9">
        <v>0.93028322440087141</v>
      </c>
      <c r="AR7" s="9">
        <v>0.70178571428571423</v>
      </c>
      <c r="AS7" s="9">
        <v>0.74018126888217528</v>
      </c>
      <c r="AT7" s="9">
        <v>0.44764397905759162</v>
      </c>
      <c r="AU7" s="9"/>
      <c r="AV7" s="10">
        <v>1</v>
      </c>
      <c r="AW7" s="10">
        <v>0.90196078431372562</v>
      </c>
      <c r="AX7" s="10">
        <v>0.61428571428571432</v>
      </c>
      <c r="AY7" s="10">
        <v>0.57099697885196377</v>
      </c>
      <c r="AZ7" s="10">
        <v>0.43717277486910988</v>
      </c>
      <c r="BA7" s="10"/>
      <c r="BD7">
        <v>2</v>
      </c>
      <c r="BE7">
        <f>$X$37</f>
        <v>0.991807830026884</v>
      </c>
      <c r="BF7">
        <f>$Y$37</f>
        <v>0.92905235534857011</v>
      </c>
      <c r="BG7">
        <f>$Z$37</f>
        <v>0.74786450970101725</v>
      </c>
      <c r="BH7">
        <f>$AA$37</f>
        <v>0.62701365232784567</v>
      </c>
      <c r="BI7">
        <f>$AB$37</f>
        <v>0.54227748691099487</v>
      </c>
      <c r="BJ7" t="e">
        <f>$AC$37</f>
        <v>#DIV/0!</v>
      </c>
    </row>
    <row r="8" spans="1:62">
      <c r="A8">
        <v>1</v>
      </c>
      <c r="B8">
        <f t="shared" ref="B8:G8" si="8">AVERAGE(K80:K109)</f>
        <v>0.99202139374797904</v>
      </c>
      <c r="C8">
        <f t="shared" si="8"/>
        <v>0.94826165823476705</v>
      </c>
      <c r="D8">
        <f t="shared" si="8"/>
        <v>0.81790172851913623</v>
      </c>
      <c r="E8">
        <f t="shared" si="8"/>
        <v>0.67592700187224675</v>
      </c>
      <c r="F8">
        <f t="shared" si="8"/>
        <v>0.58982693426410704</v>
      </c>
      <c r="G8" t="e">
        <f t="shared" si="8"/>
        <v>#DIV/0!</v>
      </c>
      <c r="J8">
        <v>3</v>
      </c>
      <c r="K8" s="1">
        <f t="shared" si="1"/>
        <v>0.99342105263157909</v>
      </c>
      <c r="L8" s="1">
        <f t="shared" si="2"/>
        <v>0.94031141868512103</v>
      </c>
      <c r="M8" s="1">
        <f t="shared" si="3"/>
        <v>0.64418212478920744</v>
      </c>
      <c r="N8" s="1">
        <f t="shared" si="4"/>
        <v>0.62901678657074334</v>
      </c>
      <c r="O8" s="1">
        <f t="shared" si="5"/>
        <v>0.48821989528795817</v>
      </c>
      <c r="P8" s="1" t="e">
        <f t="shared" si="6"/>
        <v>#DIV/0!</v>
      </c>
      <c r="R8" s="5">
        <v>0.99473684210526325</v>
      </c>
      <c r="S8" s="5">
        <v>0.97058823529411764</v>
      </c>
      <c r="T8" s="5">
        <v>0.72512647554806076</v>
      </c>
      <c r="U8" s="5">
        <v>0.64316546762589932</v>
      </c>
      <c r="V8" s="5">
        <v>0.52225130890052351</v>
      </c>
      <c r="W8" s="5"/>
      <c r="X8" s="6">
        <v>0.99210526315789482</v>
      </c>
      <c r="Y8" s="6">
        <v>0.97577854671280284</v>
      </c>
      <c r="Z8" s="6">
        <v>0.60202360876897132</v>
      </c>
      <c r="AA8" s="6">
        <v>0.68489208633093523</v>
      </c>
      <c r="AB8" s="6">
        <v>0.49738219895287961</v>
      </c>
      <c r="AC8" s="6"/>
      <c r="AD8" s="7">
        <v>0.99210526315789482</v>
      </c>
      <c r="AE8" s="7">
        <v>0.95155709342560557</v>
      </c>
      <c r="AF8" s="7">
        <v>0.5902192242833052</v>
      </c>
      <c r="AG8" s="7">
        <v>0.69208633093525185</v>
      </c>
      <c r="AH8" s="7">
        <v>0.44502617801047117</v>
      </c>
      <c r="AI8" s="7"/>
      <c r="AJ8" s="8">
        <v>0.99210526315789482</v>
      </c>
      <c r="AK8" s="8">
        <v>0.94290657439446357</v>
      </c>
      <c r="AL8" s="8">
        <v>0.54468802698145025</v>
      </c>
      <c r="AM8" s="8">
        <v>0.5467625899280576</v>
      </c>
      <c r="AN8" s="8">
        <v>0.4280104712041885</v>
      </c>
      <c r="AO8" s="8"/>
      <c r="AP8" s="9">
        <v>0.99473684210526325</v>
      </c>
      <c r="AQ8" s="9">
        <v>0.87889273356401387</v>
      </c>
      <c r="AR8" s="9">
        <v>0.68634064080944346</v>
      </c>
      <c r="AS8" s="9">
        <v>0.59712230215827333</v>
      </c>
      <c r="AT8" s="9">
        <v>0.4306282722513089</v>
      </c>
      <c r="AU8" s="9"/>
      <c r="AV8" s="10">
        <v>0.99473684210526325</v>
      </c>
      <c r="AW8" s="10">
        <v>0.92214532871972321</v>
      </c>
      <c r="AX8" s="10">
        <v>0.71669477234401346</v>
      </c>
      <c r="AY8" s="10">
        <v>0.61007194244604313</v>
      </c>
      <c r="AZ8" s="10">
        <v>0.60602094240837712</v>
      </c>
      <c r="BA8" s="10"/>
      <c r="BD8">
        <v>3</v>
      </c>
      <c r="BE8">
        <f>$AD$37</f>
        <v>0.9927992427512895</v>
      </c>
      <c r="BF8">
        <f>$AE$37</f>
        <v>0.94653131876156871</v>
      </c>
      <c r="BG8">
        <f>$AF$37</f>
        <v>0.7677626071014878</v>
      </c>
      <c r="BH8">
        <f>$AG$37</f>
        <v>0.64821411037977528</v>
      </c>
      <c r="BI8">
        <f>$AH$37</f>
        <v>0.55597731239092496</v>
      </c>
      <c r="BJ8" t="e">
        <f>$AI$37</f>
        <v>#DIV/0!</v>
      </c>
    </row>
    <row r="9" spans="1:62">
      <c r="A9">
        <v>2</v>
      </c>
      <c r="B9">
        <f t="shared" ref="B9:G9" si="9">AVERAGE(K117:K146)</f>
        <v>0.9920972823969858</v>
      </c>
      <c r="C9">
        <f t="shared" si="9"/>
        <v>0.96233572071847506</v>
      </c>
      <c r="D9">
        <f t="shared" si="9"/>
        <v>0.84190446119061335</v>
      </c>
      <c r="E9">
        <f t="shared" si="9"/>
        <v>0.68974729710528715</v>
      </c>
      <c r="F9">
        <f t="shared" si="9"/>
        <v>0.60724985456660852</v>
      </c>
      <c r="G9" t="e">
        <f t="shared" si="9"/>
        <v>#DIV/0!</v>
      </c>
      <c r="J9">
        <v>4</v>
      </c>
      <c r="K9" s="1">
        <f t="shared" si="1"/>
        <v>0.99694189602446492</v>
      </c>
      <c r="L9" s="1">
        <f t="shared" si="2"/>
        <v>0.97812251392203642</v>
      </c>
      <c r="M9" s="1">
        <f t="shared" si="3"/>
        <v>0.77184195882025597</v>
      </c>
      <c r="N9" s="1">
        <f t="shared" si="4"/>
        <v>0.55763473053892221</v>
      </c>
      <c r="O9" s="1">
        <f t="shared" si="5"/>
        <v>0.52159685863874339</v>
      </c>
      <c r="P9" s="1" t="e">
        <f t="shared" si="6"/>
        <v>#DIV/0!</v>
      </c>
      <c r="R9" s="5">
        <v>1</v>
      </c>
      <c r="S9" s="5">
        <v>0.97852028639618138</v>
      </c>
      <c r="T9" s="5">
        <v>0.75125208681135225</v>
      </c>
      <c r="U9" s="5">
        <v>0.4760479041916168</v>
      </c>
      <c r="V9" s="5">
        <v>0.56282722513089001</v>
      </c>
      <c r="W9" s="5"/>
      <c r="X9" s="6">
        <v>0.99082568807339455</v>
      </c>
      <c r="Y9" s="6">
        <v>0.99522673031026243</v>
      </c>
      <c r="Z9" s="6">
        <v>0.82470784641068451</v>
      </c>
      <c r="AA9" s="6">
        <v>0.60778443113772451</v>
      </c>
      <c r="AB9" s="6">
        <v>0.58507853403141363</v>
      </c>
      <c r="AC9" s="6"/>
      <c r="AD9" s="7">
        <v>1</v>
      </c>
      <c r="AE9" s="7">
        <v>0.97136038186157525</v>
      </c>
      <c r="AF9" s="7">
        <v>0.73455759599332215</v>
      </c>
      <c r="AG9" s="7">
        <v>0.66467065868263475</v>
      </c>
      <c r="AH9" s="7">
        <v>0.54581151832460728</v>
      </c>
      <c r="AI9" s="7"/>
      <c r="AJ9" s="8">
        <v>0.99541284403669716</v>
      </c>
      <c r="AK9" s="8">
        <v>0.96658711217183757</v>
      </c>
      <c r="AL9" s="8">
        <v>0.80467445742904842</v>
      </c>
      <c r="AM9" s="8">
        <v>0.6152694610778443</v>
      </c>
      <c r="AN9" s="8">
        <v>0.43848167539267008</v>
      </c>
      <c r="AO9" s="8"/>
      <c r="AP9" s="9">
        <v>1</v>
      </c>
      <c r="AQ9" s="9">
        <v>0.97374701670644404</v>
      </c>
      <c r="AR9" s="9">
        <v>0.73455759599332215</v>
      </c>
      <c r="AS9" s="9">
        <v>0.40419161676646709</v>
      </c>
      <c r="AT9" s="9">
        <v>0.52879581151832455</v>
      </c>
      <c r="AU9" s="9"/>
      <c r="AV9" s="10">
        <v>0.99541284403669716</v>
      </c>
      <c r="AW9" s="10">
        <v>0.98329355608591884</v>
      </c>
      <c r="AX9" s="10">
        <v>0.78130217028380633</v>
      </c>
      <c r="AY9" s="10">
        <v>0.57784431137724546</v>
      </c>
      <c r="AZ9" s="10">
        <v>0.468586387434555</v>
      </c>
      <c r="BA9" s="10"/>
      <c r="BD9">
        <v>4</v>
      </c>
      <c r="BE9">
        <f>$AJ$37</f>
        <v>0.99319718023681536</v>
      </c>
      <c r="BF9">
        <f>$AK$37</f>
        <v>0.94648739644130875</v>
      </c>
      <c r="BG9">
        <f>$AL$37</f>
        <v>0.77507688934652974</v>
      </c>
      <c r="BH9">
        <f>$AM$37</f>
        <v>0.643430272156026</v>
      </c>
      <c r="BI9">
        <f>$AN$37</f>
        <v>0.54842931937172779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0.99208869123278332</v>
      </c>
      <c r="C10">
        <f t="shared" si="10"/>
        <v>0.96464296052732323</v>
      </c>
      <c r="D10">
        <f t="shared" si="10"/>
        <v>0.84833466742355723</v>
      </c>
      <c r="E10">
        <f t="shared" si="10"/>
        <v>0.67746346904416122</v>
      </c>
      <c r="F10">
        <f t="shared" si="10"/>
        <v>0.59508435136707394</v>
      </c>
      <c r="G10" t="e">
        <f t="shared" si="10"/>
        <v>#DIV/0!</v>
      </c>
      <c r="J10">
        <v>5</v>
      </c>
      <c r="K10" s="1">
        <f t="shared" si="1"/>
        <v>0.99082568807339444</v>
      </c>
      <c r="L10" s="1">
        <f t="shared" si="2"/>
        <v>0.94896502498215562</v>
      </c>
      <c r="M10" s="1">
        <f t="shared" si="3"/>
        <v>0.73140011716461617</v>
      </c>
      <c r="N10" s="1">
        <f t="shared" si="4"/>
        <v>0.57310379241516962</v>
      </c>
      <c r="O10" s="1">
        <f t="shared" si="5"/>
        <v>0.56958987783595116</v>
      </c>
      <c r="P10" s="1" t="e">
        <f t="shared" si="6"/>
        <v>#DIV/0!</v>
      </c>
      <c r="R10" s="5">
        <v>0.99541284403669716</v>
      </c>
      <c r="S10" s="5">
        <v>0.92719486081370439</v>
      </c>
      <c r="T10" s="5">
        <v>0.78207381370826012</v>
      </c>
      <c r="U10" s="5">
        <v>0.60778443113772451</v>
      </c>
      <c r="V10" s="5">
        <v>0.59162303664921467</v>
      </c>
      <c r="W10" s="5"/>
      <c r="X10" s="6">
        <v>0.98165137614678899</v>
      </c>
      <c r="Y10" s="6">
        <v>0.92719486081370439</v>
      </c>
      <c r="Z10" s="6">
        <v>0.73286467486818985</v>
      </c>
      <c r="AA10" s="6">
        <v>0.5</v>
      </c>
      <c r="AB10" s="6">
        <v>0.55497382198952883</v>
      </c>
      <c r="AC10" s="6"/>
      <c r="AD10" s="7">
        <v>1</v>
      </c>
      <c r="AE10" s="7">
        <v>0.95503211991434678</v>
      </c>
      <c r="AF10" s="7">
        <v>0.69244288224956063</v>
      </c>
      <c r="AG10" s="7">
        <v>0.65568862275449102</v>
      </c>
      <c r="AH10" s="7">
        <v>0.68062827225130895</v>
      </c>
      <c r="AI10" s="7"/>
      <c r="AJ10" s="8">
        <v>0.99082568807339455</v>
      </c>
      <c r="AK10" s="8">
        <v>0.92505353319057804</v>
      </c>
      <c r="AL10" s="8">
        <v>0.71353251318101929</v>
      </c>
      <c r="AM10" s="8">
        <v>0.60029940119760483</v>
      </c>
      <c r="AN10" s="8">
        <v>0.58376963350785338</v>
      </c>
      <c r="AO10" s="8"/>
      <c r="AP10" s="9">
        <v>0.99541284403669716</v>
      </c>
      <c r="AQ10" s="9">
        <v>0.96788008565310479</v>
      </c>
      <c r="AR10" s="9">
        <v>0.67311072056239019</v>
      </c>
      <c r="AS10" s="9">
        <v>0.42814371257485029</v>
      </c>
      <c r="AT10" s="9">
        <v>0.41099476439790578</v>
      </c>
      <c r="AU10" s="9"/>
      <c r="AV10" s="10">
        <v>0.98165137614678899</v>
      </c>
      <c r="AW10" s="10">
        <v>0.9914346895074948</v>
      </c>
      <c r="AX10" s="10">
        <v>0.79437609841827772</v>
      </c>
      <c r="AY10" s="10">
        <v>0.6467065868263473</v>
      </c>
      <c r="AZ10" s="10">
        <v>0.59554973821989532</v>
      </c>
      <c r="BA10" s="10"/>
      <c r="BD10">
        <v>5</v>
      </c>
      <c r="BE10">
        <f>$AP$37</f>
        <v>0.99164094537424263</v>
      </c>
      <c r="BF10">
        <f>$AQ$37</f>
        <v>0.94461598720754614</v>
      </c>
      <c r="BG10">
        <f>$AR$37</f>
        <v>0.77509680933275515</v>
      </c>
      <c r="BH10">
        <f>$AS$37</f>
        <v>0.64281649655274697</v>
      </c>
      <c r="BI10">
        <f>$AT$37</f>
        <v>0.55876963350785347</v>
      </c>
      <c r="BJ10" t="e">
        <f>$AU$37</f>
        <v>#DIV/0!</v>
      </c>
    </row>
    <row r="11" spans="1:62">
      <c r="J11">
        <v>6</v>
      </c>
      <c r="K11" s="1">
        <f t="shared" si="1"/>
        <v>0.99764150943396201</v>
      </c>
      <c r="L11" s="1">
        <f t="shared" si="2"/>
        <v>0.95661605206073741</v>
      </c>
      <c r="M11" s="1">
        <f t="shared" si="3"/>
        <v>0.8383658969804616</v>
      </c>
      <c r="N11" s="1">
        <f t="shared" si="4"/>
        <v>0.63595166163141992</v>
      </c>
      <c r="O11" s="1">
        <f t="shared" si="5"/>
        <v>0.61191099476439781</v>
      </c>
      <c r="P11" s="1" t="e">
        <f t="shared" si="6"/>
        <v>#DIV/0!</v>
      </c>
      <c r="R11" s="5">
        <v>0.99528301886792436</v>
      </c>
      <c r="S11" s="5">
        <v>0.96963123644251636</v>
      </c>
      <c r="T11" s="5">
        <v>0.87744227353463589</v>
      </c>
      <c r="U11" s="5">
        <v>0.52567975830815705</v>
      </c>
      <c r="V11" s="5">
        <v>0.50916230366492143</v>
      </c>
      <c r="W11" s="5"/>
      <c r="X11" s="6">
        <v>1</v>
      </c>
      <c r="Y11" s="6">
        <v>0.95878524945770061</v>
      </c>
      <c r="Z11" s="6">
        <v>0.8330373001776199</v>
      </c>
      <c r="AA11" s="6">
        <v>0.60422960725075525</v>
      </c>
      <c r="AB11" s="6">
        <v>0.48821989528795812</v>
      </c>
      <c r="AC11" s="6"/>
      <c r="AD11" s="7">
        <v>0.99528301886792436</v>
      </c>
      <c r="AE11" s="7">
        <v>0.96312364425162678</v>
      </c>
      <c r="AF11" s="7">
        <v>0.81349911190053281</v>
      </c>
      <c r="AG11" s="7">
        <v>0.6858006042296072</v>
      </c>
      <c r="AH11" s="7">
        <v>0.67015706806282727</v>
      </c>
      <c r="AI11" s="7"/>
      <c r="AJ11" s="8">
        <v>0.99528301886792436</v>
      </c>
      <c r="AK11" s="8">
        <v>0.94143167028199559</v>
      </c>
      <c r="AL11" s="8">
        <v>0.88454706927175841</v>
      </c>
      <c r="AM11" s="8">
        <v>0.6238670694864048</v>
      </c>
      <c r="AN11" s="8">
        <v>0.67539267015706794</v>
      </c>
      <c r="AO11" s="8"/>
      <c r="AP11" s="9">
        <v>1</v>
      </c>
      <c r="AQ11" s="9">
        <v>0.95010845986984815</v>
      </c>
      <c r="AR11" s="9">
        <v>0.79396092362344584</v>
      </c>
      <c r="AS11" s="9">
        <v>0.70845921450151061</v>
      </c>
      <c r="AT11" s="9">
        <v>0.66884816753926712</v>
      </c>
      <c r="AU11" s="9"/>
      <c r="AV11" s="10">
        <v>1</v>
      </c>
      <c r="AW11" s="10">
        <v>0.95661605206073763</v>
      </c>
      <c r="AX11" s="10">
        <v>0.82770870337477787</v>
      </c>
      <c r="AY11" s="10">
        <v>0.66767371601208458</v>
      </c>
      <c r="AZ11" s="10">
        <v>0.65968586387434558</v>
      </c>
      <c r="BA11" s="10"/>
      <c r="BD11">
        <v>6</v>
      </c>
      <c r="BE11">
        <f>$AV$37</f>
        <v>0.99069374387010523</v>
      </c>
      <c r="BF11">
        <f>$AW$37</f>
        <v>0.94265650142521951</v>
      </c>
      <c r="BG11">
        <f>$AX$37</f>
        <v>0.74522688063445608</v>
      </c>
      <c r="BH11">
        <f>$AY$37</f>
        <v>0.63635202463614571</v>
      </c>
      <c r="BI11">
        <f>$AZ$37</f>
        <v>0.55911867364746959</v>
      </c>
      <c r="BJ11" t="e">
        <f>$BA$37</f>
        <v>#DIV/0!</v>
      </c>
    </row>
    <row r="12" spans="1:62">
      <c r="J12">
        <v>7</v>
      </c>
      <c r="K12" s="1">
        <f t="shared" si="1"/>
        <v>0.98271604938271606</v>
      </c>
      <c r="L12" s="1">
        <f t="shared" si="2"/>
        <v>0.92702936096718469</v>
      </c>
      <c r="M12" s="1">
        <f t="shared" si="3"/>
        <v>0.8183060109289616</v>
      </c>
      <c r="N12" s="1">
        <f t="shared" si="4"/>
        <v>0.56312375249501001</v>
      </c>
      <c r="O12" s="1">
        <f t="shared" si="5"/>
        <v>0.43804537521815007</v>
      </c>
      <c r="P12" s="1" t="e">
        <f t="shared" si="6"/>
        <v>#DIV/0!</v>
      </c>
      <c r="R12" s="5">
        <v>0.97407407407407398</v>
      </c>
      <c r="S12" s="5">
        <v>0.87823834196891193</v>
      </c>
      <c r="T12" s="5">
        <v>0.63319672131147542</v>
      </c>
      <c r="U12" s="5">
        <v>0.45658682634730541</v>
      </c>
      <c r="V12" s="5">
        <v>0.40706806282722507</v>
      </c>
      <c r="W12" s="5"/>
      <c r="X12" s="6">
        <v>0.98888888888888882</v>
      </c>
      <c r="Y12" s="6">
        <v>0.8886010362694301</v>
      </c>
      <c r="Z12" s="6">
        <v>0.83196721311475408</v>
      </c>
      <c r="AA12" s="6">
        <v>0.52095808383233533</v>
      </c>
      <c r="AB12" s="6">
        <v>0.45942408376963351</v>
      </c>
      <c r="AC12" s="6"/>
      <c r="AD12" s="7">
        <v>0.98148148148148162</v>
      </c>
      <c r="AE12" s="7">
        <v>0.95854922279792742</v>
      </c>
      <c r="AF12" s="7">
        <v>0.83811475409836067</v>
      </c>
      <c r="AG12" s="7">
        <v>0.61676646706586824</v>
      </c>
      <c r="AH12" s="7">
        <v>0.36910994764397898</v>
      </c>
      <c r="AI12" s="7"/>
      <c r="AJ12" s="8">
        <v>0.98148148148148162</v>
      </c>
      <c r="AK12" s="8">
        <v>0.96632124352331594</v>
      </c>
      <c r="AL12" s="8">
        <v>0.94262295081967218</v>
      </c>
      <c r="AM12" s="8">
        <v>0.61826347305389218</v>
      </c>
      <c r="AN12" s="8">
        <v>0.51832460732984298</v>
      </c>
      <c r="AO12" s="8"/>
      <c r="AP12" s="9">
        <v>0.98518518518518516</v>
      </c>
      <c r="AQ12" s="9">
        <v>0.94041450777202085</v>
      </c>
      <c r="AR12" s="9">
        <v>0.875</v>
      </c>
      <c r="AS12" s="9">
        <v>0.56886227544910184</v>
      </c>
      <c r="AT12" s="9">
        <v>0.40706806282722507</v>
      </c>
      <c r="AU12" s="9"/>
      <c r="AV12" s="10">
        <v>0.98518518518518516</v>
      </c>
      <c r="AW12" s="10">
        <v>0.93005181347150256</v>
      </c>
      <c r="AX12" s="10">
        <v>0.78893442622950816</v>
      </c>
      <c r="AY12" s="10">
        <v>0.59730538922155685</v>
      </c>
      <c r="AZ12" s="10">
        <v>0.46727748691099469</v>
      </c>
      <c r="BA12" s="10"/>
    </row>
    <row r="13" spans="1:62">
      <c r="J13">
        <v>8</v>
      </c>
      <c r="K13" s="1">
        <f t="shared" si="1"/>
        <v>0.99063670411985016</v>
      </c>
      <c r="L13" s="1">
        <f t="shared" si="2"/>
        <v>0.86645299145299148</v>
      </c>
      <c r="M13" s="1">
        <f t="shared" si="3"/>
        <v>0.71039094650205759</v>
      </c>
      <c r="N13" s="1">
        <f t="shared" si="4"/>
        <v>0.77748108589230081</v>
      </c>
      <c r="O13" s="1">
        <f t="shared" si="5"/>
        <v>0.42255671902268754</v>
      </c>
      <c r="P13" s="1" t="e">
        <f t="shared" si="6"/>
        <v>#DIV/0!</v>
      </c>
      <c r="R13" s="5">
        <v>0.99250936329588002</v>
      </c>
      <c r="S13" s="5">
        <v>0.8354700854700855</v>
      </c>
      <c r="T13" s="5">
        <v>0.72839506172839508</v>
      </c>
      <c r="U13" s="5">
        <v>0.7997329773030708</v>
      </c>
      <c r="V13" s="5">
        <v>0.48167539267015708</v>
      </c>
      <c r="W13" s="5"/>
      <c r="X13" s="6">
        <v>0.9887640449438202</v>
      </c>
      <c r="Y13" s="6">
        <v>0.8141025641025641</v>
      </c>
      <c r="Z13" s="6">
        <v>0.64814814814814814</v>
      </c>
      <c r="AA13" s="6">
        <v>0.72363150867823767</v>
      </c>
      <c r="AB13" s="6">
        <v>0.38481675392670162</v>
      </c>
      <c r="AC13" s="6"/>
      <c r="AD13" s="7">
        <v>0.99250936329588002</v>
      </c>
      <c r="AE13" s="7">
        <v>0.86965811965811968</v>
      </c>
      <c r="AF13" s="7">
        <v>0.72222222222222221</v>
      </c>
      <c r="AG13" s="7">
        <v>0.81575433911882511</v>
      </c>
      <c r="AH13" s="7">
        <v>0.48036649214659688</v>
      </c>
      <c r="AI13" s="7"/>
      <c r="AJ13" s="8">
        <v>0.99250936329588002</v>
      </c>
      <c r="AK13" s="8">
        <v>0.94658119658119644</v>
      </c>
      <c r="AL13" s="8">
        <v>0.76234567901234573</v>
      </c>
      <c r="AM13" s="8">
        <v>0.88785046728971961</v>
      </c>
      <c r="AN13" s="8">
        <v>0.36910994764397898</v>
      </c>
      <c r="AO13" s="8"/>
      <c r="AP13" s="9">
        <v>0.98501872659176037</v>
      </c>
      <c r="AQ13" s="9">
        <v>0.77350427350427353</v>
      </c>
      <c r="AR13" s="9">
        <v>0.72993827160493829</v>
      </c>
      <c r="AS13" s="9">
        <v>0.68357810413885178</v>
      </c>
      <c r="AT13" s="9">
        <v>0.44502617801047117</v>
      </c>
      <c r="AU13" s="9"/>
      <c r="AV13" s="10">
        <v>0.99250936329588002</v>
      </c>
      <c r="AW13" s="10">
        <v>0.95940170940170943</v>
      </c>
      <c r="AX13" s="10">
        <v>0.67129629629629628</v>
      </c>
      <c r="AY13" s="10">
        <v>0.75433911882510019</v>
      </c>
      <c r="AZ13" s="10">
        <v>0.37434554973821987</v>
      </c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0.98240740740740728</v>
      </c>
      <c r="L14" s="1">
        <f t="shared" si="2"/>
        <v>0.89632545931758523</v>
      </c>
      <c r="M14" s="1">
        <f t="shared" si="3"/>
        <v>0.81164587046939995</v>
      </c>
      <c r="N14" s="1">
        <f t="shared" si="4"/>
        <v>0.76586102719033233</v>
      </c>
      <c r="O14" s="1">
        <f t="shared" si="5"/>
        <v>0.65968586387434547</v>
      </c>
      <c r="P14" s="1" t="e">
        <f t="shared" si="6"/>
        <v>#DIV/0!</v>
      </c>
      <c r="R14" s="5">
        <v>0.97222222222222221</v>
      </c>
      <c r="S14" s="5">
        <v>0.87401574803149606</v>
      </c>
      <c r="T14" s="5">
        <v>0.82352941176470584</v>
      </c>
      <c r="U14" s="5">
        <v>0.75679758308157086</v>
      </c>
      <c r="V14" s="5">
        <v>0.65052356020942392</v>
      </c>
      <c r="W14" s="5"/>
      <c r="X14" s="6">
        <v>0.99444444444444435</v>
      </c>
      <c r="Y14" s="6">
        <v>0.87664041994750652</v>
      </c>
      <c r="Z14" s="6">
        <v>0.83600713012477723</v>
      </c>
      <c r="AA14" s="6">
        <v>0.74471299093655585</v>
      </c>
      <c r="AB14" s="6">
        <v>0.55628272251308897</v>
      </c>
      <c r="AC14" s="6"/>
      <c r="AD14" s="7">
        <v>0.99444444444444435</v>
      </c>
      <c r="AE14" s="7">
        <v>0.92913385826771655</v>
      </c>
      <c r="AF14" s="7">
        <v>0.82352941176470584</v>
      </c>
      <c r="AG14" s="7">
        <v>0.74924471299093653</v>
      </c>
      <c r="AH14" s="7">
        <v>0.6740837696335078</v>
      </c>
      <c r="AI14" s="7"/>
      <c r="AJ14" s="8">
        <v>0.97777777777777763</v>
      </c>
      <c r="AK14" s="8">
        <v>0.93175853018372701</v>
      </c>
      <c r="AL14" s="8">
        <v>0.82174688057041001</v>
      </c>
      <c r="AM14" s="8">
        <v>0.8202416918429003</v>
      </c>
      <c r="AN14" s="8">
        <v>0.73167539267015691</v>
      </c>
      <c r="AO14" s="8"/>
      <c r="AP14" s="9">
        <v>0.97777777777777763</v>
      </c>
      <c r="AQ14" s="9">
        <v>0.87401574803149606</v>
      </c>
      <c r="AR14" s="9">
        <v>0.75044563279857412</v>
      </c>
      <c r="AS14" s="9">
        <v>0.73413897280966767</v>
      </c>
      <c r="AT14" s="9">
        <v>0.71858638743455494</v>
      </c>
      <c r="AU14" s="9"/>
      <c r="AV14" s="10">
        <v>0.97777777777777763</v>
      </c>
      <c r="AW14" s="10">
        <v>0.8923884514435696</v>
      </c>
      <c r="AX14" s="10">
        <v>0.81461675579322634</v>
      </c>
      <c r="AY14" s="10">
        <v>0.79003021148036257</v>
      </c>
      <c r="AZ14" s="10">
        <v>0.62696335078534027</v>
      </c>
      <c r="BA14" s="10"/>
      <c r="BD14">
        <v>1</v>
      </c>
      <c r="BE14">
        <f>$R$74</f>
        <v>0.99230768856811358</v>
      </c>
      <c r="BF14">
        <f>$S$74</f>
        <v>0.94933158593427736</v>
      </c>
      <c r="BG14">
        <f>$T$74</f>
        <v>0.79474041871944567</v>
      </c>
      <c r="BH14">
        <f>$U$74</f>
        <v>0.65503800169141535</v>
      </c>
      <c r="BI14">
        <f>$V$74</f>
        <v>0.57517452006980829</v>
      </c>
      <c r="BJ14" t="e">
        <f>$W$74</f>
        <v>#DIV/0!</v>
      </c>
    </row>
    <row r="15" spans="1:62">
      <c r="J15">
        <v>10</v>
      </c>
      <c r="K15" s="1">
        <f t="shared" si="1"/>
        <v>0.99770904925544102</v>
      </c>
      <c r="L15" s="1">
        <f t="shared" si="2"/>
        <v>0.9069264069264068</v>
      </c>
      <c r="M15" s="1">
        <f t="shared" si="3"/>
        <v>0.7822104018912529</v>
      </c>
      <c r="N15" s="1">
        <f t="shared" si="4"/>
        <v>0.65914786967418548</v>
      </c>
      <c r="O15" s="1">
        <f t="shared" si="5"/>
        <v>0.56282722513089001</v>
      </c>
      <c r="P15" s="1" t="e">
        <f t="shared" si="6"/>
        <v>#DIV/0!</v>
      </c>
      <c r="R15" s="5">
        <v>0.99656357388316164</v>
      </c>
      <c r="S15" s="5">
        <v>0.83766233766233766</v>
      </c>
      <c r="T15" s="5">
        <v>0.73049645390070927</v>
      </c>
      <c r="U15" s="5">
        <v>0.75338345864661649</v>
      </c>
      <c r="V15" s="5">
        <v>0.6465968586387435</v>
      </c>
      <c r="W15" s="5"/>
      <c r="X15" s="6">
        <v>1</v>
      </c>
      <c r="Y15" s="6">
        <v>0.90476190476190477</v>
      </c>
      <c r="Z15" s="6">
        <v>0.76418439716312059</v>
      </c>
      <c r="AA15" s="6">
        <v>0.69774436090225567</v>
      </c>
      <c r="AB15" s="6">
        <v>0.63089005235602091</v>
      </c>
      <c r="AC15" s="6"/>
      <c r="AD15" s="7">
        <v>0.99656357388316164</v>
      </c>
      <c r="AE15" s="7">
        <v>0.90909090909090917</v>
      </c>
      <c r="AF15" s="7">
        <v>0.73581560283687941</v>
      </c>
      <c r="AG15" s="7">
        <v>0.61503759398496238</v>
      </c>
      <c r="AH15" s="7">
        <v>0.42015706806282721</v>
      </c>
      <c r="AI15" s="7"/>
      <c r="AJ15" s="8">
        <v>1</v>
      </c>
      <c r="AK15" s="8">
        <v>0.91991341991342002</v>
      </c>
      <c r="AL15" s="8">
        <v>0.75886524822695034</v>
      </c>
      <c r="AM15" s="8">
        <v>0.60150375939849621</v>
      </c>
      <c r="AN15" s="8">
        <v>0.61649214659685869</v>
      </c>
      <c r="AO15" s="8"/>
      <c r="AP15" s="9">
        <v>0.99656357388316164</v>
      </c>
      <c r="AQ15" s="9">
        <v>0.93939393939393945</v>
      </c>
      <c r="AR15" s="9">
        <v>0.83687943262411346</v>
      </c>
      <c r="AS15" s="9">
        <v>0.66616541353383463</v>
      </c>
      <c r="AT15" s="9">
        <v>0.53664921465968585</v>
      </c>
      <c r="AU15" s="9"/>
      <c r="AV15" s="10">
        <v>0.99656357388316164</v>
      </c>
      <c r="AW15" s="10">
        <v>0.93073593073593075</v>
      </c>
      <c r="AX15" s="10">
        <v>0.86702127659574468</v>
      </c>
      <c r="AY15" s="10">
        <v>0.62105263157894741</v>
      </c>
      <c r="AZ15" s="10">
        <v>0.52617801047120416</v>
      </c>
      <c r="BA15" s="10"/>
      <c r="BD15">
        <v>2</v>
      </c>
      <c r="BE15">
        <f>$X$74</f>
        <v>0.9913937815825683</v>
      </c>
      <c r="BF15">
        <f>$Y$74</f>
        <v>0.94445007748806398</v>
      </c>
      <c r="BG15">
        <f>$Z$74</f>
        <v>0.80160721828054393</v>
      </c>
      <c r="BH15">
        <f>$AA$74</f>
        <v>0.6532025722922622</v>
      </c>
      <c r="BI15">
        <f>$AB$74</f>
        <v>0.56932809773123905</v>
      </c>
      <c r="BJ15" t="e">
        <f>$AC$74</f>
        <v>#DIV/0!</v>
      </c>
    </row>
    <row r="16" spans="1:62">
      <c r="J16">
        <v>11</v>
      </c>
      <c r="K16" s="1">
        <f t="shared" si="1"/>
        <v>0.98821548821548821</v>
      </c>
      <c r="L16" s="1">
        <f t="shared" si="2"/>
        <v>0.98337707786526674</v>
      </c>
      <c r="M16" s="1">
        <f t="shared" si="3"/>
        <v>0.90733056708160442</v>
      </c>
      <c r="N16" s="1">
        <f t="shared" si="4"/>
        <v>0.6067351598173516</v>
      </c>
      <c r="O16" s="1">
        <f t="shared" si="5"/>
        <v>0.66012216404886559</v>
      </c>
      <c r="P16" s="1" t="e">
        <f t="shared" si="6"/>
        <v>#DIV/0!</v>
      </c>
      <c r="R16" s="5">
        <v>0.98989898989898994</v>
      </c>
      <c r="S16" s="5">
        <v>0.98162729658792636</v>
      </c>
      <c r="T16" s="5">
        <v>0.95850622406638997</v>
      </c>
      <c r="U16" s="5">
        <v>0.7654109589041096</v>
      </c>
      <c r="V16" s="5">
        <v>0.70026178010471207</v>
      </c>
      <c r="W16" s="5"/>
      <c r="X16" s="6">
        <v>0.98989898989898994</v>
      </c>
      <c r="Y16" s="6">
        <v>0.9790026246719159</v>
      </c>
      <c r="Z16" s="6">
        <v>0.96473029045643155</v>
      </c>
      <c r="AA16" s="6">
        <v>0.60616438356164382</v>
      </c>
      <c r="AB16" s="6">
        <v>0.65837696335078533</v>
      </c>
      <c r="AC16" s="6"/>
      <c r="AD16" s="7">
        <v>0.98316498316498324</v>
      </c>
      <c r="AE16" s="7">
        <v>0.98162729658792636</v>
      </c>
      <c r="AF16" s="7">
        <v>0.85892116182572609</v>
      </c>
      <c r="AG16" s="7">
        <v>0.5154109589041096</v>
      </c>
      <c r="AH16" s="7">
        <v>0.62827225130890052</v>
      </c>
      <c r="AI16" s="7"/>
      <c r="AJ16" s="8">
        <v>0.98653198653198637</v>
      </c>
      <c r="AK16" s="8">
        <v>0.98425196850393692</v>
      </c>
      <c r="AL16" s="8">
        <v>0.92323651452282163</v>
      </c>
      <c r="AM16" s="8">
        <v>0.70376712328767121</v>
      </c>
      <c r="AN16" s="8">
        <v>0.78141361256544506</v>
      </c>
      <c r="AO16" s="8"/>
      <c r="AP16" s="9">
        <v>0.98989898989898994</v>
      </c>
      <c r="AQ16" s="9">
        <v>0.9868766404199476</v>
      </c>
      <c r="AR16" s="9">
        <v>0.97302904564315362</v>
      </c>
      <c r="AS16" s="9">
        <v>0.57534246575342463</v>
      </c>
      <c r="AT16" s="9">
        <v>0.62303664921465973</v>
      </c>
      <c r="AU16" s="9"/>
      <c r="AV16" s="10">
        <v>0.98989898989898994</v>
      </c>
      <c r="AW16" s="10">
        <v>0.9868766404199476</v>
      </c>
      <c r="AX16" s="10">
        <v>0.76556016597510368</v>
      </c>
      <c r="AY16" s="10">
        <v>0.47431506849315069</v>
      </c>
      <c r="AZ16" s="10">
        <v>0.56937172774869105</v>
      </c>
      <c r="BA16" s="10"/>
      <c r="BD16">
        <v>3</v>
      </c>
      <c r="BE16">
        <f>$AD$74</f>
        <v>0.99343172690572445</v>
      </c>
      <c r="BF16">
        <f>$AE$74</f>
        <v>0.9462089083462355</v>
      </c>
      <c r="BG16">
        <f>$AF$74</f>
        <v>0.79467731505376049</v>
      </c>
      <c r="BH16">
        <f>$AG$74</f>
        <v>0.6568399089527871</v>
      </c>
      <c r="BI16">
        <f>$AH$74</f>
        <v>0.57386561954624793</v>
      </c>
      <c r="BJ16" t="e">
        <f>$AI$74</f>
        <v>#DIV/0!</v>
      </c>
    </row>
    <row r="17" spans="10:62">
      <c r="J17">
        <v>12</v>
      </c>
      <c r="K17" s="1">
        <f t="shared" si="1"/>
        <v>0.99042792792792789</v>
      </c>
      <c r="L17" s="1">
        <f t="shared" si="2"/>
        <v>0.89628732849071835</v>
      </c>
      <c r="M17" s="1">
        <f t="shared" si="3"/>
        <v>0.80323624595469256</v>
      </c>
      <c r="N17" s="1">
        <f t="shared" si="4"/>
        <v>0.55565068493150693</v>
      </c>
      <c r="O17" s="1">
        <f t="shared" si="5"/>
        <v>0.52661431064572428</v>
      </c>
      <c r="P17" s="1" t="e">
        <f t="shared" si="6"/>
        <v>#DIV/0!</v>
      </c>
      <c r="R17" s="5">
        <v>0.9898648648648648</v>
      </c>
      <c r="S17" s="5">
        <v>0.97820823244552058</v>
      </c>
      <c r="T17" s="5">
        <v>0.87572815533980586</v>
      </c>
      <c r="U17" s="5">
        <v>0.7773972602739726</v>
      </c>
      <c r="V17" s="5">
        <v>0.54057591623036649</v>
      </c>
      <c r="W17" s="5"/>
      <c r="X17" s="6">
        <v>0.9932432432432432</v>
      </c>
      <c r="Y17" s="6">
        <v>0.75302663438256656</v>
      </c>
      <c r="Z17" s="6">
        <v>0.69514563106796112</v>
      </c>
      <c r="AA17" s="6">
        <v>0.2910958904109589</v>
      </c>
      <c r="AB17" s="6">
        <v>0.45942408376963351</v>
      </c>
      <c r="AC17" s="6"/>
      <c r="AD17" s="7">
        <v>0.9898648648648648</v>
      </c>
      <c r="AE17" s="7">
        <v>0.94188861985472161</v>
      </c>
      <c r="AF17" s="7">
        <v>0.85825242718446593</v>
      </c>
      <c r="AG17" s="7">
        <v>0.69178082191780821</v>
      </c>
      <c r="AH17" s="7">
        <v>0.62303664921465973</v>
      </c>
      <c r="AI17" s="7"/>
      <c r="AJ17" s="8">
        <v>0.9898648648648648</v>
      </c>
      <c r="AK17" s="8">
        <v>0.97578692493946717</v>
      </c>
      <c r="AL17" s="8">
        <v>0.94951456310679616</v>
      </c>
      <c r="AM17" s="8">
        <v>0.78767123287671237</v>
      </c>
      <c r="AN17" s="8">
        <v>0.4986910994764398</v>
      </c>
      <c r="AO17" s="8"/>
      <c r="AP17" s="9">
        <v>0.9898648648648648</v>
      </c>
      <c r="AQ17" s="9">
        <v>0.9709443099273608</v>
      </c>
      <c r="AR17" s="9">
        <v>0.78834951456310676</v>
      </c>
      <c r="AS17" s="9">
        <v>0.50856164383561642</v>
      </c>
      <c r="AT17" s="9">
        <v>0.56544502617801051</v>
      </c>
      <c r="AU17" s="9"/>
      <c r="AV17" s="10">
        <v>0.9898648648648648</v>
      </c>
      <c r="AW17" s="10">
        <v>0.75786924939467315</v>
      </c>
      <c r="AX17" s="10">
        <v>0.65242718446601944</v>
      </c>
      <c r="AY17" s="10">
        <v>0.2773972602739726</v>
      </c>
      <c r="AZ17" s="10">
        <v>0.47251308900523559</v>
      </c>
      <c r="BA17" s="10"/>
      <c r="BD17">
        <v>4</v>
      </c>
      <c r="BE17">
        <f>$AJ$74</f>
        <v>0.99273735786215611</v>
      </c>
      <c r="BF17">
        <f>$AK$74</f>
        <v>0.94157751259505462</v>
      </c>
      <c r="BG17">
        <f>$AL$74</f>
        <v>0.78406780142626031</v>
      </c>
      <c r="BH17">
        <f>$AM$74</f>
        <v>0.66495110883275388</v>
      </c>
      <c r="BI17">
        <f>$AN$74</f>
        <v>0.56396160558464226</v>
      </c>
      <c r="BJ17" t="e">
        <f>$AO$74</f>
        <v>#DIV/0!</v>
      </c>
    </row>
    <row r="18" spans="10:62">
      <c r="J18">
        <v>13</v>
      </c>
      <c r="K18" s="1">
        <f t="shared" si="1"/>
        <v>0.98327137546468391</v>
      </c>
      <c r="L18" s="1">
        <f t="shared" si="2"/>
        <v>0.98073394495412847</v>
      </c>
      <c r="M18" s="1">
        <f t="shared" si="3"/>
        <v>0.80834621329211742</v>
      </c>
      <c r="N18" s="1">
        <f t="shared" si="4"/>
        <v>0.59365558912386696</v>
      </c>
      <c r="O18" s="1">
        <f t="shared" si="5"/>
        <v>0.57831588132635259</v>
      </c>
      <c r="P18" s="1" t="e">
        <f t="shared" si="6"/>
        <v>#DIV/0!</v>
      </c>
      <c r="R18" s="5">
        <v>0.98513011152416363</v>
      </c>
      <c r="S18" s="5">
        <v>0.98165137614678899</v>
      </c>
      <c r="T18" s="5">
        <v>0.85625965996908815</v>
      </c>
      <c r="U18" s="5">
        <v>0.6631419939577039</v>
      </c>
      <c r="V18" s="5">
        <v>0.66099476439790572</v>
      </c>
      <c r="W18" s="5"/>
      <c r="X18" s="6">
        <v>0.9814126394052044</v>
      </c>
      <c r="Y18" s="6">
        <v>0.97431192660550459</v>
      </c>
      <c r="Z18" s="6">
        <v>0.83153013910355489</v>
      </c>
      <c r="AA18" s="6">
        <v>0.60271903323262843</v>
      </c>
      <c r="AB18" s="6">
        <v>0.60602094240837712</v>
      </c>
      <c r="AC18" s="6"/>
      <c r="AD18" s="7">
        <v>0.98513011152416363</v>
      </c>
      <c r="AE18" s="7">
        <v>0.98165137614678899</v>
      </c>
      <c r="AF18" s="7">
        <v>0.79752704791344664</v>
      </c>
      <c r="AG18" s="7">
        <v>0.63595166163141992</v>
      </c>
      <c r="AH18" s="7">
        <v>0.58507853403141363</v>
      </c>
      <c r="AI18" s="7"/>
      <c r="AJ18" s="8">
        <v>0.98513011152416363</v>
      </c>
      <c r="AK18" s="8">
        <v>0.98532110091743119</v>
      </c>
      <c r="AL18" s="8">
        <v>0.79289026275115915</v>
      </c>
      <c r="AM18" s="8">
        <v>0.61631419939577037</v>
      </c>
      <c r="AN18" s="8">
        <v>0.50261780104712039</v>
      </c>
      <c r="AO18" s="8"/>
      <c r="AP18" s="9">
        <v>0.9814126394052044</v>
      </c>
      <c r="AQ18" s="9">
        <v>0.98165137614678899</v>
      </c>
      <c r="AR18" s="9">
        <v>0.81761978361669241</v>
      </c>
      <c r="AS18" s="9">
        <v>0.5</v>
      </c>
      <c r="AT18" s="9">
        <v>0.56544502617801051</v>
      </c>
      <c r="AU18" s="9"/>
      <c r="AV18" s="10">
        <v>0.9814126394052044</v>
      </c>
      <c r="AW18" s="10">
        <v>0.97981651376146806</v>
      </c>
      <c r="AX18" s="10">
        <v>0.75425038639876352</v>
      </c>
      <c r="AY18" s="10">
        <v>0.54380664652567978</v>
      </c>
      <c r="AZ18" s="10">
        <v>0.54973821989528793</v>
      </c>
      <c r="BA18" s="10"/>
      <c r="BD18">
        <v>5</v>
      </c>
      <c r="BE18">
        <f>$AP$74</f>
        <v>0.99292776105341862</v>
      </c>
      <c r="BF18">
        <f>$AQ$74</f>
        <v>0.9447904924101943</v>
      </c>
      <c r="BG18">
        <f>$AR$74</f>
        <v>0.79662824197734738</v>
      </c>
      <c r="BH18">
        <f>$AS$74</f>
        <v>0.68188662797491706</v>
      </c>
      <c r="BI18">
        <f>$AT$74</f>
        <v>0.59376090750436294</v>
      </c>
      <c r="BJ18" t="e">
        <f>$AU$74</f>
        <v>#DIV/0!</v>
      </c>
    </row>
    <row r="19" spans="10:62">
      <c r="J19">
        <v>14</v>
      </c>
      <c r="K19" s="1">
        <f t="shared" si="1"/>
        <v>0.98694516971279356</v>
      </c>
      <c r="L19" s="1">
        <f t="shared" si="2"/>
        <v>0.92950913242009137</v>
      </c>
      <c r="M19" s="1">
        <f t="shared" si="3"/>
        <v>0.67835281023928762</v>
      </c>
      <c r="N19" s="1">
        <f t="shared" si="4"/>
        <v>0.56986027944111783</v>
      </c>
      <c r="O19" s="1">
        <f t="shared" si="5"/>
        <v>0.51025305410122157</v>
      </c>
      <c r="P19" s="1" t="e">
        <f t="shared" si="6"/>
        <v>#DIV/0!</v>
      </c>
      <c r="R19" s="5">
        <v>0.98955613577023482</v>
      </c>
      <c r="S19" s="5">
        <v>0.96404109589041087</v>
      </c>
      <c r="T19" s="5">
        <v>0.63606010016694492</v>
      </c>
      <c r="U19" s="5">
        <v>0.45658682634730541</v>
      </c>
      <c r="V19" s="5">
        <v>0.42015706806282721</v>
      </c>
      <c r="W19" s="5"/>
      <c r="X19" s="6">
        <v>0.98955613577023482</v>
      </c>
      <c r="Y19" s="6">
        <v>0.89726027397260277</v>
      </c>
      <c r="Z19" s="6">
        <v>0.64273789649415691</v>
      </c>
      <c r="AA19" s="6">
        <v>0.48353293413173648</v>
      </c>
      <c r="AB19" s="6">
        <v>0.53664921465968585</v>
      </c>
      <c r="AC19" s="6"/>
      <c r="AD19" s="7">
        <v>0.9843342036553524</v>
      </c>
      <c r="AE19" s="7">
        <v>0.95034246575342463</v>
      </c>
      <c r="AF19" s="7">
        <v>0.65943238731218701</v>
      </c>
      <c r="AG19" s="7">
        <v>0.63173652694610782</v>
      </c>
      <c r="AH19" s="7">
        <v>0.54450261780104714</v>
      </c>
      <c r="AI19" s="7"/>
      <c r="AJ19" s="8">
        <v>0.9843342036553524</v>
      </c>
      <c r="AK19" s="8">
        <v>0.93150684931506844</v>
      </c>
      <c r="AL19" s="8">
        <v>0.69949916527545908</v>
      </c>
      <c r="AM19" s="8">
        <v>0.44161676646706588</v>
      </c>
      <c r="AN19" s="8">
        <v>0.37434554973821987</v>
      </c>
      <c r="AO19" s="8"/>
      <c r="AP19" s="9">
        <v>0.98694516971279378</v>
      </c>
      <c r="AQ19" s="9">
        <v>0.93835616438356162</v>
      </c>
      <c r="AR19" s="9">
        <v>0.70283806343906507</v>
      </c>
      <c r="AS19" s="9">
        <v>0.61227544910179643</v>
      </c>
      <c r="AT19" s="9">
        <v>0.50392670157068065</v>
      </c>
      <c r="AU19" s="9"/>
      <c r="AV19" s="10">
        <v>0.98694516971279378</v>
      </c>
      <c r="AW19" s="10">
        <v>0.89554794520547942</v>
      </c>
      <c r="AX19" s="10">
        <v>0.72954924874791316</v>
      </c>
      <c r="AY19" s="10">
        <v>0.79341317365269459</v>
      </c>
      <c r="AZ19" s="10">
        <v>0.68193717277486909</v>
      </c>
      <c r="BA19" s="10"/>
      <c r="BD19">
        <v>6</v>
      </c>
      <c r="BE19">
        <f>$AV$74</f>
        <v>0.99132123399329108</v>
      </c>
      <c r="BF19">
        <f>$AW$74</f>
        <v>0.95754700569657536</v>
      </c>
      <c r="BG19">
        <f>$AX$74</f>
        <v>0.80003137407405944</v>
      </c>
      <c r="BH19">
        <f>$AY$74</f>
        <v>0.6909147195999007</v>
      </c>
      <c r="BI19">
        <f>$AZ$74</f>
        <v>0.57447643979057583</v>
      </c>
      <c r="BJ19" t="e">
        <f>$BA$74</f>
        <v>#DIV/0!</v>
      </c>
    </row>
    <row r="20" spans="10:62">
      <c r="J20">
        <v>15</v>
      </c>
      <c r="K20" s="1">
        <f t="shared" si="1"/>
        <v>0.99074074074074081</v>
      </c>
      <c r="L20" s="1">
        <f t="shared" si="2"/>
        <v>0.97086720867208676</v>
      </c>
      <c r="M20" s="1">
        <f t="shared" si="3"/>
        <v>0.80466554243957289</v>
      </c>
      <c r="N20" s="1">
        <f t="shared" si="4"/>
        <v>0.66440080563947634</v>
      </c>
      <c r="O20" s="1">
        <f t="shared" si="5"/>
        <v>0.55562827225130895</v>
      </c>
      <c r="P20" s="1" t="e">
        <f t="shared" si="6"/>
        <v>#DIV/0!</v>
      </c>
      <c r="R20" s="5">
        <v>0.99074074074074081</v>
      </c>
      <c r="S20" s="5">
        <v>0.97764227642276424</v>
      </c>
      <c r="T20" s="5">
        <v>0.90556492411467115</v>
      </c>
      <c r="U20" s="5">
        <v>0.69033232628398788</v>
      </c>
      <c r="V20" s="5">
        <v>0.61518324607329844</v>
      </c>
      <c r="W20" s="5"/>
      <c r="X20" s="6">
        <v>0.98611111111111116</v>
      </c>
      <c r="Y20" s="6">
        <v>0.97764227642276424</v>
      </c>
      <c r="Z20" s="6">
        <v>0.76391231028667794</v>
      </c>
      <c r="AA20" s="6">
        <v>0.67069486404833834</v>
      </c>
      <c r="AB20" s="6">
        <v>0.52617801047120416</v>
      </c>
      <c r="AC20" s="6"/>
      <c r="AD20" s="7">
        <v>0.99074074074074081</v>
      </c>
      <c r="AE20" s="7">
        <v>0.9674796747967479</v>
      </c>
      <c r="AF20" s="7">
        <v>0.80438448566610454</v>
      </c>
      <c r="AG20" s="7">
        <v>0.64954682779456197</v>
      </c>
      <c r="AH20" s="7">
        <v>0.63089005235602091</v>
      </c>
      <c r="AI20" s="7"/>
      <c r="AJ20" s="8">
        <v>0.99537037037037035</v>
      </c>
      <c r="AK20" s="8">
        <v>0.96138211382113836</v>
      </c>
      <c r="AL20" s="8">
        <v>0.80269814502529513</v>
      </c>
      <c r="AM20" s="8">
        <v>0.58610271903323263</v>
      </c>
      <c r="AN20" s="8">
        <v>0.54712041884816753</v>
      </c>
      <c r="AO20" s="8"/>
      <c r="AP20" s="9">
        <v>0.99074074074074081</v>
      </c>
      <c r="AQ20" s="9">
        <v>0.9674796747967479</v>
      </c>
      <c r="AR20" s="9">
        <v>0.91062394603709962</v>
      </c>
      <c r="AS20" s="9">
        <v>0.76283987915407858</v>
      </c>
      <c r="AT20" s="9">
        <v>0.50523560209424079</v>
      </c>
      <c r="AU20" s="9"/>
      <c r="AV20" s="10">
        <v>0.99074074074074081</v>
      </c>
      <c r="AW20" s="10">
        <v>0.97357723577235777</v>
      </c>
      <c r="AX20" s="10">
        <v>0.64080944350758851</v>
      </c>
      <c r="AY20" s="10">
        <v>0.62688821752265866</v>
      </c>
      <c r="AZ20" s="10">
        <v>0.50916230366492143</v>
      </c>
      <c r="BA20" s="10"/>
    </row>
    <row r="21" spans="10:62">
      <c r="J21">
        <v>16</v>
      </c>
      <c r="K21" s="1">
        <f t="shared" si="1"/>
        <v>0.99955908289241613</v>
      </c>
      <c r="L21" s="1">
        <f t="shared" si="2"/>
        <v>0.96341463414634143</v>
      </c>
      <c r="M21" s="1">
        <f t="shared" si="3"/>
        <v>0.67200674536256333</v>
      </c>
      <c r="N21" s="1">
        <f t="shared" si="4"/>
        <v>0.52877697841726623</v>
      </c>
      <c r="O21" s="1">
        <f t="shared" si="5"/>
        <v>0.54493891797556726</v>
      </c>
      <c r="P21" s="1" t="e">
        <f t="shared" si="6"/>
        <v>#DIV/0!</v>
      </c>
      <c r="R21" s="5">
        <v>1</v>
      </c>
      <c r="S21" s="5">
        <v>0.95528455284552838</v>
      </c>
      <c r="T21" s="5">
        <v>0.64586846543001686</v>
      </c>
      <c r="U21" s="5">
        <v>0.50359712230215825</v>
      </c>
      <c r="V21" s="5">
        <v>0.4280104712041885</v>
      </c>
      <c r="W21" s="5"/>
      <c r="X21" s="6">
        <v>1</v>
      </c>
      <c r="Y21" s="6">
        <v>0.97154471544715437</v>
      </c>
      <c r="Z21" s="6">
        <v>0.64418212478920744</v>
      </c>
      <c r="AA21" s="6">
        <v>0.4460431654676259</v>
      </c>
      <c r="AB21" s="6">
        <v>0.63743455497382207</v>
      </c>
      <c r="AC21" s="6"/>
      <c r="AD21" s="7">
        <v>1</v>
      </c>
      <c r="AE21" s="7">
        <v>0.93089430894308944</v>
      </c>
      <c r="AF21" s="7">
        <v>0.62394603709949414</v>
      </c>
      <c r="AG21" s="7">
        <v>0.47050359712230222</v>
      </c>
      <c r="AH21" s="7">
        <v>0.4659685863874346</v>
      </c>
      <c r="AI21" s="7"/>
      <c r="AJ21" s="8">
        <v>1</v>
      </c>
      <c r="AK21" s="8">
        <v>0.97154471544715437</v>
      </c>
      <c r="AL21" s="8">
        <v>0.80269814502529513</v>
      </c>
      <c r="AM21" s="8">
        <v>0.57985611510791368</v>
      </c>
      <c r="AN21" s="8">
        <v>0.60471204188481675</v>
      </c>
      <c r="AO21" s="8"/>
      <c r="AP21" s="9">
        <v>1</v>
      </c>
      <c r="AQ21" s="9">
        <v>0.95528455284552838</v>
      </c>
      <c r="AR21" s="9">
        <v>0.62394603709949414</v>
      </c>
      <c r="AS21" s="9">
        <v>0.55827338129496407</v>
      </c>
      <c r="AT21" s="9">
        <v>0.59293193717277481</v>
      </c>
      <c r="AU21" s="9"/>
      <c r="AV21" s="10">
        <v>0.99735449735449722</v>
      </c>
      <c r="AW21" s="10">
        <v>0.99593495934959364</v>
      </c>
      <c r="AX21" s="10">
        <v>0.69139966273187181</v>
      </c>
      <c r="AY21" s="10">
        <v>0.61438848920863309</v>
      </c>
      <c r="AZ21" s="10">
        <v>0.54057591623036649</v>
      </c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0.99185463659147866</v>
      </c>
      <c r="L22" s="1">
        <f t="shared" si="2"/>
        <v>0.94716312056737584</v>
      </c>
      <c r="M22" s="1">
        <f t="shared" si="3"/>
        <v>0.48831615120274918</v>
      </c>
      <c r="N22" s="1">
        <f t="shared" si="4"/>
        <v>0.56478310502283113</v>
      </c>
      <c r="O22" s="1">
        <f t="shared" si="5"/>
        <v>0.6385253054101222</v>
      </c>
      <c r="P22" s="1" t="e">
        <f t="shared" si="6"/>
        <v>#DIV/0!</v>
      </c>
      <c r="R22" s="5">
        <v>0.98496240601503759</v>
      </c>
      <c r="S22" s="5">
        <v>0.94893617021276588</v>
      </c>
      <c r="T22" s="5">
        <v>0.26597938144329902</v>
      </c>
      <c r="U22" s="5">
        <v>0.45205479452054792</v>
      </c>
      <c r="V22" s="5">
        <v>0.63219895287958117</v>
      </c>
      <c r="W22" s="5"/>
      <c r="X22" s="6">
        <v>0.99624060150375937</v>
      </c>
      <c r="Y22" s="6">
        <v>0.93191489361702118</v>
      </c>
      <c r="Z22" s="6">
        <v>0.49484536082474229</v>
      </c>
      <c r="AA22" s="6">
        <v>0.64212328767123283</v>
      </c>
      <c r="AB22" s="6">
        <v>0.66884816753926712</v>
      </c>
      <c r="AC22" s="6"/>
      <c r="AD22" s="7">
        <v>0.99248120300751885</v>
      </c>
      <c r="AE22" s="7">
        <v>0.93617021276595758</v>
      </c>
      <c r="AF22" s="7">
        <v>0.44742268041237121</v>
      </c>
      <c r="AG22" s="7">
        <v>0.62157534246575341</v>
      </c>
      <c r="AH22" s="7">
        <v>0.68193717277486909</v>
      </c>
      <c r="AI22" s="7"/>
      <c r="AJ22" s="8">
        <v>0.98872180451127822</v>
      </c>
      <c r="AK22" s="8">
        <v>0.94042553191489364</v>
      </c>
      <c r="AL22" s="8">
        <v>0.43092783505154642</v>
      </c>
      <c r="AM22" s="8">
        <v>0.51369863013698636</v>
      </c>
      <c r="AN22" s="8">
        <v>0.468586387434555</v>
      </c>
      <c r="AO22" s="8"/>
      <c r="AP22" s="9">
        <v>1</v>
      </c>
      <c r="AQ22" s="9">
        <v>0.95957446808510638</v>
      </c>
      <c r="AR22" s="9">
        <v>0.64742268041237117</v>
      </c>
      <c r="AS22" s="9">
        <v>0.62157534246575341</v>
      </c>
      <c r="AT22" s="9">
        <v>0.64267015706806285</v>
      </c>
      <c r="AU22" s="9"/>
      <c r="AV22" s="10">
        <v>0.98872180451127822</v>
      </c>
      <c r="AW22" s="10">
        <v>0.96595744680851059</v>
      </c>
      <c r="AX22" s="10">
        <v>0.64329896907216499</v>
      </c>
      <c r="AY22" s="10">
        <v>0.53767123287671237</v>
      </c>
      <c r="AZ22" s="10">
        <v>0.73691099476439792</v>
      </c>
      <c r="BA22" s="10"/>
      <c r="BD22">
        <v>1</v>
      </c>
      <c r="BE22">
        <f>$R$111</f>
        <v>0.99082147770046303</v>
      </c>
      <c r="BF22">
        <f>$S$111</f>
        <v>0.95135774874764867</v>
      </c>
      <c r="BG22">
        <f>$T$111</f>
        <v>0.8355129214916388</v>
      </c>
      <c r="BH22">
        <f>$U$111</f>
        <v>0.67042823932252138</v>
      </c>
      <c r="BI22">
        <f>$V$111</f>
        <v>0.59035776614310664</v>
      </c>
      <c r="BJ22" t="e">
        <f>$W$111</f>
        <v>#DIV/0!</v>
      </c>
    </row>
    <row r="23" spans="10:62">
      <c r="J23">
        <v>18</v>
      </c>
      <c r="K23" s="1">
        <f t="shared" si="1"/>
        <v>0.98606465997770343</v>
      </c>
      <c r="L23" s="1">
        <f t="shared" si="2"/>
        <v>0.97482269503546093</v>
      </c>
      <c r="M23" s="1">
        <f t="shared" si="3"/>
        <v>0.77885178676039823</v>
      </c>
      <c r="N23" s="1">
        <f t="shared" si="4"/>
        <v>0.68713840676457494</v>
      </c>
      <c r="O23" s="1">
        <f t="shared" si="5"/>
        <v>0.44022687609075045</v>
      </c>
      <c r="P23" s="1" t="e">
        <f t="shared" si="6"/>
        <v>#DIV/0!</v>
      </c>
      <c r="R23" s="5">
        <v>0.98662207357859522</v>
      </c>
      <c r="S23" s="5">
        <v>0.99361702127659579</v>
      </c>
      <c r="T23" s="5">
        <v>0.9103690685413004</v>
      </c>
      <c r="U23" s="5">
        <v>0.7997329773030708</v>
      </c>
      <c r="V23" s="5">
        <v>0.41361256544502623</v>
      </c>
      <c r="W23" s="5"/>
      <c r="X23" s="6">
        <v>0.98327759197324416</v>
      </c>
      <c r="Y23" s="6">
        <v>0.99148936170212765</v>
      </c>
      <c r="Z23" s="6">
        <v>0.79789103690685415</v>
      </c>
      <c r="AA23" s="6">
        <v>0.6435246995994659</v>
      </c>
      <c r="AB23" s="6">
        <v>0.27748691099476441</v>
      </c>
      <c r="AC23" s="6"/>
      <c r="AD23" s="7">
        <v>0.98662207357859522</v>
      </c>
      <c r="AE23" s="7">
        <v>0.96170212765957441</v>
      </c>
      <c r="AF23" s="7">
        <v>0.79789103690685415</v>
      </c>
      <c r="AG23" s="7">
        <v>0.61949265687583444</v>
      </c>
      <c r="AH23" s="7">
        <v>0.45157068062827221</v>
      </c>
      <c r="AI23" s="7"/>
      <c r="AJ23" s="8">
        <v>0.98996655518394638</v>
      </c>
      <c r="AK23" s="8">
        <v>0.96808510638297884</v>
      </c>
      <c r="AL23" s="8">
        <v>0.75219683655536029</v>
      </c>
      <c r="AM23" s="8">
        <v>0.65420560747663548</v>
      </c>
      <c r="AN23" s="8">
        <v>0.48560209424083772</v>
      </c>
      <c r="AO23" s="8"/>
      <c r="AP23" s="9">
        <v>0.98327759197324416</v>
      </c>
      <c r="AQ23" s="9">
        <v>0.97021276595744677</v>
      </c>
      <c r="AR23" s="9">
        <v>0.60808435852372589</v>
      </c>
      <c r="AS23" s="9">
        <v>0.65287049399198926</v>
      </c>
      <c r="AT23" s="9">
        <v>0.4620418848167539</v>
      </c>
      <c r="AU23" s="9"/>
      <c r="AV23" s="10">
        <v>0.98662207357859522</v>
      </c>
      <c r="AW23" s="10">
        <v>0.96382978723404256</v>
      </c>
      <c r="AX23" s="10">
        <v>0.80667838312829521</v>
      </c>
      <c r="AY23" s="10">
        <v>0.75300400534045409</v>
      </c>
      <c r="AZ23" s="10">
        <v>0.55104712041884818</v>
      </c>
      <c r="BA23" s="10"/>
      <c r="BD23">
        <v>2</v>
      </c>
      <c r="BE23">
        <f>$X$111</f>
        <v>0.99178164301985317</v>
      </c>
      <c r="BF23">
        <f>$Y$111</f>
        <v>0.93379423876550882</v>
      </c>
      <c r="BG23">
        <f>$Z$111</f>
        <v>0.79751786171994021</v>
      </c>
      <c r="BH23">
        <f>$AA$111</f>
        <v>0.66573784478368692</v>
      </c>
      <c r="BI23">
        <f>$AB$111</f>
        <v>0.58839441535776627</v>
      </c>
      <c r="BJ23" t="e">
        <f>$AC$111</f>
        <v>#DIV/0!</v>
      </c>
    </row>
    <row r="24" spans="10:62">
      <c r="J24">
        <v>19</v>
      </c>
      <c r="K24" s="1">
        <f t="shared" si="1"/>
        <v>0.99006622516556286</v>
      </c>
      <c r="L24" s="1">
        <f t="shared" si="2"/>
        <v>0.98356807511737099</v>
      </c>
      <c r="M24" s="1">
        <f t="shared" si="3"/>
        <v>0.79210836277974084</v>
      </c>
      <c r="N24" s="1">
        <f t="shared" si="4"/>
        <v>0.7674650698602794</v>
      </c>
      <c r="O24" s="1">
        <f t="shared" si="5"/>
        <v>0.52399650959860389</v>
      </c>
      <c r="P24" s="1" t="e">
        <f t="shared" si="6"/>
        <v>#DIV/0!</v>
      </c>
      <c r="R24" s="5">
        <v>0.99006622516556275</v>
      </c>
      <c r="S24" s="5">
        <v>0.99195171026156936</v>
      </c>
      <c r="T24" s="5">
        <v>0.57597173144876324</v>
      </c>
      <c r="U24" s="5">
        <v>0.73502994011976053</v>
      </c>
      <c r="V24" s="5">
        <v>0.48036649214659688</v>
      </c>
      <c r="W24" s="5"/>
      <c r="X24" s="6">
        <v>0.98675496688741715</v>
      </c>
      <c r="Y24" s="6">
        <v>0.98189134808853118</v>
      </c>
      <c r="Z24" s="6">
        <v>0.79328621908127206</v>
      </c>
      <c r="AA24" s="6">
        <v>0.73053892215568861</v>
      </c>
      <c r="AB24" s="6">
        <v>0.48691099476439792</v>
      </c>
      <c r="AC24" s="6"/>
      <c r="AD24" s="7">
        <v>0.99337748344370858</v>
      </c>
      <c r="AE24" s="7">
        <v>0.97987927565392363</v>
      </c>
      <c r="AF24" s="7">
        <v>0.81448763250883394</v>
      </c>
      <c r="AG24" s="7">
        <v>0.71257485029940115</v>
      </c>
      <c r="AH24" s="7">
        <v>0.56020942408376961</v>
      </c>
      <c r="AI24" s="7"/>
      <c r="AJ24" s="8">
        <v>0.99006622516556275</v>
      </c>
      <c r="AK24" s="8">
        <v>0.97183098591549288</v>
      </c>
      <c r="AL24" s="8">
        <v>0.88162544169611312</v>
      </c>
      <c r="AM24" s="8">
        <v>0.84281437125748504</v>
      </c>
      <c r="AN24" s="8">
        <v>0.54973821989528793</v>
      </c>
      <c r="AO24" s="8"/>
      <c r="AP24" s="9">
        <v>0.99006622516556275</v>
      </c>
      <c r="AQ24" s="9">
        <v>0.98792756539235416</v>
      </c>
      <c r="AR24" s="9">
        <v>0.82862190812720848</v>
      </c>
      <c r="AS24" s="9">
        <v>0.79491017964071853</v>
      </c>
      <c r="AT24" s="9">
        <v>0.52879581151832455</v>
      </c>
      <c r="AU24" s="9"/>
      <c r="AV24" s="10">
        <v>0.99006622516556275</v>
      </c>
      <c r="AW24" s="10">
        <v>0.98792756539235416</v>
      </c>
      <c r="AX24" s="10">
        <v>0.85865724381625441</v>
      </c>
      <c r="AY24" s="10">
        <v>0.78892215568862278</v>
      </c>
      <c r="AZ24" s="10">
        <v>0.5379581151832461</v>
      </c>
      <c r="BA24" s="10"/>
      <c r="BD24">
        <v>3</v>
      </c>
      <c r="BE24">
        <f>$AD$111</f>
        <v>0.99277043573669976</v>
      </c>
      <c r="BF24">
        <f>$AE$111</f>
        <v>0.95793665126735117</v>
      </c>
      <c r="BG24">
        <f>$AF$111</f>
        <v>0.81534785577596824</v>
      </c>
      <c r="BH24">
        <f>$AG$111</f>
        <v>0.68244974019234661</v>
      </c>
      <c r="BI24">
        <f>$AH$111</f>
        <v>0.61422338568935431</v>
      </c>
      <c r="BJ24" t="e">
        <f>$AI$111</f>
        <v>#DIV/0!</v>
      </c>
    </row>
    <row r="25" spans="10:62">
      <c r="J25">
        <v>20</v>
      </c>
      <c r="K25" s="1">
        <f t="shared" si="1"/>
        <v>0.98694516971279356</v>
      </c>
      <c r="L25" s="1">
        <f t="shared" si="2"/>
        <v>0.91879562043795626</v>
      </c>
      <c r="M25" s="1">
        <f t="shared" si="3"/>
        <v>0.60716400236826529</v>
      </c>
      <c r="N25" s="1">
        <f t="shared" si="4"/>
        <v>0.52114803625377648</v>
      </c>
      <c r="O25" s="1">
        <f t="shared" si="5"/>
        <v>0.49367364746945902</v>
      </c>
      <c r="P25" s="1" t="e">
        <f t="shared" si="6"/>
        <v>#DIV/0!</v>
      </c>
      <c r="R25" s="5">
        <v>0.98955613577023482</v>
      </c>
      <c r="S25" s="5">
        <v>0.91423357664233562</v>
      </c>
      <c r="T25" s="5">
        <v>0.58081705150976914</v>
      </c>
      <c r="U25" s="5">
        <v>0.39425981873111782</v>
      </c>
      <c r="V25" s="5">
        <v>0.38089005235602102</v>
      </c>
      <c r="W25" s="5"/>
      <c r="X25" s="6">
        <v>0.9843342036553524</v>
      </c>
      <c r="Y25" s="6">
        <v>0.98357664233576636</v>
      </c>
      <c r="Z25" s="6">
        <v>0.65541740674955606</v>
      </c>
      <c r="AA25" s="6">
        <v>0.36404833836858008</v>
      </c>
      <c r="AB25" s="6">
        <v>0.37827225130890052</v>
      </c>
      <c r="AC25" s="6"/>
      <c r="AD25" s="7">
        <v>0.98694516971279378</v>
      </c>
      <c r="AE25" s="7">
        <v>0.87591240875912413</v>
      </c>
      <c r="AF25" s="7">
        <v>0.58614564831261107</v>
      </c>
      <c r="AG25" s="7">
        <v>0.61631419939577037</v>
      </c>
      <c r="AH25" s="7">
        <v>0.38874345549738221</v>
      </c>
      <c r="AI25" s="7"/>
      <c r="AJ25" s="8">
        <v>0.98694516971279378</v>
      </c>
      <c r="AK25" s="8">
        <v>0.88503649635036497</v>
      </c>
      <c r="AL25" s="8">
        <v>0.61101243339254008</v>
      </c>
      <c r="AM25" s="8">
        <v>0.5060422960725075</v>
      </c>
      <c r="AN25" s="8">
        <v>0.69633507853403143</v>
      </c>
      <c r="AO25" s="8"/>
      <c r="AP25" s="9">
        <v>0.98694516971279378</v>
      </c>
      <c r="AQ25" s="9">
        <v>0.93978102189781021</v>
      </c>
      <c r="AR25" s="9">
        <v>0.6909413854351687</v>
      </c>
      <c r="AS25" s="9">
        <v>0.74924471299093653</v>
      </c>
      <c r="AT25" s="9">
        <v>0.65314136125654454</v>
      </c>
      <c r="AU25" s="9"/>
      <c r="AV25" s="10">
        <v>0.98694516971279378</v>
      </c>
      <c r="AW25" s="10">
        <v>0.91423357664233562</v>
      </c>
      <c r="AX25" s="10">
        <v>0.51865008880994667</v>
      </c>
      <c r="AY25" s="10">
        <v>0.4969788519637463</v>
      </c>
      <c r="AZ25" s="10">
        <v>0.46465968586387441</v>
      </c>
      <c r="BA25" s="10"/>
      <c r="BD25">
        <v>4</v>
      </c>
      <c r="BE25">
        <f>$AJ$111</f>
        <v>0.99214471053352493</v>
      </c>
      <c r="BF25">
        <f>$AK$111</f>
        <v>0.95222135094999538</v>
      </c>
      <c r="BG25">
        <f>$AL$111</f>
        <v>0.82370723240727195</v>
      </c>
      <c r="BH25">
        <f>$AM$111</f>
        <v>0.68445450036736344</v>
      </c>
      <c r="BI25">
        <f>$AN$111</f>
        <v>0.57277486910994768</v>
      </c>
      <c r="BJ25" t="e">
        <f>$AO$111</f>
        <v>#DIV/0!</v>
      </c>
    </row>
    <row r="26" spans="10:62">
      <c r="J26">
        <v>21</v>
      </c>
      <c r="K26" s="1">
        <f t="shared" si="1"/>
        <v>0.98835125448028682</v>
      </c>
      <c r="L26" s="1">
        <f t="shared" si="2"/>
        <v>0.92401433691756274</v>
      </c>
      <c r="M26" s="1">
        <f t="shared" si="3"/>
        <v>0.80653710247349819</v>
      </c>
      <c r="N26" s="1">
        <f t="shared" si="4"/>
        <v>0.71953675730110778</v>
      </c>
      <c r="O26" s="1">
        <f t="shared" si="5"/>
        <v>0.61758289703315883</v>
      </c>
      <c r="P26" s="1" t="e">
        <f t="shared" si="6"/>
        <v>#DIV/0!</v>
      </c>
      <c r="R26" s="5">
        <v>0.97849462365591411</v>
      </c>
      <c r="S26" s="5">
        <v>0.92688172043010764</v>
      </c>
      <c r="T26" s="5">
        <v>0.7667844522968198</v>
      </c>
      <c r="U26" s="5">
        <v>0.62990936555891242</v>
      </c>
      <c r="V26" s="5">
        <v>0.63743455497382207</v>
      </c>
      <c r="W26" s="5"/>
      <c r="X26" s="6">
        <v>0.989247311827957</v>
      </c>
      <c r="Y26" s="6">
        <v>0.88602150537634417</v>
      </c>
      <c r="Z26" s="6">
        <v>0.81978798586572443</v>
      </c>
      <c r="AA26" s="6">
        <v>0.70392749244712993</v>
      </c>
      <c r="AB26" s="6">
        <v>0.53403141361256545</v>
      </c>
      <c r="AC26" s="6"/>
      <c r="AD26" s="7">
        <v>0.989247311827957</v>
      </c>
      <c r="AE26" s="7">
        <v>0.94408602150537635</v>
      </c>
      <c r="AF26" s="7">
        <v>0.89399293286219084</v>
      </c>
      <c r="AG26" s="7">
        <v>0.83383685800604235</v>
      </c>
      <c r="AH26" s="7">
        <v>0.60209424083769636</v>
      </c>
      <c r="AI26" s="7"/>
      <c r="AJ26" s="8">
        <v>0.99462365591397839</v>
      </c>
      <c r="AK26" s="8">
        <v>0.87956989247311823</v>
      </c>
      <c r="AL26" s="8">
        <v>0.67844522968197885</v>
      </c>
      <c r="AM26" s="8">
        <v>0.70392749244712993</v>
      </c>
      <c r="AN26" s="8">
        <v>0.55104712041884818</v>
      </c>
      <c r="AO26" s="8"/>
      <c r="AP26" s="9">
        <v>0.99462365591397839</v>
      </c>
      <c r="AQ26" s="9">
        <v>0.95053763440860217</v>
      </c>
      <c r="AR26" s="9">
        <v>0.84805653710247353</v>
      </c>
      <c r="AS26" s="9">
        <v>0.7190332326283988</v>
      </c>
      <c r="AT26" s="9">
        <v>0.76570680628272247</v>
      </c>
      <c r="AU26" s="9"/>
      <c r="AV26" s="10">
        <v>0.98387096774193561</v>
      </c>
      <c r="AW26" s="10">
        <v>0.956989247311828</v>
      </c>
      <c r="AX26" s="10">
        <v>0.83215547703180215</v>
      </c>
      <c r="AY26" s="10">
        <v>0.72658610271903323</v>
      </c>
      <c r="AZ26" s="10">
        <v>0.61518324607329844</v>
      </c>
      <c r="BA26" s="10"/>
      <c r="BD26">
        <v>5</v>
      </c>
      <c r="BE26">
        <f>$AP$111</f>
        <v>0.99172082045332166</v>
      </c>
      <c r="BF26">
        <f>$AQ$111</f>
        <v>0.95515913463982305</v>
      </c>
      <c r="BG26">
        <f>$AR$111</f>
        <v>0.82763333617737311</v>
      </c>
      <c r="BH26">
        <f>$AS$111</f>
        <v>0.67911637258785784</v>
      </c>
      <c r="BI26">
        <f>$AT$111</f>
        <v>0.58760907504363002</v>
      </c>
      <c r="BJ26" t="e">
        <f>$AU$111</f>
        <v>#DIV/0!</v>
      </c>
    </row>
    <row r="27" spans="10:62">
      <c r="J27">
        <v>22</v>
      </c>
      <c r="K27" s="1">
        <f t="shared" si="1"/>
        <v>0.99452269170579033</v>
      </c>
      <c r="L27" s="1">
        <f t="shared" si="2"/>
        <v>0.95732689210950073</v>
      </c>
      <c r="M27" s="1">
        <f t="shared" si="3"/>
        <v>0.89579288025889969</v>
      </c>
      <c r="N27" s="1">
        <f t="shared" si="4"/>
        <v>0.58247716894977175</v>
      </c>
      <c r="O27" s="1">
        <f t="shared" si="5"/>
        <v>0.62041884816753923</v>
      </c>
      <c r="P27" s="1" t="e">
        <f t="shared" si="6"/>
        <v>#DIV/0!</v>
      </c>
      <c r="R27" s="5">
        <v>0.99530516431924876</v>
      </c>
      <c r="S27" s="5">
        <v>0.96618357487922701</v>
      </c>
      <c r="T27" s="5">
        <v>0.93980582524271838</v>
      </c>
      <c r="U27" s="5">
        <v>0.61986301369863017</v>
      </c>
      <c r="V27" s="5">
        <v>0.58115183246073288</v>
      </c>
      <c r="W27" s="5"/>
      <c r="X27" s="6">
        <v>0.99530516431924876</v>
      </c>
      <c r="Y27" s="6">
        <v>0.95410628019323684</v>
      </c>
      <c r="Z27" s="6">
        <v>0.70679611650485441</v>
      </c>
      <c r="AA27" s="6">
        <v>0.48287671232876711</v>
      </c>
      <c r="AB27" s="6">
        <v>0.58376963350785338</v>
      </c>
      <c r="AC27" s="6"/>
      <c r="AD27" s="7">
        <v>0.99530516431924876</v>
      </c>
      <c r="AE27" s="7">
        <v>0.95410628019323684</v>
      </c>
      <c r="AF27" s="7">
        <v>0.91650485436893192</v>
      </c>
      <c r="AG27" s="7">
        <v>0.49828767123287671</v>
      </c>
      <c r="AH27" s="7">
        <v>0.58900523560209428</v>
      </c>
      <c r="AI27" s="7"/>
      <c r="AJ27" s="8">
        <v>0.99530516431924876</v>
      </c>
      <c r="AK27" s="8">
        <v>0.95410628019323684</v>
      </c>
      <c r="AL27" s="8">
        <v>0.93398058252427196</v>
      </c>
      <c r="AM27" s="8">
        <v>0.5821917808219178</v>
      </c>
      <c r="AN27" s="8">
        <v>0.65706806282722519</v>
      </c>
      <c r="AO27" s="8"/>
      <c r="AP27" s="9">
        <v>0.99061032863849763</v>
      </c>
      <c r="AQ27" s="9">
        <v>0.96376811594202882</v>
      </c>
      <c r="AR27" s="9">
        <v>0.95339805825242718</v>
      </c>
      <c r="AS27" s="9">
        <v>0.63527397260273977</v>
      </c>
      <c r="AT27" s="9">
        <v>0.64528795811518325</v>
      </c>
      <c r="AU27" s="9"/>
      <c r="AV27" s="10">
        <v>0.99530516431924876</v>
      </c>
      <c r="AW27" s="10">
        <v>0.95169082125603877</v>
      </c>
      <c r="AX27" s="10">
        <v>0.92427184466019419</v>
      </c>
      <c r="AY27" s="10">
        <v>0.67636986301369861</v>
      </c>
      <c r="AZ27" s="10">
        <v>0.66623036649214662</v>
      </c>
      <c r="BA27" s="10"/>
      <c r="BD27">
        <v>6</v>
      </c>
      <c r="BE27">
        <f>$AV$111</f>
        <v>0.99288927504401048</v>
      </c>
      <c r="BF27">
        <f>$AW$111</f>
        <v>0.93910082503827474</v>
      </c>
      <c r="BG27">
        <f>$AX$111</f>
        <v>0.80769116354262604</v>
      </c>
      <c r="BH27">
        <f>$AY$111</f>
        <v>0.67337531397970429</v>
      </c>
      <c r="BI27">
        <f>$AZ$111</f>
        <v>0.58560209424083765</v>
      </c>
      <c r="BJ27" t="e">
        <f>$BA$111</f>
        <v>#DIV/0!</v>
      </c>
    </row>
    <row r="28" spans="10:62">
      <c r="J28">
        <v>23</v>
      </c>
      <c r="K28" s="1">
        <f t="shared" si="1"/>
        <v>0.99911816578483226</v>
      </c>
      <c r="L28" s="1">
        <f t="shared" si="2"/>
        <v>0.96464646464646453</v>
      </c>
      <c r="M28" s="1">
        <f t="shared" si="3"/>
        <v>0.70112893642305407</v>
      </c>
      <c r="N28" s="1">
        <f t="shared" si="4"/>
        <v>0.60876132930513605</v>
      </c>
      <c r="O28" s="1">
        <f t="shared" si="5"/>
        <v>0.4917102966841187</v>
      </c>
      <c r="P28" s="1" t="e">
        <f t="shared" si="6"/>
        <v>#DIV/0!</v>
      </c>
      <c r="R28" s="5">
        <v>1</v>
      </c>
      <c r="S28" s="5">
        <v>0.95887445887445877</v>
      </c>
      <c r="T28" s="5">
        <v>0.63101604278074863</v>
      </c>
      <c r="U28" s="5">
        <v>0.55135951661631422</v>
      </c>
      <c r="V28" s="5">
        <v>0.41361256544502623</v>
      </c>
      <c r="W28" s="5"/>
      <c r="X28" s="6">
        <v>1</v>
      </c>
      <c r="Y28" s="6">
        <v>0.95021645021645018</v>
      </c>
      <c r="Z28" s="6">
        <v>0.5668449197860963</v>
      </c>
      <c r="AA28" s="6">
        <v>0.67069486404833834</v>
      </c>
      <c r="AB28" s="6">
        <v>0.47643979057591618</v>
      </c>
      <c r="AC28" s="6"/>
      <c r="AD28" s="7">
        <v>1</v>
      </c>
      <c r="AE28" s="7">
        <v>0.96536796536796521</v>
      </c>
      <c r="AF28" s="7">
        <v>0.75044563279857412</v>
      </c>
      <c r="AG28" s="7">
        <v>0.61178247734138969</v>
      </c>
      <c r="AH28" s="7">
        <v>0.54057591623036649</v>
      </c>
      <c r="AI28" s="7"/>
      <c r="AJ28" s="8">
        <v>0.99735449735449722</v>
      </c>
      <c r="AK28" s="8">
        <v>0.96969696969696961</v>
      </c>
      <c r="AL28" s="8">
        <v>0.80926916221033873</v>
      </c>
      <c r="AM28" s="8">
        <v>0.5226586102719033</v>
      </c>
      <c r="AN28" s="8">
        <v>0.44371727748691098</v>
      </c>
      <c r="AO28" s="8"/>
      <c r="AP28" s="9">
        <v>1</v>
      </c>
      <c r="AQ28" s="9">
        <v>0.96536796536796521</v>
      </c>
      <c r="AR28" s="9">
        <v>0.69340463458110513</v>
      </c>
      <c r="AS28" s="9">
        <v>0.59969788519637457</v>
      </c>
      <c r="AT28" s="9">
        <v>0.56020942408376961</v>
      </c>
      <c r="AU28" s="9"/>
      <c r="AV28" s="10">
        <v>0.99735449735449722</v>
      </c>
      <c r="AW28" s="10">
        <v>0.97835497835497842</v>
      </c>
      <c r="AX28" s="10">
        <v>0.75579322638146162</v>
      </c>
      <c r="AY28" s="10">
        <v>0.6963746223564955</v>
      </c>
      <c r="AZ28" s="10">
        <v>0.51570680628272247</v>
      </c>
      <c r="BA28" s="10"/>
    </row>
    <row r="29" spans="10:62">
      <c r="J29">
        <v>24</v>
      </c>
      <c r="K29" s="1">
        <f t="shared" si="1"/>
        <v>0.99847094801223246</v>
      </c>
      <c r="L29" s="1">
        <f t="shared" si="2"/>
        <v>0.96828609986504721</v>
      </c>
      <c r="M29" s="1">
        <f t="shared" si="3"/>
        <v>0.76968620485494377</v>
      </c>
      <c r="N29" s="1">
        <f t="shared" si="4"/>
        <v>0.64803625377643492</v>
      </c>
      <c r="O29" s="1">
        <f t="shared" si="5"/>
        <v>0.56980802792321117</v>
      </c>
      <c r="P29" s="1" t="e">
        <f t="shared" si="6"/>
        <v>#DIV/0!</v>
      </c>
      <c r="R29" s="5">
        <v>1</v>
      </c>
      <c r="S29" s="5">
        <v>0.96356275303643724</v>
      </c>
      <c r="T29" s="5">
        <v>0.80106571936056836</v>
      </c>
      <c r="U29" s="5">
        <v>0.6963746223564955</v>
      </c>
      <c r="V29" s="5">
        <v>0.48036649214659688</v>
      </c>
      <c r="W29" s="5"/>
      <c r="X29" s="6">
        <v>0.99541284403669716</v>
      </c>
      <c r="Y29" s="6">
        <v>0.9676113360323888</v>
      </c>
      <c r="Z29" s="6">
        <v>0.83658969804618122</v>
      </c>
      <c r="AA29" s="6">
        <v>0.78851963746223563</v>
      </c>
      <c r="AB29" s="6">
        <v>0.72251308900523559</v>
      </c>
      <c r="AC29" s="6"/>
      <c r="AD29" s="7">
        <v>0.99541284403669716</v>
      </c>
      <c r="AE29" s="7">
        <v>0.97165991902834004</v>
      </c>
      <c r="AF29" s="7">
        <v>0.6660746003552398</v>
      </c>
      <c r="AG29" s="7">
        <v>0.53776435045317217</v>
      </c>
      <c r="AH29" s="7">
        <v>0.48298429319371727</v>
      </c>
      <c r="AI29" s="7"/>
      <c r="AJ29" s="8">
        <v>1</v>
      </c>
      <c r="AK29" s="8">
        <v>0.98582995951416996</v>
      </c>
      <c r="AL29" s="8">
        <v>0.86678507992895204</v>
      </c>
      <c r="AM29" s="8">
        <v>0.66012084592145015</v>
      </c>
      <c r="AN29" s="8">
        <v>0.61518324607329844</v>
      </c>
      <c r="AO29" s="8"/>
      <c r="AP29" s="9">
        <v>1</v>
      </c>
      <c r="AQ29" s="9">
        <v>0.95344129554655876</v>
      </c>
      <c r="AR29" s="9">
        <v>0.71580817051509771</v>
      </c>
      <c r="AS29" s="9">
        <v>0.58610271903323263</v>
      </c>
      <c r="AT29" s="9">
        <v>0.60209424083769636</v>
      </c>
      <c r="AU29" s="9"/>
      <c r="AV29" s="10">
        <v>1</v>
      </c>
      <c r="AW29" s="10">
        <v>0.9676113360323888</v>
      </c>
      <c r="AX29" s="10">
        <v>0.73179396092362348</v>
      </c>
      <c r="AY29" s="10">
        <v>0.61933534743202412</v>
      </c>
      <c r="AZ29" s="10">
        <v>0.51570680628272247</v>
      </c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0.99074074074074081</v>
      </c>
      <c r="L30" s="1">
        <f t="shared" si="2"/>
        <v>0.98390342052313884</v>
      </c>
      <c r="M30" s="1">
        <f t="shared" si="3"/>
        <v>0.77856301531213201</v>
      </c>
      <c r="N30" s="1">
        <f t="shared" si="4"/>
        <v>0.7163173652694611</v>
      </c>
      <c r="O30" s="1">
        <f t="shared" si="5"/>
        <v>0.4157940663176265</v>
      </c>
      <c r="P30" s="1" t="e">
        <f t="shared" si="6"/>
        <v>#DIV/0!</v>
      </c>
      <c r="R30" s="5">
        <v>0.98611111111111116</v>
      </c>
      <c r="S30" s="5">
        <v>0.98792756539235416</v>
      </c>
      <c r="T30" s="5">
        <v>0.80388692579505294</v>
      </c>
      <c r="U30" s="5">
        <v>0.53143712574850299</v>
      </c>
      <c r="V30" s="5">
        <v>0.3952879581151833</v>
      </c>
      <c r="W30" s="5"/>
      <c r="X30" s="6">
        <v>0.99537037037037035</v>
      </c>
      <c r="Y30" s="6">
        <v>0.99396378269617702</v>
      </c>
      <c r="Z30" s="6">
        <v>0.64840989399293292</v>
      </c>
      <c r="AA30" s="6">
        <v>0.78742514970059885</v>
      </c>
      <c r="AB30" s="6">
        <v>0.53664921465968585</v>
      </c>
      <c r="AC30" s="6"/>
      <c r="AD30" s="7">
        <v>0.99074074074074081</v>
      </c>
      <c r="AE30" s="7">
        <v>0.98792756539235416</v>
      </c>
      <c r="AF30" s="7">
        <v>0.78798586572438167</v>
      </c>
      <c r="AG30" s="7">
        <v>0.74850299401197606</v>
      </c>
      <c r="AH30" s="7">
        <v>0.36125654450261779</v>
      </c>
      <c r="AI30" s="7"/>
      <c r="AJ30" s="8">
        <v>0.99537037037037035</v>
      </c>
      <c r="AK30" s="8">
        <v>0.98993963782696182</v>
      </c>
      <c r="AL30" s="8">
        <v>0.76501766784452285</v>
      </c>
      <c r="AM30" s="8">
        <v>0.68263473053892221</v>
      </c>
      <c r="AN30" s="8">
        <v>0.33900523560209422</v>
      </c>
      <c r="AO30" s="8"/>
      <c r="AP30" s="9">
        <v>0.99074074074074081</v>
      </c>
      <c r="AQ30" s="9">
        <v>0.97183098591549288</v>
      </c>
      <c r="AR30" s="9">
        <v>0.92049469964664321</v>
      </c>
      <c r="AS30" s="9">
        <v>0.82634730538922152</v>
      </c>
      <c r="AT30" s="9">
        <v>0.53926701570680624</v>
      </c>
      <c r="AU30" s="9"/>
      <c r="AV30" s="10">
        <v>0.98611111111111116</v>
      </c>
      <c r="AW30" s="10">
        <v>0.97183098591549288</v>
      </c>
      <c r="AX30" s="10">
        <v>0.74558303886925792</v>
      </c>
      <c r="AY30" s="10">
        <v>0.72155688622754488</v>
      </c>
      <c r="AZ30" s="10">
        <v>0.32329842931937169</v>
      </c>
      <c r="BA30" s="10"/>
      <c r="BD30">
        <v>1</v>
      </c>
      <c r="BE30">
        <f>$R$148</f>
        <v>0.99282282042397441</v>
      </c>
      <c r="BF30">
        <f>$S$148</f>
        <v>0.96321975623391498</v>
      </c>
      <c r="BG30">
        <f>$T$148</f>
        <v>0.84610979093318062</v>
      </c>
      <c r="BH30">
        <f>$U$148</f>
        <v>0.69055822424266866</v>
      </c>
      <c r="BI30">
        <f>$V$148</f>
        <v>0.58747818499127413</v>
      </c>
      <c r="BJ30" t="e">
        <f>$W$148</f>
        <v>#DIV/0!</v>
      </c>
    </row>
    <row r="31" spans="10:62">
      <c r="J31">
        <v>26</v>
      </c>
      <c r="K31" s="1">
        <f t="shared" si="1"/>
        <v>0.99477682811016155</v>
      </c>
      <c r="L31" s="1">
        <f t="shared" si="2"/>
        <v>0.91987179487179482</v>
      </c>
      <c r="M31" s="1">
        <f t="shared" si="3"/>
        <v>0.79934988179669031</v>
      </c>
      <c r="N31" s="1">
        <f t="shared" si="4"/>
        <v>0.68878833584715926</v>
      </c>
      <c r="O31" s="1">
        <f t="shared" si="5"/>
        <v>0.64768760907504364</v>
      </c>
      <c r="P31" s="1" t="e">
        <f t="shared" si="6"/>
        <v>#DIV/0!</v>
      </c>
      <c r="R31" s="5">
        <v>0.9943019943019944</v>
      </c>
      <c r="S31" s="5">
        <v>0.93589743589743601</v>
      </c>
      <c r="T31" s="5">
        <v>0.94326241134751776</v>
      </c>
      <c r="U31" s="5">
        <v>0.68174962292609353</v>
      </c>
      <c r="V31" s="5">
        <v>0.61518324607329844</v>
      </c>
      <c r="W31" s="5"/>
      <c r="X31" s="6">
        <v>1</v>
      </c>
      <c r="Y31" s="6">
        <v>0.89102564102564108</v>
      </c>
      <c r="Z31" s="6">
        <v>0.78900709219858156</v>
      </c>
      <c r="AA31" s="6">
        <v>0.71794871794871806</v>
      </c>
      <c r="AB31" s="6">
        <v>0.6034031413612565</v>
      </c>
      <c r="AC31" s="6"/>
      <c r="AD31" s="7">
        <v>0.9943019943019944</v>
      </c>
      <c r="AE31" s="7">
        <v>0.92094017094017078</v>
      </c>
      <c r="AF31" s="7">
        <v>0.83333333333333337</v>
      </c>
      <c r="AG31" s="7">
        <v>0.69834087481146301</v>
      </c>
      <c r="AH31" s="7">
        <v>0.73429319371727753</v>
      </c>
      <c r="AI31" s="7"/>
      <c r="AJ31" s="8">
        <v>0.9943019943019944</v>
      </c>
      <c r="AK31" s="8">
        <v>0.908119658119658</v>
      </c>
      <c r="AL31" s="8">
        <v>0.70567375886524819</v>
      </c>
      <c r="AM31" s="8">
        <v>0.58220211161387636</v>
      </c>
      <c r="AN31" s="8">
        <v>0.6086387434554974</v>
      </c>
      <c r="AO31" s="8"/>
      <c r="AP31" s="9">
        <v>0.99145299145299159</v>
      </c>
      <c r="AQ31" s="9">
        <v>0.92948717948717963</v>
      </c>
      <c r="AR31" s="9">
        <v>0.67021276595744683</v>
      </c>
      <c r="AS31" s="9">
        <v>0.57013574660633481</v>
      </c>
      <c r="AT31" s="9">
        <v>0.62696335078534027</v>
      </c>
      <c r="AU31" s="9"/>
      <c r="AV31" s="10">
        <v>0.9943019943019944</v>
      </c>
      <c r="AW31" s="10">
        <v>0.93376068376068377</v>
      </c>
      <c r="AX31" s="10">
        <v>0.85460992907801414</v>
      </c>
      <c r="AY31" s="10">
        <v>0.88235294117647056</v>
      </c>
      <c r="AZ31" s="10">
        <v>0.69764397905759157</v>
      </c>
      <c r="BA31" s="10"/>
      <c r="BD31">
        <v>2</v>
      </c>
      <c r="BE31">
        <f>$X$148</f>
        <v>0.99245439192815121</v>
      </c>
      <c r="BF31">
        <f>$Y$148</f>
        <v>0.95629388906708968</v>
      </c>
      <c r="BG31">
        <f>$Z$148</f>
        <v>0.83036479145012765</v>
      </c>
      <c r="BH31">
        <f>$AA$148</f>
        <v>0.66966816089561243</v>
      </c>
      <c r="BI31">
        <f>$AB$148</f>
        <v>0.58887434554973817</v>
      </c>
      <c r="BJ31" t="e">
        <f>$AC$148</f>
        <v>#DIV/0!</v>
      </c>
    </row>
    <row r="32" spans="10:62">
      <c r="J32">
        <v>27</v>
      </c>
      <c r="K32" s="1">
        <f t="shared" si="1"/>
        <v>0.98470948012232418</v>
      </c>
      <c r="L32" s="1">
        <f t="shared" si="2"/>
        <v>0.94939271255060731</v>
      </c>
      <c r="M32" s="1">
        <f t="shared" si="3"/>
        <v>0.74837181764357608</v>
      </c>
      <c r="N32" s="1">
        <f t="shared" si="4"/>
        <v>0.53902316213494472</v>
      </c>
      <c r="O32" s="1">
        <f t="shared" si="5"/>
        <v>0.53359511343804544</v>
      </c>
      <c r="P32" s="1" t="e">
        <f t="shared" si="6"/>
        <v>#DIV/0!</v>
      </c>
      <c r="R32" s="5">
        <v>0.9862385321100916</v>
      </c>
      <c r="S32" s="5">
        <v>0.95344129554655876</v>
      </c>
      <c r="T32" s="5">
        <v>0.6909413854351687</v>
      </c>
      <c r="U32" s="5">
        <v>0.55438066465256808</v>
      </c>
      <c r="V32" s="5">
        <v>0.58900523560209428</v>
      </c>
      <c r="W32" s="5"/>
      <c r="X32" s="6">
        <v>0.97706422018348638</v>
      </c>
      <c r="Y32" s="6">
        <v>0.96153846153846156</v>
      </c>
      <c r="Z32" s="6">
        <v>0.76731793960923622</v>
      </c>
      <c r="AA32" s="6">
        <v>0.57552870090634445</v>
      </c>
      <c r="AB32" s="6">
        <v>0.45418848167539272</v>
      </c>
      <c r="AC32" s="6"/>
      <c r="AD32" s="7">
        <v>0.99082568807339455</v>
      </c>
      <c r="AE32" s="7">
        <v>0.9412955465587044</v>
      </c>
      <c r="AF32" s="7">
        <v>0.78330373001776199</v>
      </c>
      <c r="AG32" s="7">
        <v>0.6238670694864048</v>
      </c>
      <c r="AH32" s="7">
        <v>0.71465968586387429</v>
      </c>
      <c r="AI32" s="7"/>
      <c r="AJ32" s="8">
        <v>1</v>
      </c>
      <c r="AK32" s="8">
        <v>0.95141700404858309</v>
      </c>
      <c r="AL32" s="8">
        <v>0.79396092362344584</v>
      </c>
      <c r="AM32" s="8">
        <v>0.53776435045317217</v>
      </c>
      <c r="AN32" s="8">
        <v>0.51701570680628273</v>
      </c>
      <c r="AO32" s="8"/>
      <c r="AP32" s="9">
        <v>0.97706422018348638</v>
      </c>
      <c r="AQ32" s="9">
        <v>0.94736842105263164</v>
      </c>
      <c r="AR32" s="9">
        <v>0.84547069271758435</v>
      </c>
      <c r="AS32" s="9">
        <v>0.51963746223564955</v>
      </c>
      <c r="AT32" s="9">
        <v>0.37172774869109948</v>
      </c>
      <c r="AU32" s="9"/>
      <c r="AV32" s="10">
        <v>0.97706422018348638</v>
      </c>
      <c r="AW32" s="10">
        <v>0.9412955465587044</v>
      </c>
      <c r="AX32" s="10">
        <v>0.60923623445825936</v>
      </c>
      <c r="AY32" s="10">
        <v>0.42296072507552868</v>
      </c>
      <c r="AZ32" s="10">
        <v>0.55497382198952883</v>
      </c>
      <c r="BA32" s="10"/>
      <c r="BD32">
        <v>3</v>
      </c>
      <c r="BE32">
        <f>$AD$148</f>
        <v>0.99257599235633487</v>
      </c>
      <c r="BF32">
        <f>$AE$148</f>
        <v>0.96213343538504437</v>
      </c>
      <c r="BG32">
        <f>$AF$148</f>
        <v>0.84376866367850301</v>
      </c>
      <c r="BH32">
        <f>$AG$148</f>
        <v>0.66946866000623484</v>
      </c>
      <c r="BI32">
        <f>$AH$148</f>
        <v>0.61130017452006991</v>
      </c>
      <c r="BJ32" t="e">
        <f>$AI$148</f>
        <v>#DIV/0!</v>
      </c>
    </row>
    <row r="33" spans="10:62">
      <c r="J33">
        <v>28</v>
      </c>
      <c r="K33" s="1">
        <f t="shared" si="1"/>
        <v>0.99770904925544102</v>
      </c>
      <c r="L33" s="1">
        <f t="shared" si="2"/>
        <v>0.88225371120107965</v>
      </c>
      <c r="M33" s="1">
        <f t="shared" si="3"/>
        <v>0.77627880831928053</v>
      </c>
      <c r="N33" s="1">
        <f t="shared" si="4"/>
        <v>0.66742195367573032</v>
      </c>
      <c r="O33" s="1">
        <f t="shared" si="5"/>
        <v>0.60994764397905754</v>
      </c>
      <c r="P33" s="1" t="e">
        <f t="shared" si="6"/>
        <v>#DIV/0!</v>
      </c>
      <c r="R33" s="5">
        <v>1</v>
      </c>
      <c r="S33" s="5">
        <v>0.90283400809716585</v>
      </c>
      <c r="T33" s="5">
        <v>0.78752107925801007</v>
      </c>
      <c r="U33" s="5">
        <v>0.6858006042296072</v>
      </c>
      <c r="V33" s="5">
        <v>0.67670157068062831</v>
      </c>
      <c r="W33" s="5"/>
      <c r="X33" s="6">
        <v>0.99656357388316164</v>
      </c>
      <c r="Y33" s="6">
        <v>0.71255060728744934</v>
      </c>
      <c r="Z33" s="6">
        <v>0.62563237774030356</v>
      </c>
      <c r="AA33" s="6">
        <v>0.48942598187311182</v>
      </c>
      <c r="AB33" s="6">
        <v>0.51832460732984298</v>
      </c>
      <c r="AC33" s="6"/>
      <c r="AD33" s="7">
        <v>0.99656357388316164</v>
      </c>
      <c r="AE33" s="7">
        <v>0.91497975708502022</v>
      </c>
      <c r="AF33" s="7">
        <v>0.85834738617200679</v>
      </c>
      <c r="AG33" s="7">
        <v>0.75528700906344415</v>
      </c>
      <c r="AH33" s="7">
        <v>0.60471204188481675</v>
      </c>
      <c r="AI33" s="7"/>
      <c r="AJ33" s="8">
        <v>1</v>
      </c>
      <c r="AK33" s="8">
        <v>0.96356275303643724</v>
      </c>
      <c r="AL33" s="8">
        <v>0.81956155143338949</v>
      </c>
      <c r="AM33" s="8">
        <v>0.80513595166163143</v>
      </c>
      <c r="AN33" s="8">
        <v>0.64267015706806285</v>
      </c>
      <c r="AO33" s="8"/>
      <c r="AP33" s="9">
        <v>0.99656357388316164</v>
      </c>
      <c r="AQ33" s="9">
        <v>0.89878542510121462</v>
      </c>
      <c r="AR33" s="9">
        <v>0.82124789207419913</v>
      </c>
      <c r="AS33" s="9">
        <v>0.60271903323262843</v>
      </c>
      <c r="AT33" s="9">
        <v>0.57853403141361259</v>
      </c>
      <c r="AU33" s="9"/>
      <c r="AV33" s="10">
        <v>0.99656357388316164</v>
      </c>
      <c r="AW33" s="10">
        <v>0.9008097165991904</v>
      </c>
      <c r="AX33" s="10">
        <v>0.74536256323777406</v>
      </c>
      <c r="AY33" s="10">
        <v>0.66616314199395765</v>
      </c>
      <c r="AZ33" s="10">
        <v>0.63874345549738221</v>
      </c>
      <c r="BA33" s="10"/>
      <c r="BD33">
        <v>4</v>
      </c>
      <c r="BE33">
        <f>$AJ$148</f>
        <v>0.99207777735445069</v>
      </c>
      <c r="BF33">
        <f>$AK$148</f>
        <v>0.9662209816059284</v>
      </c>
      <c r="BG33">
        <f>$AL$148</f>
        <v>0.83919724678710816</v>
      </c>
      <c r="BH33">
        <f>$AM$148</f>
        <v>0.68162479328456294</v>
      </c>
      <c r="BI33">
        <f>$AN$148</f>
        <v>0.60619546247818479</v>
      </c>
      <c r="BJ33" t="e">
        <f>$AO$148</f>
        <v>#DIV/0!</v>
      </c>
    </row>
    <row r="34" spans="10:62">
      <c r="J34">
        <v>29</v>
      </c>
      <c r="K34" s="1">
        <f t="shared" si="1"/>
        <v>0.98877665544332205</v>
      </c>
      <c r="L34" s="1">
        <f t="shared" si="2"/>
        <v>0.98643825838686661</v>
      </c>
      <c r="M34" s="1">
        <f t="shared" si="3"/>
        <v>0.93907439953134153</v>
      </c>
      <c r="N34" s="1">
        <f t="shared" si="4"/>
        <v>0.68835616438356162</v>
      </c>
      <c r="O34" s="1">
        <f t="shared" si="5"/>
        <v>0.68673647469458998</v>
      </c>
      <c r="P34" s="1" t="e">
        <f t="shared" si="6"/>
        <v>#DIV/0!</v>
      </c>
      <c r="R34" s="5">
        <v>0.98989898989898994</v>
      </c>
      <c r="S34" s="5">
        <v>0.98501070663811563</v>
      </c>
      <c r="T34" s="5">
        <v>0.95430579964850604</v>
      </c>
      <c r="U34" s="5">
        <v>0.53253424657534243</v>
      </c>
      <c r="V34" s="5">
        <v>0.67146596858638741</v>
      </c>
      <c r="W34" s="5"/>
      <c r="X34" s="6">
        <v>0.98653198653198637</v>
      </c>
      <c r="Y34" s="6">
        <v>0.98715203426124198</v>
      </c>
      <c r="Z34" s="6">
        <v>0.961335676625659</v>
      </c>
      <c r="AA34" s="6">
        <v>0.85102739726027399</v>
      </c>
      <c r="AB34" s="6">
        <v>0.72774869109947649</v>
      </c>
      <c r="AC34" s="6"/>
      <c r="AD34" s="7">
        <v>0.98653198653198637</v>
      </c>
      <c r="AE34" s="7">
        <v>0.98501070663811563</v>
      </c>
      <c r="AF34" s="7">
        <v>0.95430579964850604</v>
      </c>
      <c r="AG34" s="7">
        <v>0.50856164383561642</v>
      </c>
      <c r="AH34" s="7">
        <v>0.66884816753926712</v>
      </c>
      <c r="AI34" s="7"/>
      <c r="AJ34" s="8">
        <v>0.99663299663299665</v>
      </c>
      <c r="AK34" s="8">
        <v>0.98715203426124198</v>
      </c>
      <c r="AL34" s="8">
        <v>0.89279437609841827</v>
      </c>
      <c r="AM34" s="8">
        <v>0.60273972602739723</v>
      </c>
      <c r="AN34" s="8">
        <v>0.52225130890052351</v>
      </c>
      <c r="AO34" s="8"/>
      <c r="AP34" s="9">
        <v>0.98989898989898994</v>
      </c>
      <c r="AQ34" s="9">
        <v>0.98715203426124198</v>
      </c>
      <c r="AR34" s="9">
        <v>0.88576449912126543</v>
      </c>
      <c r="AS34" s="9">
        <v>0.81164383561643838</v>
      </c>
      <c r="AT34" s="9">
        <v>0.67801047120418845</v>
      </c>
      <c r="AU34" s="9"/>
      <c r="AV34" s="10">
        <v>0.98316498316498324</v>
      </c>
      <c r="AW34" s="10">
        <v>0.98715203426124198</v>
      </c>
      <c r="AX34" s="10">
        <v>0.98594024604569419</v>
      </c>
      <c r="AY34" s="10">
        <v>0.82363013698630139</v>
      </c>
      <c r="AZ34" s="10">
        <v>0.85209424083769636</v>
      </c>
      <c r="BA34" s="10"/>
      <c r="BD34">
        <v>5</v>
      </c>
      <c r="BE34">
        <f>$AP$148</f>
        <v>0.9906235237013028</v>
      </c>
      <c r="BF34">
        <f>$AQ$148</f>
        <v>0.96419293087582381</v>
      </c>
      <c r="BG34">
        <f>$AR$148</f>
        <v>0.8562157420878832</v>
      </c>
      <c r="BH34">
        <f>$AS$148</f>
        <v>0.71860747160006211</v>
      </c>
      <c r="BI34">
        <f>$AT$148</f>
        <v>0.62194589877835937</v>
      </c>
      <c r="BJ34" t="e">
        <f>$AU$148</f>
        <v>#DIV/0!</v>
      </c>
    </row>
    <row r="35" spans="10:62">
      <c r="J35">
        <v>30</v>
      </c>
      <c r="K35" s="1">
        <f t="shared" si="1"/>
        <v>0.99886621315192736</v>
      </c>
      <c r="L35" s="1">
        <f t="shared" si="2"/>
        <v>0.91757443718228027</v>
      </c>
      <c r="M35" s="1">
        <f t="shared" si="3"/>
        <v>0.78660714285714295</v>
      </c>
      <c r="N35" s="1">
        <f t="shared" si="4"/>
        <v>0.74546827794561932</v>
      </c>
      <c r="O35" s="1">
        <f t="shared" si="5"/>
        <v>0.49061954624781851</v>
      </c>
      <c r="P35" s="1" t="e">
        <f t="shared" si="6"/>
        <v>#DIV/0!</v>
      </c>
      <c r="R35" s="5">
        <v>1</v>
      </c>
      <c r="S35" s="5">
        <v>0.94989106753812635</v>
      </c>
      <c r="T35" s="5">
        <v>0.78749999999999998</v>
      </c>
      <c r="U35" s="5">
        <v>0.79607250755287007</v>
      </c>
      <c r="V35" s="5">
        <v>0.52225130890052351</v>
      </c>
      <c r="W35" s="5"/>
      <c r="X35" s="6">
        <v>1</v>
      </c>
      <c r="Y35" s="6">
        <v>0.92592592592592604</v>
      </c>
      <c r="Z35" s="6">
        <v>0.86071428571428577</v>
      </c>
      <c r="AA35" s="6">
        <v>0.78247734138972813</v>
      </c>
      <c r="AB35" s="6">
        <v>0.5</v>
      </c>
      <c r="AC35" s="6"/>
      <c r="AD35" s="7">
        <v>1</v>
      </c>
      <c r="AE35" s="7">
        <v>0.89978213507625271</v>
      </c>
      <c r="AF35" s="7">
        <v>0.95178571428571423</v>
      </c>
      <c r="AG35" s="7">
        <v>0.77039274924471302</v>
      </c>
      <c r="AH35" s="7">
        <v>0.50785340314136129</v>
      </c>
      <c r="AI35" s="7"/>
      <c r="AJ35" s="8">
        <v>1</v>
      </c>
      <c r="AK35" s="8">
        <v>0.94117647058823517</v>
      </c>
      <c r="AL35" s="8">
        <v>0.70714285714285718</v>
      </c>
      <c r="AM35" s="8">
        <v>0.8141993957703928</v>
      </c>
      <c r="AN35" s="8">
        <v>0.49607329842931941</v>
      </c>
      <c r="AO35" s="8"/>
      <c r="AP35" s="9">
        <v>0.99319727891156462</v>
      </c>
      <c r="AQ35" s="9">
        <v>0.94335511982570797</v>
      </c>
      <c r="AR35" s="9">
        <v>0.83392857142857146</v>
      </c>
      <c r="AS35" s="9">
        <v>0.77190332326283984</v>
      </c>
      <c r="AT35" s="9">
        <v>0.47643979057591618</v>
      </c>
      <c r="AU35" s="9"/>
      <c r="AV35" s="10">
        <v>1</v>
      </c>
      <c r="AW35" s="10">
        <v>0.84531590413943358</v>
      </c>
      <c r="AX35" s="10">
        <v>0.57857142857142863</v>
      </c>
      <c r="AY35" s="10">
        <v>0.53776435045317217</v>
      </c>
      <c r="AZ35" s="10">
        <v>0.44109947643979058</v>
      </c>
      <c r="BA35" s="10"/>
      <c r="BD35">
        <v>6</v>
      </c>
      <c r="BE35">
        <f>$AV$148</f>
        <v>0.9920291886177014</v>
      </c>
      <c r="BF35">
        <f>$AW$148</f>
        <v>0.96195333114304948</v>
      </c>
      <c r="BG35">
        <f>$AX$148</f>
        <v>0.83577053220687592</v>
      </c>
      <c r="BH35">
        <f>$AY$148</f>
        <v>0.70855647260258237</v>
      </c>
      <c r="BI35">
        <f>$AZ$148</f>
        <v>0.6277050610820244</v>
      </c>
      <c r="BJ35" t="e">
        <f>$BA$148</f>
        <v>#DIV/0!</v>
      </c>
    </row>
    <row r="37" spans="10:62">
      <c r="K37">
        <f t="shared" ref="K37:P37" si="11">AVERAGE(K6:K35)</f>
        <v>0.99193489932707912</v>
      </c>
      <c r="L37">
        <f t="shared" si="11"/>
        <v>0.94233913783363377</v>
      </c>
      <c r="M37">
        <f t="shared" si="11"/>
        <v>0.76266854488336633</v>
      </c>
      <c r="N37">
        <f t="shared" si="11"/>
        <v>0.63862840411021693</v>
      </c>
      <c r="O37">
        <f t="shared" si="11"/>
        <v>0.55179610238510757</v>
      </c>
      <c r="P37" s="1" t="e">
        <f t="shared" si="11"/>
        <v>#DIV/0!</v>
      </c>
      <c r="R37">
        <f t="shared" ref="R37:BA37" si="12">AVERAGE(R6:R35)</f>
        <v>0.99147045370313869</v>
      </c>
      <c r="S37">
        <f t="shared" si="12"/>
        <v>0.94469126781758972</v>
      </c>
      <c r="T37">
        <f t="shared" si="12"/>
        <v>0.76498357318395138</v>
      </c>
      <c r="U37">
        <f t="shared" si="12"/>
        <v>0.63394386860876173</v>
      </c>
      <c r="V37">
        <f t="shared" si="12"/>
        <v>0.5462041884816754</v>
      </c>
      <c r="W37" t="e">
        <f t="shared" si="12"/>
        <v>#DIV/0!</v>
      </c>
      <c r="X37">
        <f t="shared" si="12"/>
        <v>0.991807830026884</v>
      </c>
      <c r="Y37">
        <f t="shared" si="12"/>
        <v>0.92905235534857011</v>
      </c>
      <c r="Z37">
        <f t="shared" si="12"/>
        <v>0.74786450970101725</v>
      </c>
      <c r="AA37">
        <f t="shared" si="12"/>
        <v>0.62701365232784567</v>
      </c>
      <c r="AB37">
        <f t="shared" si="12"/>
        <v>0.54227748691099487</v>
      </c>
      <c r="AC37" t="e">
        <f t="shared" si="12"/>
        <v>#DIV/0!</v>
      </c>
      <c r="AD37">
        <f t="shared" si="12"/>
        <v>0.9927992427512895</v>
      </c>
      <c r="AE37">
        <f t="shared" si="12"/>
        <v>0.94653131876156871</v>
      </c>
      <c r="AF37">
        <f t="shared" si="12"/>
        <v>0.7677626071014878</v>
      </c>
      <c r="AG37">
        <f t="shared" si="12"/>
        <v>0.64821411037977528</v>
      </c>
      <c r="AH37">
        <f t="shared" si="12"/>
        <v>0.55597731239092496</v>
      </c>
      <c r="AI37" t="e">
        <f t="shared" si="12"/>
        <v>#DIV/0!</v>
      </c>
      <c r="AJ37">
        <f t="shared" si="12"/>
        <v>0.99319718023681536</v>
      </c>
      <c r="AK37">
        <f t="shared" si="12"/>
        <v>0.94648739644130875</v>
      </c>
      <c r="AL37">
        <f t="shared" si="12"/>
        <v>0.77507688934652974</v>
      </c>
      <c r="AM37">
        <f t="shared" si="12"/>
        <v>0.643430272156026</v>
      </c>
      <c r="AN37">
        <f t="shared" si="12"/>
        <v>0.54842931937172779</v>
      </c>
      <c r="AO37" t="e">
        <f t="shared" si="12"/>
        <v>#DIV/0!</v>
      </c>
      <c r="AP37">
        <f t="shared" si="12"/>
        <v>0.99164094537424263</v>
      </c>
      <c r="AQ37">
        <f t="shared" si="12"/>
        <v>0.94461598720754614</v>
      </c>
      <c r="AR37">
        <f t="shared" si="12"/>
        <v>0.77509680933275515</v>
      </c>
      <c r="AS37">
        <f t="shared" si="12"/>
        <v>0.64281649655274697</v>
      </c>
      <c r="AT37">
        <f t="shared" si="12"/>
        <v>0.55876963350785347</v>
      </c>
      <c r="AU37" t="e">
        <f t="shared" si="12"/>
        <v>#DIV/0!</v>
      </c>
      <c r="AV37">
        <f t="shared" si="12"/>
        <v>0.99069374387010523</v>
      </c>
      <c r="AW37">
        <f t="shared" si="12"/>
        <v>0.94265650142521951</v>
      </c>
      <c r="AX37">
        <f t="shared" si="12"/>
        <v>0.74522688063445608</v>
      </c>
      <c r="AY37">
        <f t="shared" si="12"/>
        <v>0.63635202463614571</v>
      </c>
      <c r="AZ37">
        <f t="shared" si="12"/>
        <v>0.55911867364746959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0.99154123421221563</v>
      </c>
      <c r="BF38">
        <f>$S$185</f>
        <v>0.96030270578786558</v>
      </c>
      <c r="BG38">
        <f>$T$185</f>
        <v>0.84860240697250744</v>
      </c>
      <c r="BH38">
        <f>$U$185</f>
        <v>0.67293150376642852</v>
      </c>
      <c r="BI38">
        <f>$V$185</f>
        <v>0.61160558464223369</v>
      </c>
      <c r="BJ38" t="e">
        <f>$W$185</f>
        <v>#DIV/0!</v>
      </c>
    </row>
    <row r="39" spans="10:62">
      <c r="BD39">
        <v>2</v>
      </c>
      <c r="BE39">
        <f>$X$185</f>
        <v>0.99237504437962065</v>
      </c>
      <c r="BF39">
        <f>$Y$185</f>
        <v>0.96661590767594874</v>
      </c>
      <c r="BG39">
        <f>$Z$185</f>
        <v>0.86795588383506661</v>
      </c>
      <c r="BH39">
        <f>$AA$185</f>
        <v>0.67538426232562365</v>
      </c>
      <c r="BI39">
        <f>$AB$185</f>
        <v>0.56740837696335056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0.99159114460515008</v>
      </c>
      <c r="BF40">
        <f>$AE$185</f>
        <v>0.96445918491348304</v>
      </c>
      <c r="BG40">
        <f>$AF$185</f>
        <v>0.82088402271744221</v>
      </c>
      <c r="BH40">
        <f>$AG$185</f>
        <v>0.65926704868931074</v>
      </c>
      <c r="BI40">
        <f>$AH$185</f>
        <v>0.60213787085514836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0.9925259404615594</v>
      </c>
      <c r="BF41">
        <f>$AK$185</f>
        <v>0.95945163283898194</v>
      </c>
      <c r="BG41">
        <f>$AL$185</f>
        <v>0.84464750875458838</v>
      </c>
      <c r="BH41">
        <f>$AM$185</f>
        <v>0.71208875303351771</v>
      </c>
      <c r="BI41">
        <f>$AN$185</f>
        <v>0.61204188481675392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0.99213326437209537</v>
      </c>
      <c r="BF42">
        <f>$AQ$185</f>
        <v>0.97188934788248282</v>
      </c>
      <c r="BG42">
        <f>$AR$185</f>
        <v>0.84314025839511131</v>
      </c>
      <c r="BH42">
        <f>$AS$185</f>
        <v>0.66917819169091775</v>
      </c>
      <c r="BI42">
        <f>$AT$185</f>
        <v>0.59493891797556708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0.996</v>
      </c>
      <c r="L43" s="1">
        <f t="shared" ref="L43:L72" si="14">AVERAGE(S43,Y43,AE43,AK43,AQ43,AW43)</f>
        <v>0.96612466124661234</v>
      </c>
      <c r="M43" s="1">
        <f t="shared" ref="M43:M72" si="15">AVERAGE(T43,Z43,AF43,AL43,AR43,AX43)</f>
        <v>0.78163992869875221</v>
      </c>
      <c r="N43" s="1">
        <f t="shared" ref="N43:N72" si="16">AVERAGE(U43,AA43,AG43,AM43,AS43,AY43)</f>
        <v>0.70311714429361494</v>
      </c>
      <c r="O43" s="1">
        <f t="shared" ref="O43:O72" si="17">AVERAGE(V43,AB43,AH43,AN43,AT43,AZ43)</f>
        <v>0.61780104712041883</v>
      </c>
      <c r="P43" s="1" t="e">
        <f t="shared" ref="P43:P72" si="18">AVERAGE(W43,AC43,AI43,AO43,AU43,BA43)</f>
        <v>#DIV/0!</v>
      </c>
      <c r="R43" s="5">
        <v>0.99733333333333318</v>
      </c>
      <c r="S43" s="5">
        <v>0.96544715447154483</v>
      </c>
      <c r="T43" s="5">
        <v>0.57932263814616758</v>
      </c>
      <c r="U43" s="5">
        <v>0.57767722473604821</v>
      </c>
      <c r="V43" s="5">
        <v>0.42015706806282721</v>
      </c>
      <c r="W43" s="5"/>
      <c r="X43" s="6">
        <v>0.99733333333333318</v>
      </c>
      <c r="Y43" s="6">
        <v>0.96138211382113836</v>
      </c>
      <c r="Z43" s="6">
        <v>0.84313725490196079</v>
      </c>
      <c r="AA43" s="6">
        <v>0.74358974358974361</v>
      </c>
      <c r="AB43" s="6">
        <v>0.64267015706806285</v>
      </c>
      <c r="AC43" s="6"/>
      <c r="AD43" s="7">
        <v>0.99733333333333318</v>
      </c>
      <c r="AE43" s="7">
        <v>0.97967479674796742</v>
      </c>
      <c r="AF43" s="7">
        <v>0.82352941176470584</v>
      </c>
      <c r="AG43" s="7">
        <v>0.80995475113122173</v>
      </c>
      <c r="AH43" s="7">
        <v>0.83900523560209428</v>
      </c>
      <c r="AI43" s="7"/>
      <c r="AJ43" s="8">
        <v>1</v>
      </c>
      <c r="AK43" s="8">
        <v>0.9674796747967479</v>
      </c>
      <c r="AL43" s="8">
        <v>0.81639928698752229</v>
      </c>
      <c r="AM43" s="8">
        <v>0.55505279034690802</v>
      </c>
      <c r="AN43" s="8">
        <v>0.49738219895287961</v>
      </c>
      <c r="AO43" s="8"/>
      <c r="AP43" s="9">
        <v>0.99199999999999999</v>
      </c>
      <c r="AQ43" s="9">
        <v>0.93699186991869921</v>
      </c>
      <c r="AR43" s="9">
        <v>0.75222816399286985</v>
      </c>
      <c r="AS43" s="9">
        <v>0.69834087481146301</v>
      </c>
      <c r="AT43" s="9">
        <v>0.64267015706806285</v>
      </c>
      <c r="AU43" s="9"/>
      <c r="AV43" s="10">
        <v>0.99199999999999999</v>
      </c>
      <c r="AW43" s="10">
        <v>0.98577235772357719</v>
      </c>
      <c r="AX43" s="10">
        <v>0.87522281639928701</v>
      </c>
      <c r="AY43" s="10">
        <v>0.83408748114630471</v>
      </c>
      <c r="AZ43" s="10">
        <v>0.66492146596858637</v>
      </c>
      <c r="BA43" s="10"/>
      <c r="BD43">
        <v>6</v>
      </c>
      <c r="BE43">
        <f>$AV$185</f>
        <v>0.9923655193660571</v>
      </c>
      <c r="BF43">
        <f>$AW$185</f>
        <v>0.96513898406517751</v>
      </c>
      <c r="BG43">
        <f>$AX$185</f>
        <v>0.86477792386662722</v>
      </c>
      <c r="BH43">
        <f>$AY$185</f>
        <v>0.67593105475916992</v>
      </c>
      <c r="BI43">
        <f>$AZ$185</f>
        <v>0.58237347294938924</v>
      </c>
      <c r="BJ43" t="e">
        <f>$BA$185</f>
        <v>#DIV/0!</v>
      </c>
    </row>
    <row r="44" spans="10:62">
      <c r="J44">
        <v>2</v>
      </c>
      <c r="K44" s="1">
        <f t="shared" si="13"/>
        <v>0.99828178694158076</v>
      </c>
      <c r="L44" s="1">
        <f t="shared" si="14"/>
        <v>0.93500363108206253</v>
      </c>
      <c r="M44" s="1">
        <f t="shared" si="15"/>
        <v>0.7729166666666667</v>
      </c>
      <c r="N44" s="1">
        <f t="shared" si="16"/>
        <v>0.76485397784491438</v>
      </c>
      <c r="O44" s="1">
        <f t="shared" si="17"/>
        <v>0.51701570680628273</v>
      </c>
      <c r="P44" s="1" t="e">
        <f t="shared" si="18"/>
        <v>#DIV/0!</v>
      </c>
      <c r="R44" s="5">
        <v>1</v>
      </c>
      <c r="S44" s="5">
        <v>0.91938997821350765</v>
      </c>
      <c r="T44" s="5">
        <v>0.76071428571428568</v>
      </c>
      <c r="U44" s="5">
        <v>0.70694864048338368</v>
      </c>
      <c r="V44" s="5">
        <v>0.40706806282722507</v>
      </c>
      <c r="W44" s="5"/>
      <c r="X44" s="6">
        <v>0.99656357388316164</v>
      </c>
      <c r="Y44" s="6">
        <v>0.95206971677559915</v>
      </c>
      <c r="Z44" s="6">
        <v>0.7589285714285714</v>
      </c>
      <c r="AA44" s="6">
        <v>0.72205438066465255</v>
      </c>
      <c r="AB44" s="6">
        <v>0.52094240837696337</v>
      </c>
      <c r="AC44" s="6"/>
      <c r="AD44" s="7">
        <v>1</v>
      </c>
      <c r="AE44" s="7">
        <v>0.92592592592592604</v>
      </c>
      <c r="AF44" s="7">
        <v>0.80892857142857144</v>
      </c>
      <c r="AG44" s="7">
        <v>0.66767371601208458</v>
      </c>
      <c r="AH44" s="7">
        <v>0.48952879581151831</v>
      </c>
      <c r="AI44" s="7"/>
      <c r="AJ44" s="8">
        <v>0.99656357388316164</v>
      </c>
      <c r="AK44" s="8">
        <v>0.92592592592592604</v>
      </c>
      <c r="AL44" s="8">
        <v>0.78749999999999998</v>
      </c>
      <c r="AM44" s="8">
        <v>0.8821752265861027</v>
      </c>
      <c r="AN44" s="8">
        <v>0.61387434554973819</v>
      </c>
      <c r="AO44" s="8"/>
      <c r="AP44" s="9">
        <v>1</v>
      </c>
      <c r="AQ44" s="9">
        <v>0.95860566448801743</v>
      </c>
      <c r="AR44" s="9">
        <v>0.73928571428571432</v>
      </c>
      <c r="AS44" s="9">
        <v>0.85649546827794565</v>
      </c>
      <c r="AT44" s="9">
        <v>0.46727748691099469</v>
      </c>
      <c r="AU44" s="9"/>
      <c r="AV44" s="10">
        <v>0.99656357388316164</v>
      </c>
      <c r="AW44" s="10">
        <v>0.92810457516339884</v>
      </c>
      <c r="AX44" s="10">
        <v>0.78214285714285714</v>
      </c>
      <c r="AY44" s="10">
        <v>0.75377643504531722</v>
      </c>
      <c r="AZ44" s="10">
        <v>0.6034031413612565</v>
      </c>
      <c r="BA44" s="10"/>
    </row>
    <row r="45" spans="10:62">
      <c r="J45">
        <v>3</v>
      </c>
      <c r="K45" s="1">
        <f t="shared" si="13"/>
        <v>0.99429824561403513</v>
      </c>
      <c r="L45" s="1">
        <f t="shared" si="14"/>
        <v>0.98154555940023069</v>
      </c>
      <c r="M45" s="1">
        <f t="shared" si="15"/>
        <v>0.71810005621135475</v>
      </c>
      <c r="N45" s="1">
        <f t="shared" si="16"/>
        <v>0.67769784172661873</v>
      </c>
      <c r="O45" s="1">
        <f t="shared" si="17"/>
        <v>0.59729493891797558</v>
      </c>
      <c r="P45" s="1" t="e">
        <f t="shared" si="18"/>
        <v>#DIV/0!</v>
      </c>
      <c r="R45" s="5">
        <v>0.99473684210526325</v>
      </c>
      <c r="S45" s="5">
        <v>0.97923875432525964</v>
      </c>
      <c r="T45" s="5">
        <v>0.75042158516020241</v>
      </c>
      <c r="U45" s="5">
        <v>0.61582733812949642</v>
      </c>
      <c r="V45" s="5">
        <v>0.57722513089005234</v>
      </c>
      <c r="W45" s="5"/>
      <c r="X45" s="6">
        <v>0.99473684210526325</v>
      </c>
      <c r="Y45" s="6">
        <v>0.98615916955017302</v>
      </c>
      <c r="Z45" s="6">
        <v>0.67790893760539628</v>
      </c>
      <c r="AA45" s="6">
        <v>0.6690647482014388</v>
      </c>
      <c r="AB45" s="6">
        <v>0.58769633507853392</v>
      </c>
      <c r="AC45" s="6"/>
      <c r="AD45" s="7">
        <v>0.99473684210526325</v>
      </c>
      <c r="AE45" s="7">
        <v>0.98096885813148804</v>
      </c>
      <c r="AF45" s="7">
        <v>0.69645868465430016</v>
      </c>
      <c r="AG45" s="7">
        <v>0.64460431654676253</v>
      </c>
      <c r="AH45" s="7">
        <v>0.62303664921465973</v>
      </c>
      <c r="AI45" s="7"/>
      <c r="AJ45" s="8">
        <v>0.99473684210526325</v>
      </c>
      <c r="AK45" s="8">
        <v>0.96885813148788924</v>
      </c>
      <c r="AL45" s="8">
        <v>0.74367622259696464</v>
      </c>
      <c r="AM45" s="8">
        <v>0.67913669064748217</v>
      </c>
      <c r="AN45" s="8">
        <v>0.44895287958115182</v>
      </c>
      <c r="AO45" s="8"/>
      <c r="AP45" s="9">
        <v>0.99210526315789482</v>
      </c>
      <c r="AQ45" s="9">
        <v>0.991349480968858</v>
      </c>
      <c r="AR45" s="9">
        <v>0.69645868465430016</v>
      </c>
      <c r="AS45" s="9">
        <v>0.70071942446043167</v>
      </c>
      <c r="AT45" s="9">
        <v>0.63743455497382207</v>
      </c>
      <c r="AU45" s="9"/>
      <c r="AV45" s="10">
        <v>0.99473684210526325</v>
      </c>
      <c r="AW45" s="10">
        <v>0.98269896193771622</v>
      </c>
      <c r="AX45" s="10">
        <v>0.74367622259696464</v>
      </c>
      <c r="AY45" s="10">
        <v>0.7568345323741007</v>
      </c>
      <c r="AZ45" s="10">
        <v>0.70942408376963351</v>
      </c>
      <c r="BA45" s="10"/>
    </row>
    <row r="46" spans="10:62">
      <c r="J46">
        <v>4</v>
      </c>
      <c r="K46" s="1">
        <f t="shared" si="13"/>
        <v>0.99923547400611623</v>
      </c>
      <c r="L46" s="1">
        <f t="shared" si="14"/>
        <v>0.97295147175815433</v>
      </c>
      <c r="M46" s="1">
        <f t="shared" si="15"/>
        <v>0.7359488035614915</v>
      </c>
      <c r="N46" s="1">
        <f t="shared" si="16"/>
        <v>0.62325349301397204</v>
      </c>
      <c r="O46" s="1">
        <f t="shared" si="17"/>
        <v>0.59467713787085508</v>
      </c>
      <c r="P46" s="1" t="e">
        <f t="shared" si="18"/>
        <v>#DIV/0!</v>
      </c>
      <c r="R46" s="5">
        <v>1</v>
      </c>
      <c r="S46" s="5">
        <v>0.95942720763723155</v>
      </c>
      <c r="T46" s="5">
        <v>0.77295492487479134</v>
      </c>
      <c r="U46" s="5">
        <v>0.49700598802395213</v>
      </c>
      <c r="V46" s="5">
        <v>0.5327225130890052</v>
      </c>
      <c r="W46" s="5"/>
      <c r="X46" s="6">
        <v>1</v>
      </c>
      <c r="Y46" s="6">
        <v>0.98568019093078763</v>
      </c>
      <c r="Z46" s="6">
        <v>0.85809682804674459</v>
      </c>
      <c r="AA46" s="6">
        <v>0.62425149700598792</v>
      </c>
      <c r="AB46" s="6">
        <v>0.59424083769633507</v>
      </c>
      <c r="AC46" s="6"/>
      <c r="AD46" s="7">
        <v>1</v>
      </c>
      <c r="AE46" s="7">
        <v>0.95465393794749409</v>
      </c>
      <c r="AF46" s="7">
        <v>0.61769616026711183</v>
      </c>
      <c r="AG46" s="7">
        <v>0.43862275449101801</v>
      </c>
      <c r="AH46" s="7">
        <v>0.63089005235602091</v>
      </c>
      <c r="AI46" s="7"/>
      <c r="AJ46" s="8">
        <v>1</v>
      </c>
      <c r="AK46" s="8">
        <v>0.9761336515513126</v>
      </c>
      <c r="AL46" s="8">
        <v>0.64941569282136891</v>
      </c>
      <c r="AM46" s="8">
        <v>0.69161676646706582</v>
      </c>
      <c r="AN46" s="8">
        <v>0.46727748691099469</v>
      </c>
      <c r="AO46" s="8"/>
      <c r="AP46" s="9">
        <v>1</v>
      </c>
      <c r="AQ46" s="9">
        <v>0.9761336515513126</v>
      </c>
      <c r="AR46" s="9">
        <v>0.8330550918196995</v>
      </c>
      <c r="AS46" s="9">
        <v>0.71856287425149712</v>
      </c>
      <c r="AT46" s="9">
        <v>0.63089005235602091</v>
      </c>
      <c r="AU46" s="9"/>
      <c r="AV46" s="10">
        <v>0.99541284403669716</v>
      </c>
      <c r="AW46" s="10">
        <v>0.98568019093078763</v>
      </c>
      <c r="AX46" s="10">
        <v>0.68447412353923209</v>
      </c>
      <c r="AY46" s="10">
        <v>0.76946107784431139</v>
      </c>
      <c r="AZ46" s="10">
        <v>0.7120418848167539</v>
      </c>
      <c r="BA46" s="10"/>
    </row>
    <row r="47" spans="10:62">
      <c r="J47">
        <v>5</v>
      </c>
      <c r="K47" s="1">
        <f t="shared" si="13"/>
        <v>0.98547400611620795</v>
      </c>
      <c r="L47" s="1">
        <f t="shared" si="14"/>
        <v>0.96109921484653815</v>
      </c>
      <c r="M47" s="1">
        <f t="shared" si="15"/>
        <v>0.73315758640890438</v>
      </c>
      <c r="N47" s="1">
        <f t="shared" si="16"/>
        <v>0.53667664670658677</v>
      </c>
      <c r="O47" s="1">
        <f t="shared" si="17"/>
        <v>0.49716404886561955</v>
      </c>
      <c r="P47" s="1" t="e">
        <f t="shared" si="18"/>
        <v>#DIV/0!</v>
      </c>
      <c r="R47" s="5">
        <v>0.98165137614678899</v>
      </c>
      <c r="S47" s="5">
        <v>0.9635974304068522</v>
      </c>
      <c r="T47" s="5">
        <v>0.70826010544815465</v>
      </c>
      <c r="U47" s="5">
        <v>0.44760479041916168</v>
      </c>
      <c r="V47" s="5">
        <v>0.48036649214659688</v>
      </c>
      <c r="W47" s="5"/>
      <c r="X47" s="6">
        <v>0.98165137614678899</v>
      </c>
      <c r="Y47" s="6">
        <v>0.97216274089935761</v>
      </c>
      <c r="Z47" s="6">
        <v>0.72583479789103689</v>
      </c>
      <c r="AA47" s="6">
        <v>0.48353293413173648</v>
      </c>
      <c r="AB47" s="6">
        <v>0.50654450261780104</v>
      </c>
      <c r="AC47" s="6"/>
      <c r="AD47" s="7">
        <v>0.98165137614678899</v>
      </c>
      <c r="AE47" s="7">
        <v>0.94218415417558876</v>
      </c>
      <c r="AF47" s="7">
        <v>0.78558875219683655</v>
      </c>
      <c r="AG47" s="7">
        <v>0.58383233532934131</v>
      </c>
      <c r="AH47" s="7">
        <v>0.41884816753926701</v>
      </c>
      <c r="AI47" s="7"/>
      <c r="AJ47" s="8">
        <v>1</v>
      </c>
      <c r="AK47" s="8">
        <v>0.9593147751605996</v>
      </c>
      <c r="AL47" s="8">
        <v>0.69595782073813706</v>
      </c>
      <c r="AM47" s="8">
        <v>0.4760479041916168</v>
      </c>
      <c r="AN47" s="8">
        <v>0.53664921465968585</v>
      </c>
      <c r="AO47" s="8"/>
      <c r="AP47" s="9">
        <v>0.97706422018348638</v>
      </c>
      <c r="AQ47" s="9">
        <v>0.97644539614561043</v>
      </c>
      <c r="AR47" s="9">
        <v>0.74340949033391912</v>
      </c>
      <c r="AS47" s="9">
        <v>0.55688622754491013</v>
      </c>
      <c r="AT47" s="9">
        <v>0.42539267015706811</v>
      </c>
      <c r="AU47" s="9"/>
      <c r="AV47" s="10">
        <v>0.99082568807339455</v>
      </c>
      <c r="AW47" s="10">
        <v>0.95289079229122042</v>
      </c>
      <c r="AX47" s="10">
        <v>0.7398945518453427</v>
      </c>
      <c r="AY47" s="10">
        <v>0.67215568862275454</v>
      </c>
      <c r="AZ47" s="10">
        <v>0.61518324607329844</v>
      </c>
      <c r="BA47" s="10"/>
    </row>
    <row r="48" spans="10:62">
      <c r="J48">
        <v>6</v>
      </c>
      <c r="K48" s="1">
        <f t="shared" si="13"/>
        <v>0.99685534591194969</v>
      </c>
      <c r="L48" s="1">
        <f t="shared" si="14"/>
        <v>0.95625451916124371</v>
      </c>
      <c r="M48" s="1">
        <f t="shared" si="15"/>
        <v>0.86708111308466551</v>
      </c>
      <c r="N48" s="1">
        <f t="shared" si="16"/>
        <v>0.64677744209466259</v>
      </c>
      <c r="O48" s="1">
        <f t="shared" si="17"/>
        <v>0.60863874345549729</v>
      </c>
      <c r="P48" s="1" t="e">
        <f t="shared" si="18"/>
        <v>#DIV/0!</v>
      </c>
      <c r="R48" s="5">
        <v>1</v>
      </c>
      <c r="S48" s="5">
        <v>0.94793926247288518</v>
      </c>
      <c r="T48" s="5">
        <v>0.84902309058614567</v>
      </c>
      <c r="U48" s="5">
        <v>0.76132930513595165</v>
      </c>
      <c r="V48" s="5">
        <v>0.73691099476439792</v>
      </c>
      <c r="W48" s="5"/>
      <c r="X48" s="6">
        <v>1</v>
      </c>
      <c r="Y48" s="6">
        <v>0.95878524945770061</v>
      </c>
      <c r="Z48" s="6">
        <v>0.88277087033747781</v>
      </c>
      <c r="AA48" s="6">
        <v>0.68731117824773413</v>
      </c>
      <c r="AB48" s="6">
        <v>0.5759162303664922</v>
      </c>
      <c r="AC48" s="6"/>
      <c r="AD48" s="7">
        <v>1</v>
      </c>
      <c r="AE48" s="7">
        <v>0.95444685466377444</v>
      </c>
      <c r="AF48" s="7">
        <v>0.91829484902309055</v>
      </c>
      <c r="AG48" s="7">
        <v>0.6344410876132931</v>
      </c>
      <c r="AH48" s="7">
        <v>0.59031413612565442</v>
      </c>
      <c r="AI48" s="7"/>
      <c r="AJ48" s="8">
        <v>0.99528301886792436</v>
      </c>
      <c r="AK48" s="8">
        <v>0.9609544468546638</v>
      </c>
      <c r="AL48" s="8">
        <v>0.78685612788632331</v>
      </c>
      <c r="AM48" s="8">
        <v>0.52114803625377648</v>
      </c>
      <c r="AN48" s="8">
        <v>0.56282722513089001</v>
      </c>
      <c r="AO48" s="8"/>
      <c r="AP48" s="9">
        <v>0.99528301886792436</v>
      </c>
      <c r="AQ48" s="9">
        <v>0.95661605206073763</v>
      </c>
      <c r="AR48" s="9">
        <v>0.91119005328596803</v>
      </c>
      <c r="AS48" s="9">
        <v>0.59365558912386707</v>
      </c>
      <c r="AT48" s="9">
        <v>0.60471204188481675</v>
      </c>
      <c r="AU48" s="9"/>
      <c r="AV48" s="10">
        <v>0.99056603773584917</v>
      </c>
      <c r="AW48" s="10">
        <v>0.95878524945770061</v>
      </c>
      <c r="AX48" s="10">
        <v>0.85435168738898759</v>
      </c>
      <c r="AY48" s="10">
        <v>0.68277945619335345</v>
      </c>
      <c r="AZ48" s="10">
        <v>0.58115183246073288</v>
      </c>
      <c r="BA48" s="10"/>
    </row>
    <row r="49" spans="10:53">
      <c r="J49">
        <v>7</v>
      </c>
      <c r="K49" s="1">
        <f t="shared" si="13"/>
        <v>0.97901234567901241</v>
      </c>
      <c r="L49" s="1">
        <f t="shared" si="14"/>
        <v>0.9287564766839379</v>
      </c>
      <c r="M49" s="1">
        <f t="shared" si="15"/>
        <v>0.77322404371584685</v>
      </c>
      <c r="N49" s="1">
        <f t="shared" si="16"/>
        <v>0.54715568862275443</v>
      </c>
      <c r="O49" s="1">
        <f t="shared" si="17"/>
        <v>0.42931937172774864</v>
      </c>
      <c r="P49" s="1" t="e">
        <f t="shared" si="18"/>
        <v>#DIV/0!</v>
      </c>
      <c r="R49" s="5">
        <v>0.98148148148148162</v>
      </c>
      <c r="S49" s="5">
        <v>0.91450777202072542</v>
      </c>
      <c r="T49" s="5">
        <v>0.73770491803278693</v>
      </c>
      <c r="U49" s="5">
        <v>0.65119760479041922</v>
      </c>
      <c r="V49" s="5">
        <v>0.50916230366492143</v>
      </c>
      <c r="W49" s="5"/>
      <c r="X49" s="6">
        <v>0.97407407407407398</v>
      </c>
      <c r="Y49" s="6">
        <v>0.94300518134715039</v>
      </c>
      <c r="Z49" s="6">
        <v>0.77868852459016391</v>
      </c>
      <c r="AA49" s="6">
        <v>0.43413173652694609</v>
      </c>
      <c r="AB49" s="6">
        <v>0.3586387434554974</v>
      </c>
      <c r="AC49" s="6"/>
      <c r="AD49" s="7">
        <v>0.98518518518518516</v>
      </c>
      <c r="AE49" s="7">
        <v>0.90932642487046644</v>
      </c>
      <c r="AF49" s="7">
        <v>0.76434426229508201</v>
      </c>
      <c r="AG49" s="7">
        <v>0.55089820359281438</v>
      </c>
      <c r="AH49" s="7">
        <v>0.40575916230366488</v>
      </c>
      <c r="AI49" s="7"/>
      <c r="AJ49" s="8">
        <v>0.98148148148148162</v>
      </c>
      <c r="AK49" s="8">
        <v>0.96113989637305708</v>
      </c>
      <c r="AL49" s="8">
        <v>0.85040983606557374</v>
      </c>
      <c r="AM49" s="8">
        <v>0.54640718562874246</v>
      </c>
      <c r="AN49" s="8">
        <v>0.43586387434554968</v>
      </c>
      <c r="AO49" s="8"/>
      <c r="AP49" s="9">
        <v>0.97777777777777763</v>
      </c>
      <c r="AQ49" s="9">
        <v>0.88082901554404147</v>
      </c>
      <c r="AR49" s="9">
        <v>0.59631147540983609</v>
      </c>
      <c r="AS49" s="9">
        <v>0.58982035928143717</v>
      </c>
      <c r="AT49" s="9">
        <v>0.42277486910994772</v>
      </c>
      <c r="AU49" s="9"/>
      <c r="AV49" s="10">
        <v>0.97407407407407398</v>
      </c>
      <c r="AW49" s="10">
        <v>0.9637305699481864</v>
      </c>
      <c r="AX49" s="10">
        <v>0.91188524590163922</v>
      </c>
      <c r="AY49" s="10">
        <v>0.51047904191616766</v>
      </c>
      <c r="AZ49" s="10">
        <v>0.44371727748691098</v>
      </c>
      <c r="BA49" s="10"/>
    </row>
    <row r="50" spans="10:53">
      <c r="J50">
        <v>8</v>
      </c>
      <c r="K50" s="1">
        <f t="shared" si="13"/>
        <v>0.99001248439450684</v>
      </c>
      <c r="L50" s="1">
        <f t="shared" si="14"/>
        <v>0.84864672364672378</v>
      </c>
      <c r="M50" s="1">
        <f t="shared" si="15"/>
        <v>0.74588477366255146</v>
      </c>
      <c r="N50" s="1">
        <f t="shared" si="16"/>
        <v>0.67334223408989768</v>
      </c>
      <c r="O50" s="1">
        <f t="shared" si="17"/>
        <v>0.47665794066317629</v>
      </c>
      <c r="P50" s="1" t="e">
        <f t="shared" si="18"/>
        <v>#DIV/0!</v>
      </c>
      <c r="R50" s="5">
        <v>0.99250936329588002</v>
      </c>
      <c r="S50" s="5">
        <v>0.8504273504273504</v>
      </c>
      <c r="T50" s="5">
        <v>0.77314814814814814</v>
      </c>
      <c r="U50" s="5">
        <v>0.58611481975967961</v>
      </c>
      <c r="V50" s="5">
        <v>0.42539267015706811</v>
      </c>
      <c r="W50" s="5"/>
      <c r="X50" s="6">
        <v>0.98501872659176037</v>
      </c>
      <c r="Y50" s="6">
        <v>0.92307692307692324</v>
      </c>
      <c r="Z50" s="6">
        <v>0.80864197530864212</v>
      </c>
      <c r="AA50" s="6">
        <v>0.64886515353805074</v>
      </c>
      <c r="AB50" s="6">
        <v>0.47774869109947637</v>
      </c>
      <c r="AC50" s="6"/>
      <c r="AD50" s="7">
        <v>1</v>
      </c>
      <c r="AE50" s="7">
        <v>0.79700854700854706</v>
      </c>
      <c r="AF50" s="7">
        <v>0.7114197530864198</v>
      </c>
      <c r="AG50" s="7">
        <v>0.68357810413885178</v>
      </c>
      <c r="AH50" s="7">
        <v>0.34816753926701571</v>
      </c>
      <c r="AI50" s="7"/>
      <c r="AJ50" s="8">
        <v>0.98501872659176037</v>
      </c>
      <c r="AK50" s="8">
        <v>0.81196581196581197</v>
      </c>
      <c r="AL50" s="8">
        <v>0.76697530864197527</v>
      </c>
      <c r="AM50" s="8">
        <v>0.73965287049399209</v>
      </c>
      <c r="AN50" s="8">
        <v>0.54581151832460728</v>
      </c>
      <c r="AO50" s="8"/>
      <c r="AP50" s="9">
        <v>0.99625468164793995</v>
      </c>
      <c r="AQ50" s="9">
        <v>0.8141025641025641</v>
      </c>
      <c r="AR50" s="9">
        <v>0.71913580246913578</v>
      </c>
      <c r="AS50" s="9">
        <v>0.62216288384512686</v>
      </c>
      <c r="AT50" s="9">
        <v>0.40445026178010479</v>
      </c>
      <c r="AU50" s="9"/>
      <c r="AV50" s="10">
        <v>0.98127340823970044</v>
      </c>
      <c r="AW50" s="10">
        <v>0.89529914529914534</v>
      </c>
      <c r="AX50" s="10">
        <v>0.69598765432098764</v>
      </c>
      <c r="AY50" s="10">
        <v>0.75967957276368492</v>
      </c>
      <c r="AZ50" s="10">
        <v>0.65837696335078533</v>
      </c>
      <c r="BA50" s="10"/>
    </row>
    <row r="51" spans="10:53">
      <c r="J51">
        <v>9</v>
      </c>
      <c r="K51" s="1">
        <f t="shared" si="13"/>
        <v>0.98703703703703694</v>
      </c>
      <c r="L51" s="1">
        <f t="shared" si="14"/>
        <v>0.91688538932633412</v>
      </c>
      <c r="M51" s="1">
        <f t="shared" si="15"/>
        <v>0.82709447415329762</v>
      </c>
      <c r="N51" s="1">
        <f t="shared" si="16"/>
        <v>0.79481369587109774</v>
      </c>
      <c r="O51" s="1">
        <f t="shared" si="17"/>
        <v>0.71531413612565453</v>
      </c>
      <c r="P51" s="1" t="e">
        <f t="shared" si="18"/>
        <v>#DIV/0!</v>
      </c>
      <c r="R51" s="5">
        <v>0.97777777777777763</v>
      </c>
      <c r="S51" s="5">
        <v>0.95013123359580043</v>
      </c>
      <c r="T51" s="5">
        <v>0.82174688057041001</v>
      </c>
      <c r="U51" s="5">
        <v>0.79758308157099711</v>
      </c>
      <c r="V51" s="5">
        <v>0.70287958115183247</v>
      </c>
      <c r="W51" s="5"/>
      <c r="X51" s="6">
        <v>0.98333333333333317</v>
      </c>
      <c r="Y51" s="6">
        <v>0.87664041994750652</v>
      </c>
      <c r="Z51" s="6">
        <v>0.83778966131907306</v>
      </c>
      <c r="AA51" s="6">
        <v>0.76737160120845926</v>
      </c>
      <c r="AB51" s="6">
        <v>0.66623036649214662</v>
      </c>
      <c r="AC51" s="6"/>
      <c r="AD51" s="7">
        <v>0.98333333333333317</v>
      </c>
      <c r="AE51" s="7">
        <v>0.91338582677165359</v>
      </c>
      <c r="AF51" s="7">
        <v>0.83600713012477723</v>
      </c>
      <c r="AG51" s="7">
        <v>0.8202416918429003</v>
      </c>
      <c r="AH51" s="7">
        <v>0.71989528795811519</v>
      </c>
      <c r="AI51" s="7"/>
      <c r="AJ51" s="8">
        <v>0.99444444444444435</v>
      </c>
      <c r="AK51" s="8">
        <v>0.94750656167978997</v>
      </c>
      <c r="AL51" s="8">
        <v>0.91978609625668439</v>
      </c>
      <c r="AM51" s="8">
        <v>0.8595166163141994</v>
      </c>
      <c r="AN51" s="8">
        <v>0.69240837696335078</v>
      </c>
      <c r="AO51" s="8"/>
      <c r="AP51" s="9">
        <v>0.99444444444444435</v>
      </c>
      <c r="AQ51" s="9">
        <v>0.90813648293963256</v>
      </c>
      <c r="AR51" s="9">
        <v>0.83422459893048129</v>
      </c>
      <c r="AS51" s="9">
        <v>0.8368580060422961</v>
      </c>
      <c r="AT51" s="9">
        <v>0.82460732984293206</v>
      </c>
      <c r="AU51" s="9"/>
      <c r="AV51" s="10">
        <v>0.98888888888888882</v>
      </c>
      <c r="AW51" s="10">
        <v>0.90551181102362199</v>
      </c>
      <c r="AX51" s="10">
        <v>0.71301247771836007</v>
      </c>
      <c r="AY51" s="10">
        <v>0.68731117824773413</v>
      </c>
      <c r="AZ51" s="10">
        <v>0.68586387434554974</v>
      </c>
      <c r="BA51" s="10"/>
    </row>
    <row r="52" spans="10:53">
      <c r="J52">
        <v>10</v>
      </c>
      <c r="K52" s="1">
        <f t="shared" si="13"/>
        <v>0.99885452462772051</v>
      </c>
      <c r="L52" s="1">
        <f t="shared" si="14"/>
        <v>0.9217171717171716</v>
      </c>
      <c r="M52" s="1">
        <f t="shared" si="15"/>
        <v>0.80762411347517726</v>
      </c>
      <c r="N52" s="1">
        <f t="shared" si="16"/>
        <v>0.76716791979949883</v>
      </c>
      <c r="O52" s="1">
        <f t="shared" si="17"/>
        <v>0.58856893542757416</v>
      </c>
      <c r="P52" s="1" t="e">
        <f t="shared" si="18"/>
        <v>#DIV/0!</v>
      </c>
      <c r="R52" s="5">
        <v>1</v>
      </c>
      <c r="S52" s="5">
        <v>0.8571428571428571</v>
      </c>
      <c r="T52" s="5">
        <v>0.7978723404255319</v>
      </c>
      <c r="U52" s="5">
        <v>0.68421052631578949</v>
      </c>
      <c r="V52" s="5">
        <v>0.58246073298429324</v>
      </c>
      <c r="W52" s="5"/>
      <c r="X52" s="6">
        <v>1</v>
      </c>
      <c r="Y52" s="6">
        <v>0.93506493506493504</v>
      </c>
      <c r="Z52" s="6">
        <v>0.7978723404255319</v>
      </c>
      <c r="AA52" s="6">
        <v>0.73984962406015042</v>
      </c>
      <c r="AB52" s="6">
        <v>0.66099476439790572</v>
      </c>
      <c r="AC52" s="6"/>
      <c r="AD52" s="7">
        <v>1</v>
      </c>
      <c r="AE52" s="7">
        <v>0.95887445887445877</v>
      </c>
      <c r="AF52" s="7">
        <v>0.79255319148936165</v>
      </c>
      <c r="AG52" s="7">
        <v>0.90075187969924797</v>
      </c>
      <c r="AH52" s="7">
        <v>0.5379581151832461</v>
      </c>
      <c r="AI52" s="7"/>
      <c r="AJ52" s="8">
        <v>0.99656357388316164</v>
      </c>
      <c r="AK52" s="8">
        <v>0.89177489177489178</v>
      </c>
      <c r="AL52" s="8">
        <v>0.77836879432624118</v>
      </c>
      <c r="AM52" s="8">
        <v>0.73082706766917294</v>
      </c>
      <c r="AN52" s="8">
        <v>0.52356020942408377</v>
      </c>
      <c r="AO52" s="8"/>
      <c r="AP52" s="9">
        <v>1</v>
      </c>
      <c r="AQ52" s="9">
        <v>0.94372294372294363</v>
      </c>
      <c r="AR52" s="9">
        <v>0.81028368794326244</v>
      </c>
      <c r="AS52" s="9">
        <v>0.74135338345864665</v>
      </c>
      <c r="AT52" s="9">
        <v>0.67146596858638741</v>
      </c>
      <c r="AU52" s="9"/>
      <c r="AV52" s="10">
        <v>0.99656357388316164</v>
      </c>
      <c r="AW52" s="10">
        <v>0.94372294372294363</v>
      </c>
      <c r="AX52" s="10">
        <v>0.86879432624113473</v>
      </c>
      <c r="AY52" s="10">
        <v>0.80601503759398507</v>
      </c>
      <c r="AZ52" s="10">
        <v>0.55497382198952883</v>
      </c>
      <c r="BA52" s="10"/>
    </row>
    <row r="53" spans="10:53">
      <c r="J53">
        <v>11</v>
      </c>
      <c r="K53" s="1">
        <f t="shared" si="13"/>
        <v>0.99158249158249145</v>
      </c>
      <c r="L53" s="1">
        <f t="shared" si="14"/>
        <v>0.88932633420822393</v>
      </c>
      <c r="M53" s="1">
        <f t="shared" si="15"/>
        <v>0.92219917012448127</v>
      </c>
      <c r="N53" s="1">
        <f t="shared" si="16"/>
        <v>0.63127853881278539</v>
      </c>
      <c r="O53" s="1">
        <f t="shared" si="17"/>
        <v>0.57438917975567194</v>
      </c>
      <c r="P53" s="1" t="e">
        <f t="shared" si="18"/>
        <v>#DIV/0!</v>
      </c>
      <c r="R53" s="5">
        <v>0.99326599326599319</v>
      </c>
      <c r="S53" s="5">
        <v>0.9790026246719159</v>
      </c>
      <c r="T53" s="5">
        <v>0.97717842323651438</v>
      </c>
      <c r="U53" s="5">
        <v>0.62842465753424659</v>
      </c>
      <c r="V53" s="5">
        <v>0.69371727748691092</v>
      </c>
      <c r="W53" s="5"/>
      <c r="X53" s="6">
        <v>0.98989898989898994</v>
      </c>
      <c r="Y53" s="6">
        <v>0.85039370078740162</v>
      </c>
      <c r="Z53" s="6">
        <v>0.94190871369294604</v>
      </c>
      <c r="AA53" s="6">
        <v>0.5821917808219178</v>
      </c>
      <c r="AB53" s="6">
        <v>0.47251308900523559</v>
      </c>
      <c r="AC53" s="6"/>
      <c r="AD53" s="7">
        <v>0.99663299663299665</v>
      </c>
      <c r="AE53" s="7">
        <v>0.85301837270341208</v>
      </c>
      <c r="AF53" s="7">
        <v>0.8091286307053942</v>
      </c>
      <c r="AG53" s="7">
        <v>0.51198630136986301</v>
      </c>
      <c r="AH53" s="7">
        <v>0.51439790575916233</v>
      </c>
      <c r="AI53" s="7"/>
      <c r="AJ53" s="8">
        <v>0.98989898989898994</v>
      </c>
      <c r="AK53" s="8">
        <v>0.77165354330708658</v>
      </c>
      <c r="AL53" s="8">
        <v>0.85892116182572609</v>
      </c>
      <c r="AM53" s="8">
        <v>0.49657534246575341</v>
      </c>
      <c r="AN53" s="8">
        <v>0.56544502617801051</v>
      </c>
      <c r="AO53" s="8"/>
      <c r="AP53" s="9">
        <v>0.98989898989898994</v>
      </c>
      <c r="AQ53" s="9">
        <v>0.98950131233595806</v>
      </c>
      <c r="AR53" s="9">
        <v>0.98132780082987559</v>
      </c>
      <c r="AS53" s="9">
        <v>0.71404109589041087</v>
      </c>
      <c r="AT53" s="9">
        <v>0.67146596858638741</v>
      </c>
      <c r="AU53" s="9"/>
      <c r="AV53" s="10">
        <v>0.98989898989898994</v>
      </c>
      <c r="AW53" s="10">
        <v>0.8923884514435696</v>
      </c>
      <c r="AX53" s="10">
        <v>0.96473029045643155</v>
      </c>
      <c r="AY53" s="10">
        <v>0.85445205479452058</v>
      </c>
      <c r="AZ53" s="10">
        <v>0.52879581151832455</v>
      </c>
      <c r="BA53" s="10"/>
    </row>
    <row r="54" spans="10:53">
      <c r="J54">
        <v>12</v>
      </c>
      <c r="K54" s="1">
        <f t="shared" si="13"/>
        <v>0.99155405405405395</v>
      </c>
      <c r="L54" s="1">
        <f t="shared" si="14"/>
        <v>0.86440677966101687</v>
      </c>
      <c r="M54" s="1">
        <f t="shared" si="15"/>
        <v>0.75404530744336562</v>
      </c>
      <c r="N54" s="1">
        <f t="shared" si="16"/>
        <v>0.45119863013698636</v>
      </c>
      <c r="O54" s="1">
        <f t="shared" si="17"/>
        <v>0.44306282722513091</v>
      </c>
      <c r="P54" s="1" t="e">
        <f t="shared" si="18"/>
        <v>#DIV/0!</v>
      </c>
      <c r="R54" s="5">
        <v>0.9898648648648648</v>
      </c>
      <c r="S54" s="5">
        <v>0.8861985472154964</v>
      </c>
      <c r="T54" s="5">
        <v>0.73980582524271843</v>
      </c>
      <c r="U54" s="5">
        <v>0.47602739726027399</v>
      </c>
      <c r="V54" s="5">
        <v>0.3599476439790576</v>
      </c>
      <c r="W54" s="5"/>
      <c r="X54" s="6">
        <v>0.9932432432432432</v>
      </c>
      <c r="Y54" s="6">
        <v>0.84261501210653755</v>
      </c>
      <c r="Z54" s="6">
        <v>0.78446601941747574</v>
      </c>
      <c r="AA54" s="6">
        <v>0.32534246575342468</v>
      </c>
      <c r="AB54" s="6">
        <v>0.3979057591623037</v>
      </c>
      <c r="AC54" s="6"/>
      <c r="AD54" s="7">
        <v>0.9898648648648648</v>
      </c>
      <c r="AE54" s="7">
        <v>0.97336561743341399</v>
      </c>
      <c r="AF54" s="7">
        <v>0.85825242718446593</v>
      </c>
      <c r="AG54" s="7">
        <v>0.47602739726027399</v>
      </c>
      <c r="AH54" s="7">
        <v>0.51701570680628273</v>
      </c>
      <c r="AI54" s="7"/>
      <c r="AJ54" s="8">
        <v>0.9898648648648648</v>
      </c>
      <c r="AK54" s="8">
        <v>0.76271186440677963</v>
      </c>
      <c r="AL54" s="8">
        <v>0.75145631067961161</v>
      </c>
      <c r="AM54" s="8">
        <v>0.36643835616438358</v>
      </c>
      <c r="AN54" s="8">
        <v>0.47382198952879578</v>
      </c>
      <c r="AO54" s="8"/>
      <c r="AP54" s="9">
        <v>0.9932432432432432</v>
      </c>
      <c r="AQ54" s="9">
        <v>0.73607748184019373</v>
      </c>
      <c r="AR54" s="9">
        <v>0.56893203883495147</v>
      </c>
      <c r="AS54" s="9">
        <v>0.45034246575342468</v>
      </c>
      <c r="AT54" s="9">
        <v>0.3219895287958115</v>
      </c>
      <c r="AU54" s="9"/>
      <c r="AV54" s="10">
        <v>0.9932432432432432</v>
      </c>
      <c r="AW54" s="10">
        <v>0.98547215496368035</v>
      </c>
      <c r="AX54" s="10">
        <v>0.82135922330097089</v>
      </c>
      <c r="AY54" s="10">
        <v>0.6130136986301371</v>
      </c>
      <c r="AZ54" s="10">
        <v>0.58769633507853392</v>
      </c>
      <c r="BA54" s="10"/>
    </row>
    <row r="55" spans="10:53">
      <c r="J55">
        <v>13</v>
      </c>
      <c r="K55" s="1">
        <f t="shared" si="13"/>
        <v>0.9820322180916975</v>
      </c>
      <c r="L55" s="1">
        <f t="shared" si="14"/>
        <v>0.97155963302752291</v>
      </c>
      <c r="M55" s="1">
        <f t="shared" si="15"/>
        <v>0.81452859350850071</v>
      </c>
      <c r="N55" s="1">
        <f t="shared" si="16"/>
        <v>0.69234642497482379</v>
      </c>
      <c r="O55" s="1">
        <f t="shared" si="17"/>
        <v>0.65314136125654454</v>
      </c>
      <c r="P55" s="1" t="e">
        <f t="shared" si="18"/>
        <v>#DIV/0!</v>
      </c>
      <c r="R55" s="5">
        <v>0.98513011152416363</v>
      </c>
      <c r="S55" s="5">
        <v>0.98165137614678899</v>
      </c>
      <c r="T55" s="5">
        <v>0.91035548686244205</v>
      </c>
      <c r="U55" s="5">
        <v>0.62839879154078548</v>
      </c>
      <c r="V55" s="5">
        <v>0.61125654450261779</v>
      </c>
      <c r="W55" s="5"/>
      <c r="X55" s="6">
        <v>0.97769516728624539</v>
      </c>
      <c r="Y55" s="6">
        <v>0.97798165137614679</v>
      </c>
      <c r="Z55" s="6">
        <v>0.70479134466769711</v>
      </c>
      <c r="AA55" s="6">
        <v>0.66918429003021151</v>
      </c>
      <c r="AB55" s="6">
        <v>0.69502617801047117</v>
      </c>
      <c r="AC55" s="6"/>
      <c r="AD55" s="7">
        <v>0.98513011152416363</v>
      </c>
      <c r="AE55" s="7">
        <v>0.93027522935779816</v>
      </c>
      <c r="AF55" s="7">
        <v>0.73261205564142196</v>
      </c>
      <c r="AG55" s="7">
        <v>0.72658610271903323</v>
      </c>
      <c r="AH55" s="7">
        <v>0.66753926701570676</v>
      </c>
      <c r="AI55" s="7"/>
      <c r="AJ55" s="8">
        <v>0.9814126394052044</v>
      </c>
      <c r="AK55" s="8">
        <v>0.98899082568807339</v>
      </c>
      <c r="AL55" s="8">
        <v>0.78207109737248837</v>
      </c>
      <c r="AM55" s="8">
        <v>0.66163141993957708</v>
      </c>
      <c r="AN55" s="8">
        <v>0.62303664921465973</v>
      </c>
      <c r="AO55" s="8"/>
      <c r="AP55" s="9">
        <v>0.9814126394052044</v>
      </c>
      <c r="AQ55" s="9">
        <v>0.97798165137614679</v>
      </c>
      <c r="AR55" s="9">
        <v>0.84853168469860896</v>
      </c>
      <c r="AS55" s="9">
        <v>0.7809667673716012</v>
      </c>
      <c r="AT55" s="9">
        <v>0.62827225130890052</v>
      </c>
      <c r="AU55" s="9"/>
      <c r="AV55" s="10">
        <v>0.9814126394052044</v>
      </c>
      <c r="AW55" s="10">
        <v>0.97247706422018365</v>
      </c>
      <c r="AX55" s="10">
        <v>0.90880989180834637</v>
      </c>
      <c r="AY55" s="10">
        <v>0.68731117824773413</v>
      </c>
      <c r="AZ55" s="10">
        <v>0.69371727748691092</v>
      </c>
      <c r="BA55" s="10"/>
    </row>
    <row r="56" spans="10:53">
      <c r="J56">
        <v>14</v>
      </c>
      <c r="K56" s="1">
        <f t="shared" si="13"/>
        <v>0.98912097476066141</v>
      </c>
      <c r="L56" s="1">
        <f t="shared" si="14"/>
        <v>0.93921232876712324</v>
      </c>
      <c r="M56" s="1">
        <f t="shared" si="15"/>
        <v>0.76460767946577624</v>
      </c>
      <c r="N56" s="1">
        <f t="shared" si="16"/>
        <v>0.71606786427145719</v>
      </c>
      <c r="O56" s="1">
        <f t="shared" si="17"/>
        <v>0.61671029668411859</v>
      </c>
      <c r="P56" s="1" t="e">
        <f t="shared" si="18"/>
        <v>#DIV/0!</v>
      </c>
      <c r="R56" s="5">
        <v>0.98694516971279378</v>
      </c>
      <c r="S56" s="5">
        <v>0.89212328767123283</v>
      </c>
      <c r="T56" s="5">
        <v>0.78297161936560933</v>
      </c>
      <c r="U56" s="5">
        <v>0.59730538922155685</v>
      </c>
      <c r="V56" s="5">
        <v>0.43193717277486909</v>
      </c>
      <c r="W56" s="5"/>
      <c r="X56" s="6">
        <v>0.98694516971279378</v>
      </c>
      <c r="Y56" s="6">
        <v>0.9571917808219178</v>
      </c>
      <c r="Z56" s="6">
        <v>0.72287145242070117</v>
      </c>
      <c r="AA56" s="6">
        <v>0.60479041916167664</v>
      </c>
      <c r="AB56" s="6">
        <v>0.48036649214659688</v>
      </c>
      <c r="AC56" s="6"/>
      <c r="AD56" s="7">
        <v>0.98694516971279378</v>
      </c>
      <c r="AE56" s="7">
        <v>0.98116438356164382</v>
      </c>
      <c r="AF56" s="7">
        <v>0.8330550918196995</v>
      </c>
      <c r="AG56" s="7">
        <v>0.80389221556886226</v>
      </c>
      <c r="AH56" s="7">
        <v>0.72120418848167545</v>
      </c>
      <c r="AI56" s="7"/>
      <c r="AJ56" s="8">
        <v>1</v>
      </c>
      <c r="AK56" s="8">
        <v>0.96232876712328763</v>
      </c>
      <c r="AL56" s="8">
        <v>0.69949916527545908</v>
      </c>
      <c r="AM56" s="8">
        <v>0.79491017964071853</v>
      </c>
      <c r="AN56" s="8">
        <v>0.64528795811518325</v>
      </c>
      <c r="AO56" s="8"/>
      <c r="AP56" s="9">
        <v>0.98955613577023482</v>
      </c>
      <c r="AQ56" s="9">
        <v>0.87842465753424659</v>
      </c>
      <c r="AR56" s="9">
        <v>0.76961602671118534</v>
      </c>
      <c r="AS56" s="9">
        <v>0.7859281437125748</v>
      </c>
      <c r="AT56" s="9">
        <v>0.73167539267015691</v>
      </c>
      <c r="AU56" s="9"/>
      <c r="AV56" s="10">
        <v>0.9843342036553524</v>
      </c>
      <c r="AW56" s="10">
        <v>0.96404109589041087</v>
      </c>
      <c r="AX56" s="10">
        <v>0.77963272120200333</v>
      </c>
      <c r="AY56" s="10">
        <v>0.70958083832335328</v>
      </c>
      <c r="AZ56" s="10">
        <v>0.68979057591623039</v>
      </c>
      <c r="BA56" s="10"/>
    </row>
    <row r="57" spans="10:53">
      <c r="J57">
        <v>15</v>
      </c>
      <c r="K57" s="1">
        <f t="shared" si="13"/>
        <v>0.98996913580246915</v>
      </c>
      <c r="L57" s="1">
        <f t="shared" si="14"/>
        <v>0.97256097560975618</v>
      </c>
      <c r="M57" s="1">
        <f t="shared" si="15"/>
        <v>0.82939853850477796</v>
      </c>
      <c r="N57" s="1">
        <f t="shared" si="16"/>
        <v>0.65458207452165151</v>
      </c>
      <c r="O57" s="1">
        <f t="shared" si="17"/>
        <v>0.59336823734729494</v>
      </c>
      <c r="P57" s="1" t="e">
        <f t="shared" si="18"/>
        <v>#DIV/0!</v>
      </c>
      <c r="R57" s="5">
        <v>0.98611111111111116</v>
      </c>
      <c r="S57" s="5">
        <v>0.96341463414634143</v>
      </c>
      <c r="T57" s="5">
        <v>0.81281618887015172</v>
      </c>
      <c r="U57" s="5">
        <v>0.5845921450151057</v>
      </c>
      <c r="V57" s="5">
        <v>0.61780104712041883</v>
      </c>
      <c r="W57" s="5"/>
      <c r="X57" s="6">
        <v>0.98148148148148162</v>
      </c>
      <c r="Y57" s="6">
        <v>0.9674796747967479</v>
      </c>
      <c r="Z57" s="6">
        <v>0.94266441821247882</v>
      </c>
      <c r="AA57" s="6">
        <v>0.72809667673716016</v>
      </c>
      <c r="AB57" s="6">
        <v>0.59293193717277481</v>
      </c>
      <c r="AC57" s="6"/>
      <c r="AD57" s="7">
        <v>1</v>
      </c>
      <c r="AE57" s="7">
        <v>0.98983739837398377</v>
      </c>
      <c r="AF57" s="7">
        <v>0.92242833052276563</v>
      </c>
      <c r="AG57" s="7">
        <v>0.60574018126888218</v>
      </c>
      <c r="AH57" s="7">
        <v>0.64921465968586389</v>
      </c>
      <c r="AI57" s="7"/>
      <c r="AJ57" s="8">
        <v>0.99074074074074081</v>
      </c>
      <c r="AK57" s="8">
        <v>0.96544715447154483</v>
      </c>
      <c r="AL57" s="8">
        <v>0.75210792580101182</v>
      </c>
      <c r="AM57" s="8">
        <v>0.63746223564954685</v>
      </c>
      <c r="AN57" s="8">
        <v>0.46727748691099469</v>
      </c>
      <c r="AO57" s="8"/>
      <c r="AP57" s="9">
        <v>0.99074074074074081</v>
      </c>
      <c r="AQ57" s="9">
        <v>0.98983739837398377</v>
      </c>
      <c r="AR57" s="9">
        <v>0.86172006745362562</v>
      </c>
      <c r="AS57" s="9">
        <v>0.72205438066465255</v>
      </c>
      <c r="AT57" s="9">
        <v>0.62827225130890052</v>
      </c>
      <c r="AU57" s="9"/>
      <c r="AV57" s="10">
        <v>0.99074074074074081</v>
      </c>
      <c r="AW57" s="10">
        <v>0.95934959349593507</v>
      </c>
      <c r="AX57" s="10">
        <v>0.68465430016863404</v>
      </c>
      <c r="AY57" s="10">
        <v>0.64954682779456197</v>
      </c>
      <c r="AZ57" s="10">
        <v>0.60471204188481675</v>
      </c>
      <c r="BA57" s="10"/>
    </row>
    <row r="58" spans="10:53">
      <c r="J58">
        <v>16</v>
      </c>
      <c r="K58" s="1">
        <f t="shared" si="13"/>
        <v>0.99911816578483237</v>
      </c>
      <c r="L58" s="1">
        <f t="shared" si="14"/>
        <v>0.95054200542005418</v>
      </c>
      <c r="M58" s="1">
        <f t="shared" si="15"/>
        <v>0.74508150646430582</v>
      </c>
      <c r="N58" s="1">
        <f t="shared" si="16"/>
        <v>0.56930455635491606</v>
      </c>
      <c r="O58" s="1">
        <f t="shared" si="17"/>
        <v>0.53752181500872609</v>
      </c>
      <c r="P58" s="1" t="e">
        <f t="shared" si="18"/>
        <v>#DIV/0!</v>
      </c>
      <c r="R58" s="5">
        <v>0.99735449735449722</v>
      </c>
      <c r="S58" s="5">
        <v>0.96138211382113836</v>
      </c>
      <c r="T58" s="5">
        <v>0.77908937605396289</v>
      </c>
      <c r="U58" s="5">
        <v>0.50359712230215825</v>
      </c>
      <c r="V58" s="5">
        <v>0.64921465968586389</v>
      </c>
      <c r="W58" s="5"/>
      <c r="X58" s="6">
        <v>1</v>
      </c>
      <c r="Y58" s="6">
        <v>0.97154471544715437</v>
      </c>
      <c r="Z58" s="6">
        <v>0.83305227655986513</v>
      </c>
      <c r="AA58" s="6">
        <v>0.51510791366906472</v>
      </c>
      <c r="AB58" s="6">
        <v>0.51570680628272247</v>
      </c>
      <c r="AC58" s="6"/>
      <c r="AD58" s="7">
        <v>0.99735449735449722</v>
      </c>
      <c r="AE58" s="7">
        <v>0.97154471544715437</v>
      </c>
      <c r="AF58" s="7">
        <v>0.82124789207419913</v>
      </c>
      <c r="AG58" s="7">
        <v>0.57266187050359707</v>
      </c>
      <c r="AH58" s="7">
        <v>0.5327225130890052</v>
      </c>
      <c r="AI58" s="7"/>
      <c r="AJ58" s="8">
        <v>1</v>
      </c>
      <c r="AK58" s="8">
        <v>0.88414634146341464</v>
      </c>
      <c r="AL58" s="8">
        <v>0.63237774030354132</v>
      </c>
      <c r="AM58" s="8">
        <v>0.61007194244604313</v>
      </c>
      <c r="AN58" s="8">
        <v>0.45157068062827221</v>
      </c>
      <c r="AO58" s="8"/>
      <c r="AP58" s="9">
        <v>1</v>
      </c>
      <c r="AQ58" s="9">
        <v>0.95528455284552838</v>
      </c>
      <c r="AR58" s="9">
        <v>0.62057335581787521</v>
      </c>
      <c r="AS58" s="9">
        <v>0.54532374100719427</v>
      </c>
      <c r="AT58" s="9">
        <v>0.5706806282722513</v>
      </c>
      <c r="AU58" s="9"/>
      <c r="AV58" s="10">
        <v>1</v>
      </c>
      <c r="AW58" s="10">
        <v>0.95934959349593507</v>
      </c>
      <c r="AX58" s="10">
        <v>0.78414839797639124</v>
      </c>
      <c r="AY58" s="10">
        <v>0.6690647482014388</v>
      </c>
      <c r="AZ58" s="10">
        <v>0.50523560209424079</v>
      </c>
      <c r="BA58" s="10"/>
    </row>
    <row r="59" spans="10:53">
      <c r="J59">
        <v>17</v>
      </c>
      <c r="K59" s="1">
        <f t="shared" si="13"/>
        <v>0.99060150375939848</v>
      </c>
      <c r="L59" s="1">
        <f t="shared" si="14"/>
        <v>0.96453900709219875</v>
      </c>
      <c r="M59" s="1">
        <f t="shared" si="15"/>
        <v>0.58487972508591068</v>
      </c>
      <c r="N59" s="1">
        <f t="shared" si="16"/>
        <v>0.66267123287671226</v>
      </c>
      <c r="O59" s="1">
        <f t="shared" si="17"/>
        <v>0.63350785340314131</v>
      </c>
      <c r="P59" s="1" t="e">
        <f t="shared" si="18"/>
        <v>#DIV/0!</v>
      </c>
      <c r="R59" s="5">
        <v>0.98872180451127822</v>
      </c>
      <c r="S59" s="5">
        <v>0.95744680851063835</v>
      </c>
      <c r="T59" s="5">
        <v>0.52371134020618559</v>
      </c>
      <c r="U59" s="5">
        <v>0.68150684931506844</v>
      </c>
      <c r="V59" s="5">
        <v>0.68979057591623039</v>
      </c>
      <c r="W59" s="5"/>
      <c r="X59" s="6">
        <v>0.99248120300751885</v>
      </c>
      <c r="Y59" s="6">
        <v>0.98297872340425518</v>
      </c>
      <c r="Z59" s="6">
        <v>0.54020618556701028</v>
      </c>
      <c r="AA59" s="6">
        <v>0.625</v>
      </c>
      <c r="AB59" s="6">
        <v>0.72513089005235598</v>
      </c>
      <c r="AC59" s="6"/>
      <c r="AD59" s="7">
        <v>0.99248120300751885</v>
      </c>
      <c r="AE59" s="7">
        <v>0.93617021276595758</v>
      </c>
      <c r="AF59" s="7">
        <v>0.41237113402061848</v>
      </c>
      <c r="AG59" s="7">
        <v>0.61815068493150682</v>
      </c>
      <c r="AH59" s="7">
        <v>0.44109947643979058</v>
      </c>
      <c r="AI59" s="7"/>
      <c r="AJ59" s="8">
        <v>0.98872180451127822</v>
      </c>
      <c r="AK59" s="8">
        <v>0.9553191489361702</v>
      </c>
      <c r="AL59" s="8">
        <v>0.57938144329896912</v>
      </c>
      <c r="AM59" s="8">
        <v>0.69349315068493156</v>
      </c>
      <c r="AN59" s="8">
        <v>0.58246073298429324</v>
      </c>
      <c r="AO59" s="8"/>
      <c r="AP59" s="9">
        <v>0.99248120300751885</v>
      </c>
      <c r="AQ59" s="9">
        <v>0.98723404255319158</v>
      </c>
      <c r="AR59" s="9">
        <v>0.77525773195876291</v>
      </c>
      <c r="AS59" s="9">
        <v>0.66438356164383561</v>
      </c>
      <c r="AT59" s="9">
        <v>0.73560209424083767</v>
      </c>
      <c r="AU59" s="9"/>
      <c r="AV59" s="10">
        <v>0.98872180451127822</v>
      </c>
      <c r="AW59" s="10">
        <v>0.96808510638297884</v>
      </c>
      <c r="AX59" s="10">
        <v>0.67835051546391756</v>
      </c>
      <c r="AY59" s="10">
        <v>0.69349315068493156</v>
      </c>
      <c r="AZ59" s="10">
        <v>0.62696335078534027</v>
      </c>
      <c r="BA59" s="10"/>
    </row>
    <row r="60" spans="10:53">
      <c r="J60">
        <v>18</v>
      </c>
      <c r="K60" s="1">
        <f t="shared" si="13"/>
        <v>0.98383500557413583</v>
      </c>
      <c r="L60" s="1">
        <f t="shared" si="14"/>
        <v>0.96843971631205672</v>
      </c>
      <c r="M60" s="1">
        <f t="shared" si="15"/>
        <v>0.82161687170474507</v>
      </c>
      <c r="N60" s="1">
        <f t="shared" si="16"/>
        <v>0.79261237205162427</v>
      </c>
      <c r="O60" s="1">
        <f t="shared" si="17"/>
        <v>0.50436300174520066</v>
      </c>
      <c r="P60" s="1" t="e">
        <f t="shared" si="18"/>
        <v>#DIV/0!</v>
      </c>
      <c r="R60" s="5">
        <v>0.98662207357859522</v>
      </c>
      <c r="S60" s="5">
        <v>0.96170212765957441</v>
      </c>
      <c r="T60" s="5">
        <v>0.86115992970123023</v>
      </c>
      <c r="U60" s="5">
        <v>0.83845126835781036</v>
      </c>
      <c r="V60" s="5">
        <v>0.59685863874345546</v>
      </c>
      <c r="W60" s="5"/>
      <c r="X60" s="6">
        <v>0.98662207357859522</v>
      </c>
      <c r="Y60" s="6">
        <v>0.95744680851063835</v>
      </c>
      <c r="Z60" s="6">
        <v>0.80316344463971878</v>
      </c>
      <c r="AA60" s="6">
        <v>0.79305740987983975</v>
      </c>
      <c r="AB60" s="6">
        <v>0.48691099476439792</v>
      </c>
      <c r="AC60" s="6"/>
      <c r="AD60" s="7">
        <v>0.98327759197324416</v>
      </c>
      <c r="AE60" s="7">
        <v>0.9723404255319148</v>
      </c>
      <c r="AF60" s="7">
        <v>0.80492091388400699</v>
      </c>
      <c r="AG60" s="7">
        <v>0.77970627503337786</v>
      </c>
      <c r="AH60" s="7">
        <v>0.56544502617801051</v>
      </c>
      <c r="AI60" s="7"/>
      <c r="AJ60" s="8">
        <v>0.98327759197324416</v>
      </c>
      <c r="AK60" s="8">
        <v>0.97021276595744677</v>
      </c>
      <c r="AL60" s="8">
        <v>0.94376098418277676</v>
      </c>
      <c r="AM60" s="8">
        <v>0.64753004005340453</v>
      </c>
      <c r="AN60" s="8">
        <v>0.55497382198952883</v>
      </c>
      <c r="AO60" s="8"/>
      <c r="AP60" s="9">
        <v>0.98327759197324416</v>
      </c>
      <c r="AQ60" s="9">
        <v>0.9723404255319148</v>
      </c>
      <c r="AR60" s="9">
        <v>0.72583479789103689</v>
      </c>
      <c r="AS60" s="9">
        <v>0.83978638184245658</v>
      </c>
      <c r="AT60" s="9">
        <v>0.4620418848167539</v>
      </c>
      <c r="AU60" s="9"/>
      <c r="AV60" s="10">
        <v>0.97993311036789299</v>
      </c>
      <c r="AW60" s="10">
        <v>0.9765957446808512</v>
      </c>
      <c r="AX60" s="10">
        <v>0.79086115992970119</v>
      </c>
      <c r="AY60" s="10">
        <v>0.8571428571428571</v>
      </c>
      <c r="AZ60" s="10">
        <v>0.3599476439790576</v>
      </c>
      <c r="BA60" s="10"/>
    </row>
    <row r="61" spans="10:53">
      <c r="J61">
        <v>19</v>
      </c>
      <c r="K61" s="1">
        <f t="shared" si="13"/>
        <v>0.99116997792494477</v>
      </c>
      <c r="L61" s="1">
        <f t="shared" si="14"/>
        <v>0.9875922199865862</v>
      </c>
      <c r="M61" s="1">
        <f t="shared" si="15"/>
        <v>0.85306242638398111</v>
      </c>
      <c r="N61" s="1">
        <f t="shared" si="16"/>
        <v>0.76971057884231542</v>
      </c>
      <c r="O61" s="1">
        <f t="shared" si="17"/>
        <v>0.63634380453752182</v>
      </c>
      <c r="P61" s="1" t="e">
        <f t="shared" si="18"/>
        <v>#DIV/0!</v>
      </c>
      <c r="R61" s="5">
        <v>0.99006622516556275</v>
      </c>
      <c r="S61" s="5">
        <v>0.98792756539235416</v>
      </c>
      <c r="T61" s="5">
        <v>0.74911660777385158</v>
      </c>
      <c r="U61" s="5">
        <v>0.66167664670658688</v>
      </c>
      <c r="V61" s="5">
        <v>0.49476439790575921</v>
      </c>
      <c r="W61" s="5"/>
      <c r="X61" s="6">
        <v>0.99337748344370858</v>
      </c>
      <c r="Y61" s="6">
        <v>0.98792756539235416</v>
      </c>
      <c r="Z61" s="6">
        <v>0.85865724381625441</v>
      </c>
      <c r="AA61" s="6">
        <v>0.86377245508982037</v>
      </c>
      <c r="AB61" s="6">
        <v>0.67146596858638741</v>
      </c>
      <c r="AC61" s="6"/>
      <c r="AD61" s="7">
        <v>0.99337748344370858</v>
      </c>
      <c r="AE61" s="7">
        <v>0.98390342052313884</v>
      </c>
      <c r="AF61" s="7">
        <v>0.94522968197879864</v>
      </c>
      <c r="AG61" s="7">
        <v>0.8293413173652695</v>
      </c>
      <c r="AH61" s="7">
        <v>0.76963350785340312</v>
      </c>
      <c r="AI61" s="7"/>
      <c r="AJ61" s="8">
        <v>0.99337748344370858</v>
      </c>
      <c r="AK61" s="8">
        <v>0.98792756539235416</v>
      </c>
      <c r="AL61" s="8">
        <v>0.80388692579505294</v>
      </c>
      <c r="AM61" s="8">
        <v>0.75</v>
      </c>
      <c r="AN61" s="8">
        <v>0.72774869109947649</v>
      </c>
      <c r="AO61" s="8"/>
      <c r="AP61" s="9">
        <v>0.99006622516556275</v>
      </c>
      <c r="AQ61" s="9">
        <v>0.98591549295774639</v>
      </c>
      <c r="AR61" s="9">
        <v>0.90106007067137794</v>
      </c>
      <c r="AS61" s="9">
        <v>0.7380239520958084</v>
      </c>
      <c r="AT61" s="9">
        <v>0.63481675392670156</v>
      </c>
      <c r="AU61" s="9"/>
      <c r="AV61" s="10">
        <v>0.98675496688741715</v>
      </c>
      <c r="AW61" s="10">
        <v>0.99195171026156936</v>
      </c>
      <c r="AX61" s="10">
        <v>0.86042402826855124</v>
      </c>
      <c r="AY61" s="10">
        <v>0.77544910179640714</v>
      </c>
      <c r="AZ61" s="10">
        <v>0.51963350785340312</v>
      </c>
      <c r="BA61" s="10"/>
    </row>
    <row r="62" spans="10:53">
      <c r="J62">
        <v>20</v>
      </c>
      <c r="K62" s="1">
        <f t="shared" si="13"/>
        <v>0.9921671018276762</v>
      </c>
      <c r="L62" s="1">
        <f t="shared" si="14"/>
        <v>0.9625912408759123</v>
      </c>
      <c r="M62" s="1">
        <f t="shared" si="15"/>
        <v>0.73208999407933684</v>
      </c>
      <c r="N62" s="1">
        <f t="shared" si="16"/>
        <v>0.55337361530715001</v>
      </c>
      <c r="O62" s="1">
        <f t="shared" si="17"/>
        <v>0.55911867364746948</v>
      </c>
      <c r="P62" s="1" t="e">
        <f t="shared" si="18"/>
        <v>#DIV/0!</v>
      </c>
      <c r="R62" s="5">
        <v>0.9921671018276762</v>
      </c>
      <c r="S62" s="5">
        <v>0.96897810218978087</v>
      </c>
      <c r="T62" s="5">
        <v>0.78863232682060391</v>
      </c>
      <c r="U62" s="5">
        <v>0.57099697885196377</v>
      </c>
      <c r="V62" s="5">
        <v>0.58115183246073288</v>
      </c>
      <c r="W62" s="5"/>
      <c r="X62" s="6">
        <v>0.98955613577023482</v>
      </c>
      <c r="Y62" s="6">
        <v>0.95985401459854003</v>
      </c>
      <c r="Z62" s="6">
        <v>0.59857904085257552</v>
      </c>
      <c r="AA62" s="6">
        <v>0.51812688821752262</v>
      </c>
      <c r="AB62" s="6">
        <v>0.42408376963350791</v>
      </c>
      <c r="AC62" s="6"/>
      <c r="AD62" s="7">
        <v>0.99738903394255884</v>
      </c>
      <c r="AE62" s="7">
        <v>0.95620437956204385</v>
      </c>
      <c r="AF62" s="7">
        <v>0.80106571936056836</v>
      </c>
      <c r="AG62" s="7">
        <v>0.58308157099697888</v>
      </c>
      <c r="AH62" s="7">
        <v>0.59685863874345546</v>
      </c>
      <c r="AI62" s="7"/>
      <c r="AJ62" s="8">
        <v>0.98694516971279378</v>
      </c>
      <c r="AK62" s="8">
        <v>0.94890510948905094</v>
      </c>
      <c r="AL62" s="8">
        <v>0.61278863232682057</v>
      </c>
      <c r="AM62" s="8">
        <v>0.45166163141993959</v>
      </c>
      <c r="AN62" s="8">
        <v>0.39921465968586389</v>
      </c>
      <c r="AO62" s="8"/>
      <c r="AP62" s="9">
        <v>0.99738903394255884</v>
      </c>
      <c r="AQ62" s="9">
        <v>0.96897810218978087</v>
      </c>
      <c r="AR62" s="9">
        <v>0.79751332149200715</v>
      </c>
      <c r="AS62" s="9">
        <v>0.71148036253776437</v>
      </c>
      <c r="AT62" s="9">
        <v>0.75130890052356025</v>
      </c>
      <c r="AU62" s="9"/>
      <c r="AV62" s="10">
        <v>0.98955613577023482</v>
      </c>
      <c r="AW62" s="10">
        <v>0.97262773722627738</v>
      </c>
      <c r="AX62" s="10">
        <v>0.79396092362344584</v>
      </c>
      <c r="AY62" s="10">
        <v>0.48489425981873108</v>
      </c>
      <c r="AZ62" s="10">
        <v>0.60209424083769636</v>
      </c>
      <c r="BA62" s="10"/>
    </row>
    <row r="63" spans="10:53">
      <c r="J63">
        <v>21</v>
      </c>
      <c r="K63" s="1">
        <f t="shared" si="13"/>
        <v>0.98745519713261631</v>
      </c>
      <c r="L63" s="1">
        <f t="shared" si="14"/>
        <v>0.93333333333333346</v>
      </c>
      <c r="M63" s="1">
        <f t="shared" si="15"/>
        <v>0.857773851590106</v>
      </c>
      <c r="N63" s="1">
        <f t="shared" si="16"/>
        <v>0.67824773413897288</v>
      </c>
      <c r="O63" s="1">
        <f t="shared" si="17"/>
        <v>0.70724258289703312</v>
      </c>
      <c r="P63" s="1" t="e">
        <f t="shared" si="18"/>
        <v>#DIV/0!</v>
      </c>
      <c r="R63" s="5">
        <v>0.98387096774193561</v>
      </c>
      <c r="S63" s="5">
        <v>0.95268817204301082</v>
      </c>
      <c r="T63" s="5">
        <v>0.83745583038869253</v>
      </c>
      <c r="U63" s="5">
        <v>0.62235649546827798</v>
      </c>
      <c r="V63" s="5">
        <v>0.71465968586387429</v>
      </c>
      <c r="W63" s="5"/>
      <c r="X63" s="6">
        <v>0.97311827956989239</v>
      </c>
      <c r="Y63" s="6">
        <v>0.96344086021505382</v>
      </c>
      <c r="Z63" s="6">
        <v>0.92226148409894004</v>
      </c>
      <c r="AA63" s="6">
        <v>0.7250755287009063</v>
      </c>
      <c r="AB63" s="6">
        <v>0.84685863874345546</v>
      </c>
      <c r="AC63" s="6"/>
      <c r="AD63" s="7">
        <v>0.99462365591397839</v>
      </c>
      <c r="AE63" s="7">
        <v>0.92903225806451617</v>
      </c>
      <c r="AF63" s="7">
        <v>0.91872791519434638</v>
      </c>
      <c r="AG63" s="7">
        <v>0.54833836858006046</v>
      </c>
      <c r="AH63" s="7">
        <v>0.68848167539267013</v>
      </c>
      <c r="AI63" s="7"/>
      <c r="AJ63" s="8">
        <v>0.989247311827957</v>
      </c>
      <c r="AK63" s="8">
        <v>0.91612903225806441</v>
      </c>
      <c r="AL63" s="8">
        <v>0.81625441696113077</v>
      </c>
      <c r="AM63" s="8">
        <v>0.66012084592145015</v>
      </c>
      <c r="AN63" s="8">
        <v>0.72774869109947649</v>
      </c>
      <c r="AO63" s="8"/>
      <c r="AP63" s="9">
        <v>0.989247311827957</v>
      </c>
      <c r="AQ63" s="9">
        <v>0.88602150537634417</v>
      </c>
      <c r="AR63" s="9">
        <v>0.79858657243816256</v>
      </c>
      <c r="AS63" s="9">
        <v>0.6737160120845922</v>
      </c>
      <c r="AT63" s="9">
        <v>0.62172774869109948</v>
      </c>
      <c r="AU63" s="9"/>
      <c r="AV63" s="10">
        <v>0.99462365591397839</v>
      </c>
      <c r="AW63" s="10">
        <v>0.95268817204301082</v>
      </c>
      <c r="AX63" s="10">
        <v>0.85335689045936391</v>
      </c>
      <c r="AY63" s="10">
        <v>0.83987915407854985</v>
      </c>
      <c r="AZ63" s="10">
        <v>0.64397905759162288</v>
      </c>
      <c r="BA63" s="10"/>
    </row>
    <row r="64" spans="10:53">
      <c r="J64">
        <v>22</v>
      </c>
      <c r="K64" s="1">
        <f t="shared" si="13"/>
        <v>0.99530516431924887</v>
      </c>
      <c r="L64" s="1">
        <f t="shared" si="14"/>
        <v>0.9750402576489533</v>
      </c>
      <c r="M64" s="1">
        <f t="shared" si="15"/>
        <v>0.91844660194174776</v>
      </c>
      <c r="N64" s="1">
        <f t="shared" si="16"/>
        <v>0.67437214611872154</v>
      </c>
      <c r="O64" s="1">
        <f t="shared" si="17"/>
        <v>0.68106457242582896</v>
      </c>
      <c r="P64" s="1" t="e">
        <f t="shared" si="18"/>
        <v>#DIV/0!</v>
      </c>
      <c r="R64" s="5">
        <v>1</v>
      </c>
      <c r="S64" s="5">
        <v>0.97101449275362317</v>
      </c>
      <c r="T64" s="5">
        <v>0.94951456310679616</v>
      </c>
      <c r="U64" s="5">
        <v>0.56678082191780821</v>
      </c>
      <c r="V64" s="5">
        <v>0.69502617801047117</v>
      </c>
      <c r="W64" s="5"/>
      <c r="X64" s="6">
        <v>0.99530516431924876</v>
      </c>
      <c r="Y64" s="6">
        <v>0.9806763285024156</v>
      </c>
      <c r="Z64" s="6">
        <v>0.93009708737864083</v>
      </c>
      <c r="AA64" s="6">
        <v>0.77397260273972601</v>
      </c>
      <c r="AB64" s="6">
        <v>0.68455497382198949</v>
      </c>
      <c r="AC64" s="6"/>
      <c r="AD64" s="7">
        <v>0.99530516431924876</v>
      </c>
      <c r="AE64" s="7">
        <v>0.95652173913043481</v>
      </c>
      <c r="AF64" s="7">
        <v>0.75922330097087376</v>
      </c>
      <c r="AG64" s="7">
        <v>0.63869863013698636</v>
      </c>
      <c r="AH64" s="7">
        <v>0.68979057591623039</v>
      </c>
      <c r="AI64" s="7"/>
      <c r="AJ64" s="8">
        <v>0.99530516431924876</v>
      </c>
      <c r="AK64" s="8">
        <v>0.98792270531400961</v>
      </c>
      <c r="AL64" s="8">
        <v>0.9553398058252428</v>
      </c>
      <c r="AM64" s="8">
        <v>0.66609589041095896</v>
      </c>
      <c r="AN64" s="8">
        <v>0.64790575916230364</v>
      </c>
      <c r="AO64" s="8"/>
      <c r="AP64" s="9">
        <v>0.99530516431924876</v>
      </c>
      <c r="AQ64" s="9">
        <v>0.97342995169082125</v>
      </c>
      <c r="AR64" s="9">
        <v>0.94757281553398043</v>
      </c>
      <c r="AS64" s="9">
        <v>0.6523972602739726</v>
      </c>
      <c r="AT64" s="9">
        <v>0.62172774869109948</v>
      </c>
      <c r="AU64" s="9"/>
      <c r="AV64" s="10">
        <v>0.99061032863849763</v>
      </c>
      <c r="AW64" s="10">
        <v>0.9806763285024156</v>
      </c>
      <c r="AX64" s="10">
        <v>0.9689320388349516</v>
      </c>
      <c r="AY64" s="10">
        <v>0.74828767123287676</v>
      </c>
      <c r="AZ64" s="10">
        <v>0.74738219895287961</v>
      </c>
      <c r="BA64" s="10"/>
    </row>
    <row r="65" spans="10:53">
      <c r="J65">
        <v>23</v>
      </c>
      <c r="K65" s="1">
        <f t="shared" si="13"/>
        <v>0.99867724867724872</v>
      </c>
      <c r="L65" s="1">
        <f t="shared" si="14"/>
        <v>0.93795093795093798</v>
      </c>
      <c r="M65" s="1">
        <f t="shared" si="15"/>
        <v>0.71093285799168149</v>
      </c>
      <c r="N65" s="1">
        <f t="shared" si="16"/>
        <v>0.60876132930513605</v>
      </c>
      <c r="O65" s="1">
        <f t="shared" si="17"/>
        <v>0.41099476439790572</v>
      </c>
      <c r="P65" s="1" t="e">
        <f t="shared" si="18"/>
        <v>#DIV/0!</v>
      </c>
      <c r="R65" s="5">
        <v>1</v>
      </c>
      <c r="S65" s="5">
        <v>0.97835497835497842</v>
      </c>
      <c r="T65" s="5">
        <v>0.74331550802139035</v>
      </c>
      <c r="U65" s="5">
        <v>0.65407854984894265</v>
      </c>
      <c r="V65" s="5">
        <v>0.41884816753926701</v>
      </c>
      <c r="W65" s="5"/>
      <c r="X65" s="6">
        <v>0.99735449735449722</v>
      </c>
      <c r="Y65" s="6">
        <v>0.75974025974025972</v>
      </c>
      <c r="Z65" s="6">
        <v>0.59180035650623886</v>
      </c>
      <c r="AA65" s="6">
        <v>0.57099697885196377</v>
      </c>
      <c r="AB65" s="6">
        <v>0.33246073298429318</v>
      </c>
      <c r="AC65" s="6"/>
      <c r="AD65" s="7">
        <v>0.99735449735449722</v>
      </c>
      <c r="AE65" s="7">
        <v>0.97619047619047616</v>
      </c>
      <c r="AF65" s="7">
        <v>0.79144385026737973</v>
      </c>
      <c r="AG65" s="7">
        <v>0.70845921450151061</v>
      </c>
      <c r="AH65" s="7">
        <v>0.50261780104712039</v>
      </c>
      <c r="AI65" s="7"/>
      <c r="AJ65" s="8">
        <v>1</v>
      </c>
      <c r="AK65" s="8">
        <v>0.96969696969696961</v>
      </c>
      <c r="AL65" s="8">
        <v>0.61497326203208558</v>
      </c>
      <c r="AM65" s="8">
        <v>0.56042296072507558</v>
      </c>
      <c r="AN65" s="8">
        <v>0.44371727748691098</v>
      </c>
      <c r="AO65" s="8"/>
      <c r="AP65" s="9">
        <v>1</v>
      </c>
      <c r="AQ65" s="9">
        <v>0.96320346320346317</v>
      </c>
      <c r="AR65" s="9">
        <v>0.72905525846702313</v>
      </c>
      <c r="AS65" s="9">
        <v>0.69184290030211482</v>
      </c>
      <c r="AT65" s="9">
        <v>0.44109947643979058</v>
      </c>
      <c r="AU65" s="9"/>
      <c r="AV65" s="10">
        <v>0.99735449735449722</v>
      </c>
      <c r="AW65" s="10">
        <v>0.98051948051948057</v>
      </c>
      <c r="AX65" s="10">
        <v>0.79500891265597151</v>
      </c>
      <c r="AY65" s="10">
        <v>0.46676737160120851</v>
      </c>
      <c r="AZ65" s="10">
        <v>0.32722513089005228</v>
      </c>
      <c r="BA65" s="10"/>
    </row>
    <row r="66" spans="10:53">
      <c r="J66">
        <v>24</v>
      </c>
      <c r="K66" s="1">
        <f t="shared" si="13"/>
        <v>0.99923547400611623</v>
      </c>
      <c r="L66" s="1">
        <f t="shared" si="14"/>
        <v>0.97941970310391346</v>
      </c>
      <c r="M66" s="1">
        <f t="shared" si="15"/>
        <v>0.88661930136175249</v>
      </c>
      <c r="N66" s="1">
        <f t="shared" si="16"/>
        <v>0.66314199395770401</v>
      </c>
      <c r="O66" s="1">
        <f t="shared" si="17"/>
        <v>0.60798429319371738</v>
      </c>
      <c r="P66" s="1" t="e">
        <f t="shared" si="18"/>
        <v>#DIV/0!</v>
      </c>
      <c r="R66" s="5">
        <v>1</v>
      </c>
      <c r="S66" s="5">
        <v>0.97773279352226716</v>
      </c>
      <c r="T66" s="5">
        <v>0.88277087033747781</v>
      </c>
      <c r="U66" s="5">
        <v>0.75226586102719029</v>
      </c>
      <c r="V66" s="5">
        <v>0.66753926701570676</v>
      </c>
      <c r="W66" s="5"/>
      <c r="X66" s="6">
        <v>1</v>
      </c>
      <c r="Y66" s="6">
        <v>0.98785425101214563</v>
      </c>
      <c r="Z66" s="6">
        <v>0.89165186500888094</v>
      </c>
      <c r="AA66" s="6">
        <v>0.68277945619335345</v>
      </c>
      <c r="AB66" s="6">
        <v>0.67015706806282727</v>
      </c>
      <c r="AC66" s="6"/>
      <c r="AD66" s="7">
        <v>1</v>
      </c>
      <c r="AE66" s="7">
        <v>0.9655870445344128</v>
      </c>
      <c r="AF66" s="7">
        <v>0.91651865008881006</v>
      </c>
      <c r="AG66" s="7">
        <v>0.69335347432024175</v>
      </c>
      <c r="AH66" s="7">
        <v>0.60994764397905754</v>
      </c>
      <c r="AI66" s="7"/>
      <c r="AJ66" s="8">
        <v>0.99541284403669716</v>
      </c>
      <c r="AK66" s="8">
        <v>0.99595141700404843</v>
      </c>
      <c r="AL66" s="8">
        <v>0.9289520426287744</v>
      </c>
      <c r="AM66" s="8">
        <v>0.72054380664652573</v>
      </c>
      <c r="AN66" s="8">
        <v>0.60209424083769636</v>
      </c>
      <c r="AO66" s="8"/>
      <c r="AP66" s="9">
        <v>1</v>
      </c>
      <c r="AQ66" s="9">
        <v>0.9676113360323888</v>
      </c>
      <c r="AR66" s="9">
        <v>0.90586145648312599</v>
      </c>
      <c r="AS66" s="9">
        <v>0.6858006042296072</v>
      </c>
      <c r="AT66" s="9">
        <v>0.64528795811518325</v>
      </c>
      <c r="AU66" s="9"/>
      <c r="AV66" s="10">
        <v>1</v>
      </c>
      <c r="AW66" s="10">
        <v>0.98178137651821862</v>
      </c>
      <c r="AX66" s="10">
        <v>0.79396092362344584</v>
      </c>
      <c r="AY66" s="10">
        <v>0.44410876132930521</v>
      </c>
      <c r="AZ66" s="10">
        <v>0.45287958115183252</v>
      </c>
      <c r="BA66" s="10"/>
    </row>
    <row r="67" spans="10:53">
      <c r="J67">
        <v>25</v>
      </c>
      <c r="K67" s="1">
        <f t="shared" si="13"/>
        <v>0.99151234567901236</v>
      </c>
      <c r="L67" s="1">
        <f t="shared" si="14"/>
        <v>0.98625083836351435</v>
      </c>
      <c r="M67" s="1">
        <f t="shared" si="15"/>
        <v>0.81566548881036505</v>
      </c>
      <c r="N67" s="1">
        <f t="shared" si="16"/>
        <v>0.70484031936127745</v>
      </c>
      <c r="O67" s="1">
        <f t="shared" si="17"/>
        <v>0.45004363001745201</v>
      </c>
      <c r="P67" s="1" t="e">
        <f t="shared" si="18"/>
        <v>#DIV/0!</v>
      </c>
      <c r="R67" s="5">
        <v>0.99074074074074081</v>
      </c>
      <c r="S67" s="5">
        <v>0.97987927565392363</v>
      </c>
      <c r="T67" s="5">
        <v>0.79328621908127206</v>
      </c>
      <c r="U67" s="5">
        <v>0.61377245508982037</v>
      </c>
      <c r="V67" s="5">
        <v>0.41230366492146597</v>
      </c>
      <c r="W67" s="5"/>
      <c r="X67" s="6">
        <v>0.99074074074074081</v>
      </c>
      <c r="Y67" s="6">
        <v>0.98591549295774639</v>
      </c>
      <c r="Z67" s="6">
        <v>0.85159010600706708</v>
      </c>
      <c r="AA67" s="6">
        <v>0.72754491017964074</v>
      </c>
      <c r="AB67" s="6">
        <v>0.39267015706806291</v>
      </c>
      <c r="AC67" s="6"/>
      <c r="AD67" s="7">
        <v>0.99074074074074081</v>
      </c>
      <c r="AE67" s="7">
        <v>0.99195171026156936</v>
      </c>
      <c r="AF67" s="7">
        <v>0.81448763250883394</v>
      </c>
      <c r="AG67" s="7">
        <v>0.77844311377245512</v>
      </c>
      <c r="AH67" s="7">
        <v>0.41230366492146597</v>
      </c>
      <c r="AI67" s="7"/>
      <c r="AJ67" s="8">
        <v>0.99074074074074081</v>
      </c>
      <c r="AK67" s="8">
        <v>0.99597585513078479</v>
      </c>
      <c r="AL67" s="8">
        <v>0.80742049469964661</v>
      </c>
      <c r="AM67" s="8">
        <v>0.76497005988023947</v>
      </c>
      <c r="AN67" s="8">
        <v>0.42408376963350791</v>
      </c>
      <c r="AO67" s="8"/>
      <c r="AP67" s="9">
        <v>0.99074074074074081</v>
      </c>
      <c r="AQ67" s="9">
        <v>0.98591549295774639</v>
      </c>
      <c r="AR67" s="9">
        <v>0.88692579505300351</v>
      </c>
      <c r="AS67" s="9">
        <v>0.6586826347305389</v>
      </c>
      <c r="AT67" s="9">
        <v>0.53534031413612571</v>
      </c>
      <c r="AU67" s="9"/>
      <c r="AV67" s="10">
        <v>0.99537037037037035</v>
      </c>
      <c r="AW67" s="10">
        <v>0.97786720321931597</v>
      </c>
      <c r="AX67" s="10">
        <v>0.74028268551236753</v>
      </c>
      <c r="AY67" s="10">
        <v>0.68562874251497008</v>
      </c>
      <c r="AZ67" s="10">
        <v>0.52356020942408377</v>
      </c>
      <c r="BA67" s="10"/>
    </row>
    <row r="68" spans="10:53">
      <c r="J68">
        <v>26</v>
      </c>
      <c r="K68" s="1">
        <f t="shared" si="13"/>
        <v>0.99430199430199451</v>
      </c>
      <c r="L68" s="1">
        <f t="shared" si="14"/>
        <v>0.95014245014245013</v>
      </c>
      <c r="M68" s="1">
        <f t="shared" si="15"/>
        <v>0.82742316784869974</v>
      </c>
      <c r="N68" s="1">
        <f t="shared" si="16"/>
        <v>0.71593765711412782</v>
      </c>
      <c r="O68" s="1">
        <f t="shared" si="17"/>
        <v>0.59162303664921467</v>
      </c>
      <c r="P68" s="1" t="e">
        <f t="shared" si="18"/>
        <v>#DIV/0!</v>
      </c>
      <c r="R68" s="5">
        <v>0.9943019943019944</v>
      </c>
      <c r="S68" s="5">
        <v>0.91880341880341876</v>
      </c>
      <c r="T68" s="5">
        <v>0.90602836879432624</v>
      </c>
      <c r="U68" s="5">
        <v>0.85822021116138758</v>
      </c>
      <c r="V68" s="5">
        <v>0.60471204188481675</v>
      </c>
      <c r="W68" s="5"/>
      <c r="X68" s="6">
        <v>0.99145299145299159</v>
      </c>
      <c r="Y68" s="6">
        <v>0.95512820512820518</v>
      </c>
      <c r="Z68" s="6">
        <v>0.88120567375886527</v>
      </c>
      <c r="AA68" s="6">
        <v>0.69984917043740569</v>
      </c>
      <c r="AB68" s="6">
        <v>0.60078534031413611</v>
      </c>
      <c r="AC68" s="6"/>
      <c r="AD68" s="7">
        <v>0.9943019943019944</v>
      </c>
      <c r="AE68" s="7">
        <v>0.95299145299145283</v>
      </c>
      <c r="AF68" s="7">
        <v>0.78723404255319152</v>
      </c>
      <c r="AG68" s="7">
        <v>0.69984917043740569</v>
      </c>
      <c r="AH68" s="7">
        <v>0.64267015706806285</v>
      </c>
      <c r="AI68" s="7"/>
      <c r="AJ68" s="8">
        <v>0.9971509971509972</v>
      </c>
      <c r="AK68" s="8">
        <v>0.95512820512820518</v>
      </c>
      <c r="AL68" s="8">
        <v>0.8457446808510638</v>
      </c>
      <c r="AM68" s="8">
        <v>0.83107088989441935</v>
      </c>
      <c r="AN68" s="8">
        <v>0.68455497382198949</v>
      </c>
      <c r="AO68" s="8"/>
      <c r="AP68" s="9">
        <v>0.9943019943019944</v>
      </c>
      <c r="AQ68" s="9">
        <v>0.97222222222222221</v>
      </c>
      <c r="AR68" s="9">
        <v>0.89893617021276595</v>
      </c>
      <c r="AS68" s="9">
        <v>0.70588235294117652</v>
      </c>
      <c r="AT68" s="9">
        <v>0.60209424083769636</v>
      </c>
      <c r="AU68" s="9"/>
      <c r="AV68" s="10">
        <v>0.9943019943019944</v>
      </c>
      <c r="AW68" s="10">
        <v>0.94658119658119644</v>
      </c>
      <c r="AX68" s="10">
        <v>0.64539007092198586</v>
      </c>
      <c r="AY68" s="10">
        <v>0.50075414781297134</v>
      </c>
      <c r="AZ68" s="10">
        <v>0.41492146596858642</v>
      </c>
      <c r="BA68" s="10"/>
    </row>
    <row r="69" spans="10:53">
      <c r="J69">
        <v>27</v>
      </c>
      <c r="K69" s="1">
        <f t="shared" si="13"/>
        <v>0.99311926605504575</v>
      </c>
      <c r="L69" s="1">
        <f t="shared" si="14"/>
        <v>0.96390013495276661</v>
      </c>
      <c r="M69" s="1">
        <f t="shared" si="15"/>
        <v>0.75754884547069279</v>
      </c>
      <c r="N69" s="1">
        <f t="shared" si="16"/>
        <v>0.55488418932527694</v>
      </c>
      <c r="O69" s="1">
        <f t="shared" si="17"/>
        <v>0.5272687609075043</v>
      </c>
      <c r="P69" s="1" t="e">
        <f t="shared" si="18"/>
        <v>#DIV/0!</v>
      </c>
      <c r="R69" s="5">
        <v>0.99541284403669716</v>
      </c>
      <c r="S69" s="5">
        <v>0.96963562753036436</v>
      </c>
      <c r="T69" s="5">
        <v>0.78685612788632331</v>
      </c>
      <c r="U69" s="5">
        <v>0.66012084592145015</v>
      </c>
      <c r="V69" s="5">
        <v>0.63350785340314131</v>
      </c>
      <c r="W69" s="5"/>
      <c r="X69" s="6">
        <v>1</v>
      </c>
      <c r="Y69" s="6">
        <v>0.94331983805668018</v>
      </c>
      <c r="Z69" s="6">
        <v>0.69982238010657194</v>
      </c>
      <c r="AA69" s="6">
        <v>0.60574018126888218</v>
      </c>
      <c r="AB69" s="6">
        <v>0.47120418848167539</v>
      </c>
      <c r="AC69" s="6"/>
      <c r="AD69" s="7">
        <v>0.9862385321100916</v>
      </c>
      <c r="AE69" s="7">
        <v>0.9838056680161944</v>
      </c>
      <c r="AF69" s="7">
        <v>0.77087033747779754</v>
      </c>
      <c r="AG69" s="7">
        <v>0.45619335347432022</v>
      </c>
      <c r="AH69" s="7">
        <v>0.37434554973821987</v>
      </c>
      <c r="AI69" s="7"/>
      <c r="AJ69" s="8">
        <v>0.9862385321100916</v>
      </c>
      <c r="AK69" s="8">
        <v>0.98178137651821862</v>
      </c>
      <c r="AL69" s="8">
        <v>0.79218472468916523</v>
      </c>
      <c r="AM69" s="8">
        <v>0.61631419939577037</v>
      </c>
      <c r="AN69" s="8">
        <v>0.56151832460732987</v>
      </c>
      <c r="AO69" s="8"/>
      <c r="AP69" s="9">
        <v>0.99541284403669716</v>
      </c>
      <c r="AQ69" s="9">
        <v>0.97975708502024295</v>
      </c>
      <c r="AR69" s="9">
        <v>0.83836589698046182</v>
      </c>
      <c r="AS69" s="9">
        <v>0.50906344410876136</v>
      </c>
      <c r="AT69" s="9">
        <v>0.56413612565445026</v>
      </c>
      <c r="AU69" s="9"/>
      <c r="AV69" s="10">
        <v>0.99541284403669716</v>
      </c>
      <c r="AW69" s="10">
        <v>0.9251012145748988</v>
      </c>
      <c r="AX69" s="10">
        <v>0.65719360568383656</v>
      </c>
      <c r="AY69" s="10">
        <v>0.48187311178247733</v>
      </c>
      <c r="AZ69" s="10">
        <v>0.55890052356020947</v>
      </c>
      <c r="BA69" s="10"/>
    </row>
    <row r="70" spans="10:53">
      <c r="J70">
        <v>28</v>
      </c>
      <c r="K70" s="1">
        <f t="shared" si="13"/>
        <v>0.99713631156930127</v>
      </c>
      <c r="L70" s="1">
        <f t="shared" si="14"/>
        <v>0.93083670715249667</v>
      </c>
      <c r="M70" s="1">
        <f t="shared" si="15"/>
        <v>0.75435637998875771</v>
      </c>
      <c r="N70" s="1">
        <f t="shared" si="16"/>
        <v>0.65810674723061424</v>
      </c>
      <c r="O70" s="1">
        <f t="shared" si="17"/>
        <v>0.63721640488656206</v>
      </c>
      <c r="P70" s="1" t="e">
        <f t="shared" si="18"/>
        <v>#DIV/0!</v>
      </c>
      <c r="R70" s="5">
        <v>1</v>
      </c>
      <c r="S70" s="5">
        <v>0.9412955465587044</v>
      </c>
      <c r="T70" s="5">
        <v>0.6492411467116358</v>
      </c>
      <c r="U70" s="5">
        <v>0.70694864048338368</v>
      </c>
      <c r="V70" s="5">
        <v>0.73036649214659688</v>
      </c>
      <c r="W70" s="5"/>
      <c r="X70" s="6">
        <v>0.99656357388316164</v>
      </c>
      <c r="Y70" s="6">
        <v>0.92105263157894723</v>
      </c>
      <c r="Z70" s="6">
        <v>0.74367622259696464</v>
      </c>
      <c r="AA70" s="6">
        <v>0.53625377643504535</v>
      </c>
      <c r="AB70" s="6">
        <v>0.6413612565445026</v>
      </c>
      <c r="AC70" s="6"/>
      <c r="AD70" s="7">
        <v>0.99656357388316164</v>
      </c>
      <c r="AE70" s="7">
        <v>0.95951417004048578</v>
      </c>
      <c r="AF70" s="7">
        <v>0.79426644182124784</v>
      </c>
      <c r="AG70" s="7">
        <v>0.6797583081570997</v>
      </c>
      <c r="AH70" s="7">
        <v>0.62958115183246077</v>
      </c>
      <c r="AI70" s="7"/>
      <c r="AJ70" s="8">
        <v>0.99656357388316164</v>
      </c>
      <c r="AK70" s="8">
        <v>0.94331983805668018</v>
      </c>
      <c r="AL70" s="8">
        <v>0.77065767284991571</v>
      </c>
      <c r="AM70" s="8">
        <v>0.76132930513595165</v>
      </c>
      <c r="AN70" s="8">
        <v>0.65445026178010468</v>
      </c>
      <c r="AO70" s="8"/>
      <c r="AP70" s="9">
        <v>0.99656357388316164</v>
      </c>
      <c r="AQ70" s="9">
        <v>0.90485829959514164</v>
      </c>
      <c r="AR70" s="9">
        <v>0.72681281618887017</v>
      </c>
      <c r="AS70" s="9">
        <v>0.65256797583081572</v>
      </c>
      <c r="AT70" s="9">
        <v>0.68193717277486909</v>
      </c>
      <c r="AU70" s="9"/>
      <c r="AV70" s="10">
        <v>0.99656357388316164</v>
      </c>
      <c r="AW70" s="10">
        <v>0.91497975708502022</v>
      </c>
      <c r="AX70" s="10">
        <v>0.84148397976391232</v>
      </c>
      <c r="AY70" s="10">
        <v>0.61178247734138969</v>
      </c>
      <c r="AZ70" s="10">
        <v>0.48560209424083772</v>
      </c>
      <c r="BA70" s="10"/>
    </row>
    <row r="71" spans="10:53">
      <c r="J71">
        <v>29</v>
      </c>
      <c r="K71" s="1">
        <f t="shared" si="13"/>
        <v>0.98877665544332194</v>
      </c>
      <c r="L71" s="1">
        <f t="shared" si="14"/>
        <v>0.98786581013561736</v>
      </c>
      <c r="M71" s="1">
        <f t="shared" si="15"/>
        <v>0.90861159929701218</v>
      </c>
      <c r="N71" s="1">
        <f t="shared" si="16"/>
        <v>0.79423515981735171</v>
      </c>
      <c r="O71" s="1">
        <f t="shared" si="17"/>
        <v>0.74127399650959858</v>
      </c>
      <c r="P71" s="1" t="e">
        <f t="shared" si="18"/>
        <v>#DIV/0!</v>
      </c>
      <c r="R71" s="5">
        <v>0.98316498316498324</v>
      </c>
      <c r="S71" s="5">
        <v>0.99357601713062083</v>
      </c>
      <c r="T71" s="5">
        <v>0.8963093145869947</v>
      </c>
      <c r="U71" s="5">
        <v>0.89383561643835618</v>
      </c>
      <c r="V71" s="5">
        <v>0.64267015706806285</v>
      </c>
      <c r="W71" s="5"/>
      <c r="X71" s="6">
        <v>0.99326599326599319</v>
      </c>
      <c r="Y71" s="6">
        <v>0.98715203426124198</v>
      </c>
      <c r="Z71" s="6">
        <v>0.97715289982425324</v>
      </c>
      <c r="AA71" s="6">
        <v>0.83732876712328763</v>
      </c>
      <c r="AB71" s="6">
        <v>0.88219895287958117</v>
      </c>
      <c r="AC71" s="6"/>
      <c r="AD71" s="7">
        <v>0.98653198653198637</v>
      </c>
      <c r="AE71" s="7">
        <v>0.98286937901498916</v>
      </c>
      <c r="AF71" s="7">
        <v>0.69420035149384884</v>
      </c>
      <c r="AG71" s="7">
        <v>0.5428082191780822</v>
      </c>
      <c r="AH71" s="7">
        <v>0.50130890052356025</v>
      </c>
      <c r="AI71" s="7"/>
      <c r="AJ71" s="8">
        <v>0.98653198653198637</v>
      </c>
      <c r="AK71" s="8">
        <v>0.98501070663811563</v>
      </c>
      <c r="AL71" s="8">
        <v>0.97891036906854123</v>
      </c>
      <c r="AM71" s="8">
        <v>0.87842465753424659</v>
      </c>
      <c r="AN71" s="8">
        <v>0.82329842931937169</v>
      </c>
      <c r="AO71" s="8"/>
      <c r="AP71" s="9">
        <v>0.99326599326599319</v>
      </c>
      <c r="AQ71" s="9">
        <v>0.98501070663811563</v>
      </c>
      <c r="AR71" s="9">
        <v>0.97363796133567659</v>
      </c>
      <c r="AS71" s="9">
        <v>0.71746575342465757</v>
      </c>
      <c r="AT71" s="9">
        <v>0.80235602094240843</v>
      </c>
      <c r="AU71" s="9"/>
      <c r="AV71" s="10">
        <v>0.98989898989898994</v>
      </c>
      <c r="AW71" s="10">
        <v>0.99357601713062083</v>
      </c>
      <c r="AX71" s="10">
        <v>0.93145869947275917</v>
      </c>
      <c r="AY71" s="10">
        <v>0.89554794520547942</v>
      </c>
      <c r="AZ71" s="10">
        <v>0.79581151832460728</v>
      </c>
      <c r="BA71" s="10"/>
    </row>
    <row r="72" spans="10:53">
      <c r="J72">
        <v>30</v>
      </c>
      <c r="K72" s="1">
        <f t="shared" si="13"/>
        <v>0.99886621315192736</v>
      </c>
      <c r="L72" s="1">
        <f t="shared" si="14"/>
        <v>0.91503267973856228</v>
      </c>
      <c r="M72" s="1">
        <f t="shared" si="15"/>
        <v>0.83720238095238109</v>
      </c>
      <c r="N72" s="1">
        <f t="shared" si="16"/>
        <v>0.73363544813695869</v>
      </c>
      <c r="O72" s="1">
        <f t="shared" si="17"/>
        <v>0.50414485165794065</v>
      </c>
      <c r="P72" s="1" t="e">
        <f t="shared" si="18"/>
        <v>#DIV/0!</v>
      </c>
      <c r="R72" s="5">
        <v>1</v>
      </c>
      <c r="S72" s="5">
        <v>0.94989106753812635</v>
      </c>
      <c r="T72" s="5">
        <v>0.92142857142857137</v>
      </c>
      <c r="U72" s="5">
        <v>0.8262839879154078</v>
      </c>
      <c r="V72" s="5">
        <v>0.63481675392670156</v>
      </c>
      <c r="W72" s="5"/>
      <c r="X72" s="6">
        <v>1</v>
      </c>
      <c r="Y72" s="6">
        <v>0.89978213507625271</v>
      </c>
      <c r="Z72" s="6">
        <v>0.85892857142857137</v>
      </c>
      <c r="AA72" s="6">
        <v>0.69184290030211482</v>
      </c>
      <c r="AB72" s="6">
        <v>0.50392670157068065</v>
      </c>
      <c r="AC72" s="6"/>
      <c r="AD72" s="7">
        <v>0.99659863945578242</v>
      </c>
      <c r="AE72" s="7">
        <v>0.82352941176470584</v>
      </c>
      <c r="AF72" s="7">
        <v>0.89821428571428574</v>
      </c>
      <c r="AG72" s="7">
        <v>0.71752265861027187</v>
      </c>
      <c r="AH72" s="7">
        <v>0.58638743455497377</v>
      </c>
      <c r="AI72" s="7"/>
      <c r="AJ72" s="8">
        <v>0.99659863945578242</v>
      </c>
      <c r="AK72" s="8">
        <v>0.94771241830065356</v>
      </c>
      <c r="AL72" s="8">
        <v>0.8</v>
      </c>
      <c r="AM72" s="8">
        <v>0.69788519637462232</v>
      </c>
      <c r="AN72" s="8">
        <v>0.53403141361256545</v>
      </c>
      <c r="AO72" s="8"/>
      <c r="AP72" s="9">
        <v>1</v>
      </c>
      <c r="AQ72" s="9">
        <v>0.94117647058823517</v>
      </c>
      <c r="AR72" s="9">
        <v>0.70714285714285718</v>
      </c>
      <c r="AS72" s="9">
        <v>0.64199395770392753</v>
      </c>
      <c r="AT72" s="9">
        <v>0.4293193717277487</v>
      </c>
      <c r="AU72" s="9"/>
      <c r="AV72" s="10">
        <v>1</v>
      </c>
      <c r="AW72" s="10">
        <v>0.92810457516339884</v>
      </c>
      <c r="AX72" s="10">
        <v>0.83750000000000002</v>
      </c>
      <c r="AY72" s="10">
        <v>0.8262839879154078</v>
      </c>
      <c r="AZ72" s="10">
        <v>0.33638743455497377</v>
      </c>
      <c r="BA72" s="10"/>
    </row>
    <row r="74" spans="10:53">
      <c r="K74">
        <f t="shared" ref="K74:P74" si="19">AVERAGE(K43:K72)</f>
        <v>0.9923532583275454</v>
      </c>
      <c r="L74">
        <f t="shared" si="19"/>
        <v>0.94731759707840024</v>
      </c>
      <c r="M74">
        <f t="shared" si="19"/>
        <v>0.79529206158856947</v>
      </c>
      <c r="N74">
        <f t="shared" si="19"/>
        <v>0.66713882322400608</v>
      </c>
      <c r="O74">
        <f t="shared" si="19"/>
        <v>0.57509453170447933</v>
      </c>
      <c r="P74" s="1" t="e">
        <f t="shared" si="19"/>
        <v>#DIV/0!</v>
      </c>
      <c r="R74">
        <f t="shared" ref="R74:BA74" si="20">AVERAGE(R43:R72)</f>
        <v>0.99230768856811358</v>
      </c>
      <c r="S74">
        <f t="shared" si="20"/>
        <v>0.94933158593427736</v>
      </c>
      <c r="T74">
        <f t="shared" si="20"/>
        <v>0.79474041871944567</v>
      </c>
      <c r="U74">
        <f t="shared" si="20"/>
        <v>0.65503800169141535</v>
      </c>
      <c r="V74">
        <f t="shared" si="20"/>
        <v>0.57517452006980829</v>
      </c>
      <c r="W74" t="e">
        <f t="shared" si="20"/>
        <v>#DIV/0!</v>
      </c>
      <c r="X74">
        <f t="shared" si="20"/>
        <v>0.9913937815825683</v>
      </c>
      <c r="Y74">
        <f t="shared" si="20"/>
        <v>0.94445007748806398</v>
      </c>
      <c r="Z74">
        <f t="shared" si="20"/>
        <v>0.80160721828054393</v>
      </c>
      <c r="AA74">
        <f t="shared" si="20"/>
        <v>0.6532025722922622</v>
      </c>
      <c r="AB74">
        <f t="shared" si="20"/>
        <v>0.56932809773123905</v>
      </c>
      <c r="AC74" t="e">
        <f t="shared" si="20"/>
        <v>#DIV/0!</v>
      </c>
      <c r="AD74">
        <f t="shared" si="20"/>
        <v>0.99343172690572445</v>
      </c>
      <c r="AE74">
        <f t="shared" si="20"/>
        <v>0.9462089083462355</v>
      </c>
      <c r="AF74">
        <f t="shared" si="20"/>
        <v>0.79467731505376049</v>
      </c>
      <c r="AG74">
        <f t="shared" si="20"/>
        <v>0.6568399089527871</v>
      </c>
      <c r="AH74">
        <f t="shared" si="20"/>
        <v>0.57386561954624793</v>
      </c>
      <c r="AI74" t="e">
        <f t="shared" si="20"/>
        <v>#DIV/0!</v>
      </c>
      <c r="AJ74">
        <f t="shared" si="20"/>
        <v>0.99273735786215611</v>
      </c>
      <c r="AK74">
        <f t="shared" si="20"/>
        <v>0.94157751259505462</v>
      </c>
      <c r="AL74">
        <f t="shared" si="20"/>
        <v>0.78406780142626031</v>
      </c>
      <c r="AM74">
        <f t="shared" si="20"/>
        <v>0.66495110883275388</v>
      </c>
      <c r="AN74">
        <f t="shared" si="20"/>
        <v>0.56396160558464226</v>
      </c>
      <c r="AO74" t="e">
        <f t="shared" si="20"/>
        <v>#DIV/0!</v>
      </c>
      <c r="AP74">
        <f t="shared" si="20"/>
        <v>0.99292776105341862</v>
      </c>
      <c r="AQ74">
        <f t="shared" si="20"/>
        <v>0.9447904924101943</v>
      </c>
      <c r="AR74">
        <f t="shared" si="20"/>
        <v>0.79662824197734738</v>
      </c>
      <c r="AS74">
        <f t="shared" si="20"/>
        <v>0.68188662797491706</v>
      </c>
      <c r="AT74">
        <f t="shared" si="20"/>
        <v>0.59376090750436294</v>
      </c>
      <c r="AU74" t="e">
        <f t="shared" si="20"/>
        <v>#DIV/0!</v>
      </c>
      <c r="AV74">
        <f t="shared" si="20"/>
        <v>0.99132123399329108</v>
      </c>
      <c r="AW74">
        <f t="shared" si="20"/>
        <v>0.95754700569657536</v>
      </c>
      <c r="AX74">
        <f t="shared" si="20"/>
        <v>0.80003137407405944</v>
      </c>
      <c r="AY74">
        <f t="shared" si="20"/>
        <v>0.6909147195999007</v>
      </c>
      <c r="AZ74">
        <f t="shared" si="20"/>
        <v>0.57447643979057583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0.99911111111111117</v>
      </c>
      <c r="L80" s="1">
        <f t="shared" ref="L80:L109" si="22">AVERAGE(S80,Y80,AE80,AK80,AQ80,AW80)</f>
        <v>0.90785907859078596</v>
      </c>
      <c r="M80" s="1">
        <f t="shared" ref="M80:M109" si="23">AVERAGE(T80,Z80,AF80,AL80,AR80,AX80)</f>
        <v>0.71212121212121204</v>
      </c>
      <c r="N80" s="1">
        <f t="shared" ref="N80:N109" si="24">AVERAGE(U80,AA80,AG80,AM80,AS80,AY80)</f>
        <v>0.68124685771744586</v>
      </c>
      <c r="O80" s="1">
        <f t="shared" ref="O80:O109" si="25">AVERAGE(V80,AB80,AH80,AN80,AT80,AZ80)</f>
        <v>0.52770506108202442</v>
      </c>
      <c r="P80" s="1" t="e">
        <f t="shared" ref="P80:P109" si="26">AVERAGE(W80,AC80,AI80,AO80,AU80,BA80)</f>
        <v>#DIV/0!</v>
      </c>
      <c r="R80" s="5">
        <v>1</v>
      </c>
      <c r="S80" s="5">
        <v>0.96341463414634143</v>
      </c>
      <c r="T80" s="5">
        <v>0.67736185383244207</v>
      </c>
      <c r="U80" s="5">
        <v>0.72096530920060331</v>
      </c>
      <c r="V80" s="5">
        <v>0.68062827225130895</v>
      </c>
      <c r="W80" s="5"/>
      <c r="X80" s="6">
        <v>1</v>
      </c>
      <c r="Y80" s="6">
        <v>0.92682926829268286</v>
      </c>
      <c r="Z80" s="6">
        <v>0.76470588235294112</v>
      </c>
      <c r="AA80" s="6">
        <v>0.69381598793363497</v>
      </c>
      <c r="AB80" s="6">
        <v>0.55759162303664922</v>
      </c>
      <c r="AC80" s="6"/>
      <c r="AD80" s="7">
        <v>0.99733333333333318</v>
      </c>
      <c r="AE80" s="7">
        <v>0.79878048780487809</v>
      </c>
      <c r="AF80" s="7">
        <v>0.53297682709447414</v>
      </c>
      <c r="AG80" s="7">
        <v>0.49472096530920062</v>
      </c>
      <c r="AH80" s="7">
        <v>0.37827225130890052</v>
      </c>
      <c r="AI80" s="7"/>
      <c r="AJ80" s="8">
        <v>1</v>
      </c>
      <c r="AK80" s="8">
        <v>0.98373983739837412</v>
      </c>
      <c r="AL80" s="8">
        <v>0.96613190730837795</v>
      </c>
      <c r="AM80" s="8">
        <v>0.83710407239819007</v>
      </c>
      <c r="AN80" s="8">
        <v>0.51570680628272247</v>
      </c>
      <c r="AO80" s="8"/>
      <c r="AP80" s="9">
        <v>1</v>
      </c>
      <c r="AQ80" s="9">
        <v>0.84552845528455289</v>
      </c>
      <c r="AR80" s="9">
        <v>0.58645276292335113</v>
      </c>
      <c r="AS80" s="9">
        <v>0.50075414781297134</v>
      </c>
      <c r="AT80" s="9">
        <v>0.3599476439790576</v>
      </c>
      <c r="AU80" s="9"/>
      <c r="AV80" s="10">
        <v>0.99733333333333318</v>
      </c>
      <c r="AW80" s="10">
        <v>0.92886178861788615</v>
      </c>
      <c r="AX80" s="10">
        <v>0.74509803921568629</v>
      </c>
      <c r="AY80" s="10">
        <v>0.84012066365007543</v>
      </c>
      <c r="AZ80" s="10">
        <v>0.6740837696335078</v>
      </c>
      <c r="BA80" s="10"/>
    </row>
    <row r="81" spans="10:53">
      <c r="J81">
        <v>2</v>
      </c>
      <c r="K81" s="1">
        <f t="shared" si="21"/>
        <v>0.99828178694158076</v>
      </c>
      <c r="L81" s="1">
        <f t="shared" si="22"/>
        <v>0.90486564996368923</v>
      </c>
      <c r="M81" s="1">
        <f t="shared" si="23"/>
        <v>0.8208333333333333</v>
      </c>
      <c r="N81" s="1">
        <f t="shared" si="24"/>
        <v>0.77819738167170194</v>
      </c>
      <c r="O81" s="1">
        <f t="shared" si="25"/>
        <v>0.52028795811518325</v>
      </c>
      <c r="P81" s="1" t="e">
        <f t="shared" si="26"/>
        <v>#DIV/0!</v>
      </c>
      <c r="R81" s="5">
        <v>0.99656357388316164</v>
      </c>
      <c r="S81" s="5">
        <v>0.94117647058823517</v>
      </c>
      <c r="T81" s="5">
        <v>0.86785714285714288</v>
      </c>
      <c r="U81" s="5">
        <v>0.7416918429003021</v>
      </c>
      <c r="V81" s="5">
        <v>0.43848167539267008</v>
      </c>
      <c r="W81" s="5"/>
      <c r="X81" s="6">
        <v>1</v>
      </c>
      <c r="Y81" s="6">
        <v>0.84967320261437906</v>
      </c>
      <c r="Z81" s="6">
        <v>0.60178571428571426</v>
      </c>
      <c r="AA81" s="6">
        <v>0.70090634441087618</v>
      </c>
      <c r="AB81" s="6">
        <v>0.43979057591623039</v>
      </c>
      <c r="AC81" s="6"/>
      <c r="AD81" s="7">
        <v>0.99656357388316164</v>
      </c>
      <c r="AE81" s="7">
        <v>0.92810457516339884</v>
      </c>
      <c r="AF81" s="7">
        <v>0.94821428571428557</v>
      </c>
      <c r="AG81" s="7">
        <v>0.75528700906344415</v>
      </c>
      <c r="AH81" s="7">
        <v>0.65314136125654454</v>
      </c>
      <c r="AI81" s="7"/>
      <c r="AJ81" s="8">
        <v>0.99656357388316164</v>
      </c>
      <c r="AK81" s="8">
        <v>0.91938997821350765</v>
      </c>
      <c r="AL81" s="8">
        <v>0.91249999999999998</v>
      </c>
      <c r="AM81" s="8">
        <v>0.86706948640483383</v>
      </c>
      <c r="AN81" s="8">
        <v>0.47513089005235598</v>
      </c>
      <c r="AO81" s="8"/>
      <c r="AP81" s="9">
        <v>1</v>
      </c>
      <c r="AQ81" s="9">
        <v>0.95860566448801743</v>
      </c>
      <c r="AR81" s="9">
        <v>0.83214285714285718</v>
      </c>
      <c r="AS81" s="9">
        <v>0.80060422960725075</v>
      </c>
      <c r="AT81" s="9">
        <v>0.52225130890052351</v>
      </c>
      <c r="AU81" s="9"/>
      <c r="AV81" s="10">
        <v>1</v>
      </c>
      <c r="AW81" s="10">
        <v>0.83224400871459692</v>
      </c>
      <c r="AX81" s="10">
        <v>0.76249999999999996</v>
      </c>
      <c r="AY81" s="10">
        <v>0.8036253776435045</v>
      </c>
      <c r="AZ81" s="10">
        <v>0.59293193717277481</v>
      </c>
      <c r="BA81" s="10"/>
    </row>
    <row r="82" spans="10:53">
      <c r="J82">
        <v>3</v>
      </c>
      <c r="K82" s="1">
        <f t="shared" si="21"/>
        <v>0.99385964912280711</v>
      </c>
      <c r="L82" s="1">
        <f t="shared" si="22"/>
        <v>0.98529411764705876</v>
      </c>
      <c r="M82" s="1">
        <f t="shared" si="23"/>
        <v>0.76110174255199547</v>
      </c>
      <c r="N82" s="1">
        <f t="shared" si="24"/>
        <v>0.73621103117505982</v>
      </c>
      <c r="O82" s="1">
        <f t="shared" si="25"/>
        <v>0.64245200698080274</v>
      </c>
      <c r="P82" s="1" t="e">
        <f t="shared" si="26"/>
        <v>#DIV/0!</v>
      </c>
      <c r="R82" s="5">
        <v>0.99210526315789482</v>
      </c>
      <c r="S82" s="5">
        <v>0.991349480968858</v>
      </c>
      <c r="T82" s="5">
        <v>0.92411467116357493</v>
      </c>
      <c r="U82" s="5">
        <v>0.76546762589928052</v>
      </c>
      <c r="V82" s="5">
        <v>0.7879581151832461</v>
      </c>
      <c r="W82" s="5"/>
      <c r="X82" s="6">
        <v>0.99473684210526325</v>
      </c>
      <c r="Y82" s="6">
        <v>0.9896193771626296</v>
      </c>
      <c r="Z82" s="6">
        <v>0.76728499156829677</v>
      </c>
      <c r="AA82" s="6">
        <v>0.74676258992805755</v>
      </c>
      <c r="AB82" s="6">
        <v>0.63481675392670156</v>
      </c>
      <c r="AC82" s="6"/>
      <c r="AD82" s="7">
        <v>0.99473684210526325</v>
      </c>
      <c r="AE82" s="7">
        <v>0.98615916955017302</v>
      </c>
      <c r="AF82" s="7">
        <v>0.73693086003372676</v>
      </c>
      <c r="AG82" s="7">
        <v>0.81870503597122302</v>
      </c>
      <c r="AH82" s="7">
        <v>0.73560209424083767</v>
      </c>
      <c r="AI82" s="7"/>
      <c r="AJ82" s="8">
        <v>0.99473684210526325</v>
      </c>
      <c r="AK82" s="8">
        <v>0.97577854671280284</v>
      </c>
      <c r="AL82" s="8">
        <v>0.64418212478920744</v>
      </c>
      <c r="AM82" s="8">
        <v>0.71798561151079132</v>
      </c>
      <c r="AN82" s="8">
        <v>0.53664921465968585</v>
      </c>
      <c r="AO82" s="8"/>
      <c r="AP82" s="9">
        <v>0.99210526315789482</v>
      </c>
      <c r="AQ82" s="9">
        <v>0.97750865051903124</v>
      </c>
      <c r="AR82" s="9">
        <v>0.71838111298482299</v>
      </c>
      <c r="AS82" s="9">
        <v>0.60287769784172662</v>
      </c>
      <c r="AT82" s="9">
        <v>0.55366492146596857</v>
      </c>
      <c r="AU82" s="9"/>
      <c r="AV82" s="10">
        <v>0.99473684210526325</v>
      </c>
      <c r="AW82" s="10">
        <v>0.991349480968858</v>
      </c>
      <c r="AX82" s="10">
        <v>0.77571669477234406</v>
      </c>
      <c r="AY82" s="10">
        <v>0.76546762589928052</v>
      </c>
      <c r="AZ82" s="10">
        <v>0.60602094240837712</v>
      </c>
      <c r="BA82" s="10"/>
    </row>
    <row r="83" spans="10:53">
      <c r="J83">
        <v>4</v>
      </c>
      <c r="K83" s="1">
        <f t="shared" si="21"/>
        <v>0.99847094801223246</v>
      </c>
      <c r="L83" s="1">
        <f t="shared" si="22"/>
        <v>0.97334924423229907</v>
      </c>
      <c r="M83" s="1">
        <f t="shared" si="23"/>
        <v>0.86421814134668906</v>
      </c>
      <c r="N83" s="1">
        <f t="shared" si="24"/>
        <v>0.64296407185628746</v>
      </c>
      <c r="O83" s="1">
        <f t="shared" si="25"/>
        <v>0.58551483420593364</v>
      </c>
      <c r="P83" s="1" t="e">
        <f t="shared" si="26"/>
        <v>#DIV/0!</v>
      </c>
      <c r="R83" s="5">
        <v>1</v>
      </c>
      <c r="S83" s="5">
        <v>0.9761336515513126</v>
      </c>
      <c r="T83" s="5">
        <v>0.70283806343906507</v>
      </c>
      <c r="U83" s="5">
        <v>0.56736526946107779</v>
      </c>
      <c r="V83" s="5">
        <v>0.57198952879581155</v>
      </c>
      <c r="W83" s="5"/>
      <c r="X83" s="6">
        <v>1</v>
      </c>
      <c r="Y83" s="6">
        <v>0.97136038186157525</v>
      </c>
      <c r="Z83" s="6">
        <v>0.86143572621035058</v>
      </c>
      <c r="AA83" s="6">
        <v>0.59730538922155685</v>
      </c>
      <c r="AB83" s="6">
        <v>0.59293193717277481</v>
      </c>
      <c r="AC83" s="6"/>
      <c r="AD83" s="7">
        <v>0.99541284403669716</v>
      </c>
      <c r="AE83" s="7">
        <v>0.97374701670644404</v>
      </c>
      <c r="AF83" s="7">
        <v>0.94657762938230383</v>
      </c>
      <c r="AG83" s="7">
        <v>0.73502994011976053</v>
      </c>
      <c r="AH83" s="7">
        <v>0.73952879581151831</v>
      </c>
      <c r="AI83" s="7"/>
      <c r="AJ83" s="8">
        <v>1</v>
      </c>
      <c r="AK83" s="8">
        <v>0.96658711217183757</v>
      </c>
      <c r="AL83" s="8">
        <v>0.95659432387312182</v>
      </c>
      <c r="AM83" s="8">
        <v>0.75449101796407181</v>
      </c>
      <c r="AN83" s="8">
        <v>0.61256544502617793</v>
      </c>
      <c r="AO83" s="8"/>
      <c r="AP83" s="9">
        <v>1</v>
      </c>
      <c r="AQ83" s="9">
        <v>0.96897374701670635</v>
      </c>
      <c r="AR83" s="9">
        <v>0.81469115191986641</v>
      </c>
      <c r="AS83" s="9">
        <v>0.58083832335329344</v>
      </c>
      <c r="AT83" s="9">
        <v>0.49083769633507851</v>
      </c>
      <c r="AU83" s="9"/>
      <c r="AV83" s="10">
        <v>0.99541284403669716</v>
      </c>
      <c r="AW83" s="10">
        <v>0.98329355608591884</v>
      </c>
      <c r="AX83" s="10">
        <v>0.90317195325542576</v>
      </c>
      <c r="AY83" s="10">
        <v>0.6227544910179641</v>
      </c>
      <c r="AZ83" s="10">
        <v>0.50523560209424079</v>
      </c>
      <c r="BA83" s="10"/>
    </row>
    <row r="84" spans="10:53">
      <c r="J84">
        <v>5</v>
      </c>
      <c r="K84" s="1">
        <f t="shared" si="21"/>
        <v>0.99464831804281351</v>
      </c>
      <c r="L84" s="1">
        <f t="shared" si="22"/>
        <v>0.96002855103497498</v>
      </c>
      <c r="M84" s="1">
        <f t="shared" si="23"/>
        <v>0.75073227885178673</v>
      </c>
      <c r="N84" s="1">
        <f t="shared" si="24"/>
        <v>0.53393213572854292</v>
      </c>
      <c r="O84" s="1">
        <f t="shared" si="25"/>
        <v>0.5953315881326352</v>
      </c>
      <c r="P84" s="1" t="e">
        <f t="shared" si="26"/>
        <v>#DIV/0!</v>
      </c>
      <c r="R84" s="5">
        <v>0.99541284403669716</v>
      </c>
      <c r="S84" s="5">
        <v>0.9914346895074948</v>
      </c>
      <c r="T84" s="5">
        <v>0.78558875219683655</v>
      </c>
      <c r="U84" s="5">
        <v>0.79041916167664672</v>
      </c>
      <c r="V84" s="5">
        <v>0.74083769633507857</v>
      </c>
      <c r="W84" s="5"/>
      <c r="X84" s="6">
        <v>0.99541284403669716</v>
      </c>
      <c r="Y84" s="6">
        <v>0.94646680942184158</v>
      </c>
      <c r="Z84" s="6">
        <v>0.75043936731107208</v>
      </c>
      <c r="AA84" s="6">
        <v>0.51946107784431139</v>
      </c>
      <c r="AB84" s="6">
        <v>0.48167539267015708</v>
      </c>
      <c r="AC84" s="6"/>
      <c r="AD84" s="7">
        <v>1</v>
      </c>
      <c r="AE84" s="7">
        <v>0.97858672376873657</v>
      </c>
      <c r="AF84" s="7">
        <v>0.87346221441124783</v>
      </c>
      <c r="AG84" s="7">
        <v>0.4760479041916168</v>
      </c>
      <c r="AH84" s="7">
        <v>0.63874345549738221</v>
      </c>
      <c r="AI84" s="7"/>
      <c r="AJ84" s="8">
        <v>1</v>
      </c>
      <c r="AK84" s="8">
        <v>0.92291220556745179</v>
      </c>
      <c r="AL84" s="8">
        <v>0.64323374340949035</v>
      </c>
      <c r="AM84" s="8">
        <v>0.41766467065868262</v>
      </c>
      <c r="AN84" s="8">
        <v>0.48691099476439792</v>
      </c>
      <c r="AO84" s="8"/>
      <c r="AP84" s="9">
        <v>0.98165137614678899</v>
      </c>
      <c r="AQ84" s="9">
        <v>0.9593147751605996</v>
      </c>
      <c r="AR84" s="9">
        <v>0.79261862917398951</v>
      </c>
      <c r="AS84" s="9">
        <v>0.53293413173652693</v>
      </c>
      <c r="AT84" s="9">
        <v>0.60078534031413611</v>
      </c>
      <c r="AU84" s="9"/>
      <c r="AV84" s="10">
        <v>0.99541284403669716</v>
      </c>
      <c r="AW84" s="10">
        <v>0.96145610278372595</v>
      </c>
      <c r="AX84" s="10">
        <v>0.65905096660808438</v>
      </c>
      <c r="AY84" s="10">
        <v>0.46706586826347302</v>
      </c>
      <c r="AZ84" s="10">
        <v>0.62303664921465973</v>
      </c>
      <c r="BA84" s="10"/>
    </row>
    <row r="85" spans="10:53">
      <c r="J85">
        <v>6</v>
      </c>
      <c r="K85" s="1">
        <f t="shared" si="21"/>
        <v>0.9968553459119498</v>
      </c>
      <c r="L85" s="1">
        <f t="shared" si="22"/>
        <v>0.96890817064352852</v>
      </c>
      <c r="M85" s="1">
        <f t="shared" si="23"/>
        <v>0.89875666074600369</v>
      </c>
      <c r="N85" s="1">
        <f t="shared" si="24"/>
        <v>0.59189325276938565</v>
      </c>
      <c r="O85" s="1">
        <f t="shared" si="25"/>
        <v>0.66470331588132636</v>
      </c>
      <c r="P85" s="1" t="e">
        <f t="shared" si="26"/>
        <v>#DIV/0!</v>
      </c>
      <c r="R85" s="5">
        <v>0.99056603773584917</v>
      </c>
      <c r="S85" s="5">
        <v>0.96312364425162678</v>
      </c>
      <c r="T85" s="5">
        <v>0.91296625222024863</v>
      </c>
      <c r="U85" s="5">
        <v>0.54078549848942603</v>
      </c>
      <c r="V85" s="5">
        <v>0.65706806282722519</v>
      </c>
      <c r="W85" s="5"/>
      <c r="X85" s="6">
        <v>1</v>
      </c>
      <c r="Y85" s="6">
        <v>0.96963123644251636</v>
      </c>
      <c r="Z85" s="6">
        <v>0.91296625222024863</v>
      </c>
      <c r="AA85" s="6">
        <v>0.64501510574018128</v>
      </c>
      <c r="AB85" s="6">
        <v>0.7172774869109948</v>
      </c>
      <c r="AC85" s="6"/>
      <c r="AD85" s="7">
        <v>1</v>
      </c>
      <c r="AE85" s="7">
        <v>0.96312364425162678</v>
      </c>
      <c r="AF85" s="7">
        <v>0.91651865008881006</v>
      </c>
      <c r="AG85" s="7">
        <v>0.59063444108761332</v>
      </c>
      <c r="AH85" s="7">
        <v>0.63743455497382207</v>
      </c>
      <c r="AI85" s="7"/>
      <c r="AJ85" s="8">
        <v>0.99528301886792436</v>
      </c>
      <c r="AK85" s="8">
        <v>0.95878524945770061</v>
      </c>
      <c r="AL85" s="8">
        <v>0.87211367673179407</v>
      </c>
      <c r="AM85" s="8">
        <v>0.66767371601208458</v>
      </c>
      <c r="AN85" s="8">
        <v>0.68586387434554974</v>
      </c>
      <c r="AO85" s="8"/>
      <c r="AP85" s="9">
        <v>1</v>
      </c>
      <c r="AQ85" s="9">
        <v>0.96746203904555317</v>
      </c>
      <c r="AR85" s="9">
        <v>0.90941385435168742</v>
      </c>
      <c r="AS85" s="9">
        <v>0.57250755287009059</v>
      </c>
      <c r="AT85" s="9">
        <v>0.68848167539267013</v>
      </c>
      <c r="AU85" s="9"/>
      <c r="AV85" s="10">
        <v>0.99528301886792436</v>
      </c>
      <c r="AW85" s="10">
        <v>0.99132321041214755</v>
      </c>
      <c r="AX85" s="10">
        <v>0.86856127886323264</v>
      </c>
      <c r="AY85" s="10">
        <v>0.53474320241691842</v>
      </c>
      <c r="AZ85" s="10">
        <v>0.60209424083769636</v>
      </c>
      <c r="BA85" s="10"/>
    </row>
    <row r="86" spans="10:53">
      <c r="J86">
        <v>7</v>
      </c>
      <c r="K86" s="1">
        <f t="shared" si="21"/>
        <v>0.97654320987654319</v>
      </c>
      <c r="L86" s="1">
        <f t="shared" si="22"/>
        <v>0.95595854922279788</v>
      </c>
      <c r="M86" s="1">
        <f t="shared" si="23"/>
        <v>0.85621584699453557</v>
      </c>
      <c r="N86" s="1">
        <f t="shared" si="24"/>
        <v>0.61801397205588826</v>
      </c>
      <c r="O86" s="1">
        <f t="shared" si="25"/>
        <v>0.58006108202443285</v>
      </c>
      <c r="P86" s="1" t="e">
        <f t="shared" si="26"/>
        <v>#DIV/0!</v>
      </c>
      <c r="R86" s="5">
        <v>0.98148148148148162</v>
      </c>
      <c r="S86" s="5">
        <v>0.9689119170984456</v>
      </c>
      <c r="T86" s="5">
        <v>0.86885245901639341</v>
      </c>
      <c r="U86" s="5">
        <v>0.58233532934131738</v>
      </c>
      <c r="V86" s="5">
        <v>0.63743455497382207</v>
      </c>
      <c r="W86" s="5"/>
      <c r="X86" s="6">
        <v>0.98518518518518516</v>
      </c>
      <c r="Y86" s="6">
        <v>0.9274611398963728</v>
      </c>
      <c r="Z86" s="6">
        <v>0.83196721311475408</v>
      </c>
      <c r="AA86" s="6">
        <v>0.54940119760479045</v>
      </c>
      <c r="AB86" s="6">
        <v>0.47774869109947637</v>
      </c>
      <c r="AC86" s="6"/>
      <c r="AD86" s="7">
        <v>0.97407407407407398</v>
      </c>
      <c r="AE86" s="7">
        <v>0.96632124352331594</v>
      </c>
      <c r="AF86" s="7">
        <v>0.83811475409836067</v>
      </c>
      <c r="AG86" s="7">
        <v>0.68562874251497008</v>
      </c>
      <c r="AH86" s="7">
        <v>0.57198952879581155</v>
      </c>
      <c r="AI86" s="7"/>
      <c r="AJ86" s="8">
        <v>0.97777777777777763</v>
      </c>
      <c r="AK86" s="8">
        <v>0.94300518134715039</v>
      </c>
      <c r="AL86" s="8">
        <v>0.89139344262295084</v>
      </c>
      <c r="AM86" s="8">
        <v>0.59580838323353291</v>
      </c>
      <c r="AN86" s="8">
        <v>0.56806282722513091</v>
      </c>
      <c r="AO86" s="8"/>
      <c r="AP86" s="9">
        <v>0.9555555555555556</v>
      </c>
      <c r="AQ86" s="9">
        <v>0.9689119170984456</v>
      </c>
      <c r="AR86" s="9">
        <v>0.76844262295081966</v>
      </c>
      <c r="AS86" s="9">
        <v>0.70508982035928147</v>
      </c>
      <c r="AT86" s="9">
        <v>0.55104712041884818</v>
      </c>
      <c r="AU86" s="9"/>
      <c r="AV86" s="10">
        <v>0.98518518518518516</v>
      </c>
      <c r="AW86" s="10">
        <v>0.96113989637305708</v>
      </c>
      <c r="AX86" s="10">
        <v>0.93852459016393441</v>
      </c>
      <c r="AY86" s="10">
        <v>0.58982035928143717</v>
      </c>
      <c r="AZ86" s="10">
        <v>0.6740837696335078</v>
      </c>
      <c r="BA86" s="10"/>
    </row>
    <row r="87" spans="10:53">
      <c r="J87">
        <v>8</v>
      </c>
      <c r="K87" s="1">
        <f t="shared" si="21"/>
        <v>0.9918851435705367</v>
      </c>
      <c r="L87" s="1">
        <f t="shared" si="22"/>
        <v>0.89743589743589747</v>
      </c>
      <c r="M87" s="1">
        <f t="shared" si="23"/>
        <v>0.69495884773662553</v>
      </c>
      <c r="N87" s="1">
        <f t="shared" si="24"/>
        <v>0.58989764129951039</v>
      </c>
      <c r="O87" s="1">
        <f t="shared" si="25"/>
        <v>0.44480802792321122</v>
      </c>
      <c r="P87" s="1" t="e">
        <f t="shared" si="26"/>
        <v>#DIV/0!</v>
      </c>
      <c r="R87" s="5">
        <v>0.98501872659176037</v>
      </c>
      <c r="S87" s="5">
        <v>0.89743589743589747</v>
      </c>
      <c r="T87" s="5">
        <v>0.58950617283950613</v>
      </c>
      <c r="U87" s="5">
        <v>0.5714285714285714</v>
      </c>
      <c r="V87" s="5">
        <v>0.468586387434555</v>
      </c>
      <c r="W87" s="5"/>
      <c r="X87" s="6">
        <v>0.9887640449438202</v>
      </c>
      <c r="Y87" s="6">
        <v>0.80341880341880345</v>
      </c>
      <c r="Z87" s="6">
        <v>0.52932098765432101</v>
      </c>
      <c r="AA87" s="6">
        <v>0.4846461949265688</v>
      </c>
      <c r="AB87" s="6">
        <v>0.41623036649214662</v>
      </c>
      <c r="AC87" s="6"/>
      <c r="AD87" s="7">
        <v>1</v>
      </c>
      <c r="AE87" s="7">
        <v>0.89316239316239321</v>
      </c>
      <c r="AF87" s="7">
        <v>0.63271604938271608</v>
      </c>
      <c r="AG87" s="7">
        <v>0.59145527369826434</v>
      </c>
      <c r="AH87" s="7">
        <v>0.50130890052356025</v>
      </c>
      <c r="AI87" s="7"/>
      <c r="AJ87" s="8">
        <v>0.99250936329588002</v>
      </c>
      <c r="AK87" s="8">
        <v>0.91880341880341876</v>
      </c>
      <c r="AL87" s="8">
        <v>0.8456790123456791</v>
      </c>
      <c r="AM87" s="8">
        <v>0.63818424566088117</v>
      </c>
      <c r="AN87" s="8">
        <v>0.468586387434555</v>
      </c>
      <c r="AO87" s="8"/>
      <c r="AP87" s="9">
        <v>0.99250936329588002</v>
      </c>
      <c r="AQ87" s="9">
        <v>0.93162393162393164</v>
      </c>
      <c r="AR87" s="9">
        <v>0.82561728395061729</v>
      </c>
      <c r="AS87" s="9">
        <v>0.57409879839786382</v>
      </c>
      <c r="AT87" s="9">
        <v>0.49083769633507851</v>
      </c>
      <c r="AU87" s="9"/>
      <c r="AV87" s="10">
        <v>0.99250936329588002</v>
      </c>
      <c r="AW87" s="10">
        <v>0.94017094017094016</v>
      </c>
      <c r="AX87" s="10">
        <v>0.74691358024691357</v>
      </c>
      <c r="AY87" s="10">
        <v>0.67957276368491326</v>
      </c>
      <c r="AZ87" s="10">
        <v>0.32329842931937169</v>
      </c>
      <c r="BA87" s="10"/>
    </row>
    <row r="88" spans="10:53">
      <c r="J88">
        <v>9</v>
      </c>
      <c r="K88" s="1">
        <f t="shared" si="21"/>
        <v>0.97962962962962952</v>
      </c>
      <c r="L88" s="1">
        <f t="shared" si="22"/>
        <v>0.93132108486439191</v>
      </c>
      <c r="M88" s="1">
        <f t="shared" si="23"/>
        <v>0.81461675579322623</v>
      </c>
      <c r="N88" s="1">
        <f t="shared" si="24"/>
        <v>0.78474320241691842</v>
      </c>
      <c r="O88" s="1">
        <f t="shared" si="25"/>
        <v>0.7063699825479931</v>
      </c>
      <c r="P88" s="1" t="e">
        <f t="shared" si="26"/>
        <v>#DIV/0!</v>
      </c>
      <c r="R88" s="5">
        <v>0.97777777777777763</v>
      </c>
      <c r="S88" s="5">
        <v>0.94750656167978997</v>
      </c>
      <c r="T88" s="5">
        <v>0.85918003565062384</v>
      </c>
      <c r="U88" s="5">
        <v>0.7809667673716012</v>
      </c>
      <c r="V88" s="5">
        <v>0.70418848167539272</v>
      </c>
      <c r="W88" s="5"/>
      <c r="X88" s="6">
        <v>0.97777777777777763</v>
      </c>
      <c r="Y88" s="6">
        <v>0.93438320209973758</v>
      </c>
      <c r="Z88" s="6">
        <v>0.72549019607843135</v>
      </c>
      <c r="AA88" s="6">
        <v>0.79758308157099711</v>
      </c>
      <c r="AB88" s="6">
        <v>0.74476439790575921</v>
      </c>
      <c r="AC88" s="6"/>
      <c r="AD88" s="7">
        <v>0.98888888888888882</v>
      </c>
      <c r="AE88" s="7">
        <v>0.91076115485564291</v>
      </c>
      <c r="AF88" s="7">
        <v>0.75935828877005351</v>
      </c>
      <c r="AG88" s="7">
        <v>0.72809667673716016</v>
      </c>
      <c r="AH88" s="7">
        <v>0.67670157068062831</v>
      </c>
      <c r="AI88" s="7"/>
      <c r="AJ88" s="8">
        <v>0.98333333333333317</v>
      </c>
      <c r="AK88" s="8">
        <v>0.93438320209973758</v>
      </c>
      <c r="AL88" s="8">
        <v>0.81639928698752229</v>
      </c>
      <c r="AM88" s="8">
        <v>0.77643504531722052</v>
      </c>
      <c r="AN88" s="8">
        <v>0.73691099476439792</v>
      </c>
      <c r="AO88" s="8"/>
      <c r="AP88" s="9">
        <v>0.97222222222222221</v>
      </c>
      <c r="AQ88" s="9">
        <v>0.98425196850393692</v>
      </c>
      <c r="AR88" s="9">
        <v>0.89483065953654184</v>
      </c>
      <c r="AS88" s="9">
        <v>0.86706948640483383</v>
      </c>
      <c r="AT88" s="9">
        <v>0.69633507853403143</v>
      </c>
      <c r="AU88" s="9"/>
      <c r="AV88" s="10">
        <v>0.97777777777777763</v>
      </c>
      <c r="AW88" s="10">
        <v>0.87664041994750652</v>
      </c>
      <c r="AX88" s="10">
        <v>0.83244206773618534</v>
      </c>
      <c r="AY88" s="10">
        <v>0.7583081570996979</v>
      </c>
      <c r="AZ88" s="10">
        <v>0.6793193717277487</v>
      </c>
      <c r="BA88" s="10"/>
    </row>
    <row r="89" spans="10:53">
      <c r="J89">
        <v>10</v>
      </c>
      <c r="K89" s="1">
        <f t="shared" si="21"/>
        <v>0.99770904925544102</v>
      </c>
      <c r="L89" s="1">
        <f t="shared" si="22"/>
        <v>0.78463203463203446</v>
      </c>
      <c r="M89" s="1">
        <f t="shared" si="23"/>
        <v>0.70951536643026003</v>
      </c>
      <c r="N89" s="1">
        <f t="shared" si="24"/>
        <v>0.64937343358395994</v>
      </c>
      <c r="O89" s="1">
        <f t="shared" si="25"/>
        <v>0.50392670157068065</v>
      </c>
      <c r="P89" s="1" t="e">
        <f t="shared" si="26"/>
        <v>#DIV/0!</v>
      </c>
      <c r="R89" s="5">
        <v>0.99656357388316164</v>
      </c>
      <c r="S89" s="5">
        <v>0.93506493506493504</v>
      </c>
      <c r="T89" s="5">
        <v>0.84751773049645385</v>
      </c>
      <c r="U89" s="5">
        <v>0.8030075187969925</v>
      </c>
      <c r="V89" s="5">
        <v>0.47513089005235598</v>
      </c>
      <c r="W89" s="5"/>
      <c r="X89" s="6">
        <v>1</v>
      </c>
      <c r="Y89" s="6">
        <v>0.70129870129870131</v>
      </c>
      <c r="Z89" s="6">
        <v>0.60815602836879434</v>
      </c>
      <c r="AA89" s="6">
        <v>0.46917293233082707</v>
      </c>
      <c r="AB89" s="6">
        <v>0.45811518324607331</v>
      </c>
      <c r="AC89" s="6"/>
      <c r="AD89" s="7">
        <v>0.99656357388316164</v>
      </c>
      <c r="AE89" s="7">
        <v>0.89610389610389607</v>
      </c>
      <c r="AF89" s="7">
        <v>0.78723404255319152</v>
      </c>
      <c r="AG89" s="7">
        <v>0.6796992481203008</v>
      </c>
      <c r="AH89" s="7">
        <v>0.6086387434554974</v>
      </c>
      <c r="AI89" s="7"/>
      <c r="AJ89" s="8">
        <v>1</v>
      </c>
      <c r="AK89" s="8">
        <v>0.64069264069264065</v>
      </c>
      <c r="AL89" s="8">
        <v>0.62234042553191493</v>
      </c>
      <c r="AM89" s="8">
        <v>0.54736842105263162</v>
      </c>
      <c r="AN89" s="8">
        <v>0.41099476439790578</v>
      </c>
      <c r="AO89" s="8"/>
      <c r="AP89" s="9">
        <v>0.99656357388316164</v>
      </c>
      <c r="AQ89" s="9">
        <v>0.89610389610389607</v>
      </c>
      <c r="AR89" s="9">
        <v>0.78900709219858156</v>
      </c>
      <c r="AS89" s="9">
        <v>0.75639097744360906</v>
      </c>
      <c r="AT89" s="9">
        <v>0.52225130890052351</v>
      </c>
      <c r="AU89" s="9"/>
      <c r="AV89" s="10">
        <v>0.99656357388316164</v>
      </c>
      <c r="AW89" s="10">
        <v>0.6385281385281385</v>
      </c>
      <c r="AX89" s="10">
        <v>0.6028368794326241</v>
      </c>
      <c r="AY89" s="10">
        <v>0.64060150375939851</v>
      </c>
      <c r="AZ89" s="10">
        <v>0.54842931937172779</v>
      </c>
      <c r="BA89" s="10"/>
    </row>
    <row r="90" spans="10:53">
      <c r="J90">
        <v>11</v>
      </c>
      <c r="K90" s="1">
        <f t="shared" si="21"/>
        <v>0.98821548821548821</v>
      </c>
      <c r="L90" s="1">
        <f t="shared" si="22"/>
        <v>0.90726159230096226</v>
      </c>
      <c r="M90" s="1">
        <f t="shared" si="23"/>
        <v>0.91528354080221297</v>
      </c>
      <c r="N90" s="1">
        <f t="shared" si="24"/>
        <v>0.71775114155251141</v>
      </c>
      <c r="O90" s="1">
        <f t="shared" si="25"/>
        <v>0.66034031413612559</v>
      </c>
      <c r="P90" s="1" t="e">
        <f t="shared" si="26"/>
        <v>#DIV/0!</v>
      </c>
      <c r="R90" s="5">
        <v>0.98989898989898994</v>
      </c>
      <c r="S90" s="5">
        <v>0.73490813648293962</v>
      </c>
      <c r="T90" s="5">
        <v>0.76348547717842319</v>
      </c>
      <c r="U90" s="5">
        <v>0.52397260273972601</v>
      </c>
      <c r="V90" s="5">
        <v>0.47643979057591618</v>
      </c>
      <c r="W90" s="5"/>
      <c r="X90" s="6">
        <v>0.98653198653198637</v>
      </c>
      <c r="Y90" s="6">
        <v>0.98950131233595806</v>
      </c>
      <c r="Z90" s="6">
        <v>0.97510373443983411</v>
      </c>
      <c r="AA90" s="6">
        <v>0.84931506849315064</v>
      </c>
      <c r="AB90" s="6">
        <v>0.77879581151832455</v>
      </c>
      <c r="AC90" s="6"/>
      <c r="AD90" s="7">
        <v>0.98316498316498324</v>
      </c>
      <c r="AE90" s="7">
        <v>0.99212598425196841</v>
      </c>
      <c r="AF90" s="7">
        <v>0.97095435684647302</v>
      </c>
      <c r="AG90" s="7">
        <v>0.84589041095890416</v>
      </c>
      <c r="AH90" s="7">
        <v>0.86910994764397909</v>
      </c>
      <c r="AI90" s="7"/>
      <c r="AJ90" s="8">
        <v>0.98989898989898994</v>
      </c>
      <c r="AK90" s="8">
        <v>0.99212598425196841</v>
      </c>
      <c r="AL90" s="8">
        <v>0.97717842323651438</v>
      </c>
      <c r="AM90" s="8">
        <v>0.86986301369863017</v>
      </c>
      <c r="AN90" s="8">
        <v>0.67801047120418845</v>
      </c>
      <c r="AO90" s="8"/>
      <c r="AP90" s="9">
        <v>0.98989898989898994</v>
      </c>
      <c r="AQ90" s="9">
        <v>0.99212598425196841</v>
      </c>
      <c r="AR90" s="9">
        <v>0.98340248962655585</v>
      </c>
      <c r="AS90" s="9">
        <v>0.7928082191780822</v>
      </c>
      <c r="AT90" s="9">
        <v>0.62434554973821987</v>
      </c>
      <c r="AU90" s="9"/>
      <c r="AV90" s="10">
        <v>0.98989898989898994</v>
      </c>
      <c r="AW90" s="10">
        <v>0.7427821522309711</v>
      </c>
      <c r="AX90" s="10">
        <v>0.82157676348547715</v>
      </c>
      <c r="AY90" s="10">
        <v>0.42465753424657532</v>
      </c>
      <c r="AZ90" s="10">
        <v>0.53534031413612571</v>
      </c>
      <c r="BA90" s="10"/>
    </row>
    <row r="91" spans="10:53">
      <c r="J91">
        <v>12</v>
      </c>
      <c r="K91" s="1">
        <f t="shared" si="21"/>
        <v>0.99042792792792789</v>
      </c>
      <c r="L91" s="1">
        <f t="shared" si="22"/>
        <v>0.97296206618240522</v>
      </c>
      <c r="M91" s="1">
        <f t="shared" si="23"/>
        <v>0.89805825242718462</v>
      </c>
      <c r="N91" s="1">
        <f t="shared" si="24"/>
        <v>0.59275114155251141</v>
      </c>
      <c r="O91" s="1">
        <f t="shared" si="25"/>
        <v>0.56697207678883066</v>
      </c>
      <c r="P91" s="1" t="e">
        <f t="shared" si="26"/>
        <v>#DIV/0!</v>
      </c>
      <c r="R91" s="5">
        <v>0.9898648648648648</v>
      </c>
      <c r="S91" s="5">
        <v>0.99031476997578682</v>
      </c>
      <c r="T91" s="5">
        <v>0.97475728155339791</v>
      </c>
      <c r="U91" s="5">
        <v>0.66438356164383561</v>
      </c>
      <c r="V91" s="5">
        <v>0.5379581151832461</v>
      </c>
      <c r="W91" s="5"/>
      <c r="X91" s="6">
        <v>0.9932432432432432</v>
      </c>
      <c r="Y91" s="6">
        <v>0.98789346246973364</v>
      </c>
      <c r="Z91" s="6">
        <v>0.92427184466019419</v>
      </c>
      <c r="AA91" s="6">
        <v>0.65068493150684936</v>
      </c>
      <c r="AB91" s="6">
        <v>0.5706806282722513</v>
      </c>
      <c r="AC91" s="6"/>
      <c r="AD91" s="7">
        <v>0.9898648648648648</v>
      </c>
      <c r="AE91" s="7">
        <v>0.98789346246973364</v>
      </c>
      <c r="AF91" s="7">
        <v>0.9689320388349516</v>
      </c>
      <c r="AG91" s="7">
        <v>0.78253424657534243</v>
      </c>
      <c r="AH91" s="7">
        <v>0.76570680628272247</v>
      </c>
      <c r="AI91" s="7"/>
      <c r="AJ91" s="8">
        <v>0.9898648648648648</v>
      </c>
      <c r="AK91" s="8">
        <v>0.98789346246973364</v>
      </c>
      <c r="AL91" s="8">
        <v>0.96116504854368923</v>
      </c>
      <c r="AM91" s="8">
        <v>0.53424657534246578</v>
      </c>
      <c r="AN91" s="8">
        <v>0.50130890052356025</v>
      </c>
      <c r="AO91" s="8"/>
      <c r="AP91" s="9">
        <v>0.9898648648648648</v>
      </c>
      <c r="AQ91" s="9">
        <v>0.98789346246973364</v>
      </c>
      <c r="AR91" s="9">
        <v>0.84660194174757286</v>
      </c>
      <c r="AS91" s="9">
        <v>0.71746575342465757</v>
      </c>
      <c r="AT91" s="9">
        <v>0.68979057591623039</v>
      </c>
      <c r="AU91" s="9"/>
      <c r="AV91" s="10">
        <v>0.9898648648648648</v>
      </c>
      <c r="AW91" s="10">
        <v>0.89588377723970947</v>
      </c>
      <c r="AX91" s="10">
        <v>0.71262135922330094</v>
      </c>
      <c r="AY91" s="10">
        <v>0.2071917808219178</v>
      </c>
      <c r="AZ91" s="10">
        <v>0.33638743455497377</v>
      </c>
      <c r="BA91" s="10"/>
    </row>
    <row r="92" spans="10:53">
      <c r="J92">
        <v>13</v>
      </c>
      <c r="K92" s="1">
        <f t="shared" si="21"/>
        <v>0.98265179677819081</v>
      </c>
      <c r="L92" s="1">
        <f t="shared" si="22"/>
        <v>0.98012232415902145</v>
      </c>
      <c r="M92" s="1">
        <f t="shared" si="23"/>
        <v>0.87068521380731578</v>
      </c>
      <c r="N92" s="1">
        <f t="shared" si="24"/>
        <v>0.71752265861027187</v>
      </c>
      <c r="O92" s="1">
        <f t="shared" si="25"/>
        <v>0.67190226876090753</v>
      </c>
      <c r="P92" s="1" t="e">
        <f t="shared" si="26"/>
        <v>#DIV/0!</v>
      </c>
      <c r="R92" s="5">
        <v>0.97769516728624539</v>
      </c>
      <c r="S92" s="5">
        <v>0.98348623853211004</v>
      </c>
      <c r="T92" s="5">
        <v>0.96599690880989197</v>
      </c>
      <c r="U92" s="5">
        <v>0.77794561933534745</v>
      </c>
      <c r="V92" s="5">
        <v>0.63350785340314131</v>
      </c>
      <c r="W92" s="5"/>
      <c r="X92" s="6">
        <v>0.9814126394052044</v>
      </c>
      <c r="Y92" s="6">
        <v>0.98165137614678899</v>
      </c>
      <c r="Z92" s="6">
        <v>0.77434312210200928</v>
      </c>
      <c r="AA92" s="6">
        <v>0.63595166163141992</v>
      </c>
      <c r="AB92" s="6">
        <v>0.66623036649214662</v>
      </c>
      <c r="AC92" s="6"/>
      <c r="AD92" s="7">
        <v>0.98513011152416363</v>
      </c>
      <c r="AE92" s="7">
        <v>0.97798165137614679</v>
      </c>
      <c r="AF92" s="7">
        <v>0.91653786707882523</v>
      </c>
      <c r="AG92" s="7">
        <v>0.65861027190332322</v>
      </c>
      <c r="AH92" s="7">
        <v>0.65575916230366493</v>
      </c>
      <c r="AI92" s="7"/>
      <c r="AJ92" s="8">
        <v>0.98513011152416363</v>
      </c>
      <c r="AK92" s="8">
        <v>0.98899082568807339</v>
      </c>
      <c r="AL92" s="8">
        <v>0.81452859350850082</v>
      </c>
      <c r="AM92" s="8">
        <v>0.71601208459214505</v>
      </c>
      <c r="AN92" s="8">
        <v>0.65445026178010468</v>
      </c>
      <c r="AO92" s="8"/>
      <c r="AP92" s="9">
        <v>0.9814126394052044</v>
      </c>
      <c r="AQ92" s="9">
        <v>0.96146788990825682</v>
      </c>
      <c r="AR92" s="9">
        <v>0.93972179289026281</v>
      </c>
      <c r="AS92" s="9">
        <v>0.78700906344410881</v>
      </c>
      <c r="AT92" s="9">
        <v>0.7172774869109948</v>
      </c>
      <c r="AU92" s="9"/>
      <c r="AV92" s="10">
        <v>0.98513011152416363</v>
      </c>
      <c r="AW92" s="10">
        <v>0.98715596330275235</v>
      </c>
      <c r="AX92" s="10">
        <v>0.81298299845440491</v>
      </c>
      <c r="AY92" s="10">
        <v>0.72960725075528698</v>
      </c>
      <c r="AZ92" s="10">
        <v>0.70418848167539272</v>
      </c>
      <c r="BA92" s="10"/>
    </row>
    <row r="93" spans="10:53">
      <c r="J93">
        <v>14</v>
      </c>
      <c r="K93" s="1">
        <f t="shared" si="21"/>
        <v>0.98912097476066141</v>
      </c>
      <c r="L93" s="1">
        <f t="shared" si="22"/>
        <v>0.95234018264840181</v>
      </c>
      <c r="M93" s="1">
        <f t="shared" si="23"/>
        <v>0.7209237618252643</v>
      </c>
      <c r="N93" s="1">
        <f t="shared" si="24"/>
        <v>0.65044910179640703</v>
      </c>
      <c r="O93" s="1">
        <f t="shared" si="25"/>
        <v>0.54275741710296677</v>
      </c>
      <c r="P93" s="1" t="e">
        <f t="shared" si="26"/>
        <v>#DIV/0!</v>
      </c>
      <c r="R93" s="5">
        <v>0.98694516971279378</v>
      </c>
      <c r="S93" s="5">
        <v>0.96575342465753422</v>
      </c>
      <c r="T93" s="5">
        <v>0.88814691151919867</v>
      </c>
      <c r="U93" s="5">
        <v>0.7739520958083832</v>
      </c>
      <c r="V93" s="5">
        <v>0.58900523560209428</v>
      </c>
      <c r="W93" s="5"/>
      <c r="X93" s="6">
        <v>0.98694516971279378</v>
      </c>
      <c r="Y93" s="6">
        <v>0.88527397260273977</v>
      </c>
      <c r="Z93" s="6">
        <v>0.58764607679465775</v>
      </c>
      <c r="AA93" s="6">
        <v>0.58532934131736525</v>
      </c>
      <c r="AB93" s="6">
        <v>0.59293193717277481</v>
      </c>
      <c r="AC93" s="6"/>
      <c r="AD93" s="7">
        <v>0.98694516971279378</v>
      </c>
      <c r="AE93" s="7">
        <v>0.96575342465753422</v>
      </c>
      <c r="AF93" s="7">
        <v>0.8347245409015025</v>
      </c>
      <c r="AG93" s="7">
        <v>0.66766467065868262</v>
      </c>
      <c r="AH93" s="7">
        <v>0.468586387434555</v>
      </c>
      <c r="AI93" s="7"/>
      <c r="AJ93" s="8">
        <v>0.98694516971279378</v>
      </c>
      <c r="AK93" s="8">
        <v>0.96404109589041087</v>
      </c>
      <c r="AL93" s="8">
        <v>0.667779632721202</v>
      </c>
      <c r="AM93" s="8">
        <v>0.66916167664670656</v>
      </c>
      <c r="AN93" s="8">
        <v>0.50654450261780104</v>
      </c>
      <c r="AO93" s="8"/>
      <c r="AP93" s="9">
        <v>0.98955613577023482</v>
      </c>
      <c r="AQ93" s="9">
        <v>0.96746575342465757</v>
      </c>
      <c r="AR93" s="9">
        <v>0.52086811352253759</v>
      </c>
      <c r="AS93" s="9">
        <v>0.60179640718562877</v>
      </c>
      <c r="AT93" s="9">
        <v>0.40314136125654448</v>
      </c>
      <c r="AU93" s="9"/>
      <c r="AV93" s="10">
        <v>0.99738903394255884</v>
      </c>
      <c r="AW93" s="10">
        <v>0.96575342465753422</v>
      </c>
      <c r="AX93" s="10">
        <v>0.82637729549248751</v>
      </c>
      <c r="AY93" s="10">
        <v>0.60479041916167664</v>
      </c>
      <c r="AZ93" s="10">
        <v>0.69633507853403143</v>
      </c>
      <c r="BA93" s="10"/>
    </row>
    <row r="94" spans="10:53">
      <c r="J94">
        <v>15</v>
      </c>
      <c r="K94" s="1">
        <f t="shared" si="21"/>
        <v>0.9961419753086419</v>
      </c>
      <c r="L94" s="1">
        <f t="shared" si="22"/>
        <v>0.97018970189701914</v>
      </c>
      <c r="M94" s="1">
        <f t="shared" si="23"/>
        <v>0.90500281056773468</v>
      </c>
      <c r="N94" s="1">
        <f t="shared" si="24"/>
        <v>0.71198388721047323</v>
      </c>
      <c r="O94" s="1">
        <f t="shared" si="25"/>
        <v>0.54821116928446767</v>
      </c>
      <c r="P94" s="1" t="e">
        <f t="shared" si="26"/>
        <v>#DIV/0!</v>
      </c>
      <c r="R94" s="5">
        <v>0.99537037037037035</v>
      </c>
      <c r="S94" s="5">
        <v>0.99390243902439024</v>
      </c>
      <c r="T94" s="5">
        <v>0.96121416526138281</v>
      </c>
      <c r="U94" s="5">
        <v>0.80513595166163143</v>
      </c>
      <c r="V94" s="5">
        <v>0.67015706806282727</v>
      </c>
      <c r="W94" s="5"/>
      <c r="X94" s="6">
        <v>0.99537037037037035</v>
      </c>
      <c r="Y94" s="6">
        <v>0.96138211382113836</v>
      </c>
      <c r="Z94" s="6">
        <v>0.91568296795952797</v>
      </c>
      <c r="AA94" s="6">
        <v>0.91993957703927476</v>
      </c>
      <c r="AB94" s="6">
        <v>0.54450261780104714</v>
      </c>
      <c r="AC94" s="6"/>
      <c r="AD94" s="7">
        <v>0.99074074074074081</v>
      </c>
      <c r="AE94" s="7">
        <v>0.96138211382113836</v>
      </c>
      <c r="AF94" s="7">
        <v>0.94266441821247882</v>
      </c>
      <c r="AG94" s="7">
        <v>0.64803625377643503</v>
      </c>
      <c r="AH94" s="7">
        <v>0.52748691099476441</v>
      </c>
      <c r="AI94" s="7"/>
      <c r="AJ94" s="8">
        <v>0.99537037037037035</v>
      </c>
      <c r="AK94" s="8">
        <v>0.97764227642276424</v>
      </c>
      <c r="AL94" s="8">
        <v>0.86340640809443503</v>
      </c>
      <c r="AM94" s="8">
        <v>0.51963746223564955</v>
      </c>
      <c r="AN94" s="8">
        <v>0.3900523560209424</v>
      </c>
      <c r="AO94" s="8"/>
      <c r="AP94" s="9">
        <v>1</v>
      </c>
      <c r="AQ94" s="9">
        <v>0.9674796747967479</v>
      </c>
      <c r="AR94" s="9">
        <v>0.93591905564924116</v>
      </c>
      <c r="AS94" s="9">
        <v>0.68731117824773413</v>
      </c>
      <c r="AT94" s="9">
        <v>0.59162303664921467</v>
      </c>
      <c r="AU94" s="9"/>
      <c r="AV94" s="10">
        <v>1</v>
      </c>
      <c r="AW94" s="10">
        <v>0.95934959349593507</v>
      </c>
      <c r="AX94" s="10">
        <v>0.81112984822934231</v>
      </c>
      <c r="AY94" s="10">
        <v>0.69184290030211482</v>
      </c>
      <c r="AZ94" s="10">
        <v>0.56544502617801051</v>
      </c>
      <c r="BA94" s="10"/>
    </row>
    <row r="95" spans="10:53">
      <c r="J95">
        <v>16</v>
      </c>
      <c r="K95" s="1">
        <f t="shared" si="21"/>
        <v>0.99867724867724872</v>
      </c>
      <c r="L95" s="1">
        <f t="shared" si="22"/>
        <v>0.9742547425474255</v>
      </c>
      <c r="M95" s="1">
        <f t="shared" si="23"/>
        <v>0.88617200674536256</v>
      </c>
      <c r="N95" s="1">
        <f t="shared" si="24"/>
        <v>0.56666666666666676</v>
      </c>
      <c r="O95" s="1">
        <f t="shared" si="25"/>
        <v>0.55606457242582896</v>
      </c>
      <c r="P95" s="1" t="e">
        <f t="shared" si="26"/>
        <v>#DIV/0!</v>
      </c>
      <c r="R95" s="5">
        <v>1</v>
      </c>
      <c r="S95" s="5">
        <v>0.99593495934959364</v>
      </c>
      <c r="T95" s="5">
        <v>0.88870151770657668</v>
      </c>
      <c r="U95" s="5">
        <v>0.45899280575539569</v>
      </c>
      <c r="V95" s="5">
        <v>0.37303664921465968</v>
      </c>
      <c r="W95" s="5"/>
      <c r="X95" s="6">
        <v>0.99470899470899476</v>
      </c>
      <c r="Y95" s="6">
        <v>0.98983739837398377</v>
      </c>
      <c r="Z95" s="6">
        <v>0.96795952782462058</v>
      </c>
      <c r="AA95" s="6">
        <v>0.64316546762589932</v>
      </c>
      <c r="AB95" s="6">
        <v>0.61387434554973819</v>
      </c>
      <c r="AC95" s="6"/>
      <c r="AD95" s="7">
        <v>1</v>
      </c>
      <c r="AE95" s="7">
        <v>0.96341463414634143</v>
      </c>
      <c r="AF95" s="7">
        <v>0.84317032040472173</v>
      </c>
      <c r="AG95" s="7">
        <v>0.55683453237410074</v>
      </c>
      <c r="AH95" s="7">
        <v>0.49738219895287961</v>
      </c>
      <c r="AI95" s="7"/>
      <c r="AJ95" s="8">
        <v>0.99735449735449722</v>
      </c>
      <c r="AK95" s="8">
        <v>0.99796747967479682</v>
      </c>
      <c r="AL95" s="8">
        <v>0.81281618887015172</v>
      </c>
      <c r="AM95" s="8">
        <v>0.58417266187050365</v>
      </c>
      <c r="AN95" s="8">
        <v>0.7120418848167539</v>
      </c>
      <c r="AO95" s="8"/>
      <c r="AP95" s="9">
        <v>1</v>
      </c>
      <c r="AQ95" s="9">
        <v>0.99390243902439024</v>
      </c>
      <c r="AR95" s="9">
        <v>0.94772344013490717</v>
      </c>
      <c r="AS95" s="9">
        <v>0.53237410071942448</v>
      </c>
      <c r="AT95" s="9">
        <v>0.63874345549738221</v>
      </c>
      <c r="AU95" s="9"/>
      <c r="AV95" s="10">
        <v>1</v>
      </c>
      <c r="AW95" s="10">
        <v>0.90447154471544722</v>
      </c>
      <c r="AX95" s="10">
        <v>0.85666104553119726</v>
      </c>
      <c r="AY95" s="10">
        <v>0.62446043165467624</v>
      </c>
      <c r="AZ95" s="10">
        <v>0.50130890052356025</v>
      </c>
      <c r="BA95" s="10"/>
    </row>
    <row r="96" spans="10:53">
      <c r="J96">
        <v>17</v>
      </c>
      <c r="K96" s="1">
        <f t="shared" si="21"/>
        <v>0.98934837092731831</v>
      </c>
      <c r="L96" s="1">
        <f t="shared" si="22"/>
        <v>0.97375886524822697</v>
      </c>
      <c r="M96" s="1">
        <f t="shared" si="23"/>
        <v>0.70068728522336754</v>
      </c>
      <c r="N96" s="1">
        <f t="shared" si="24"/>
        <v>0.68207762557077622</v>
      </c>
      <c r="O96" s="1">
        <f t="shared" si="25"/>
        <v>0.62390924956369986</v>
      </c>
      <c r="P96" s="1" t="e">
        <f t="shared" si="26"/>
        <v>#DIV/0!</v>
      </c>
      <c r="R96" s="5">
        <v>0.98872180451127822</v>
      </c>
      <c r="S96" s="5">
        <v>0.96382978723404256</v>
      </c>
      <c r="T96" s="5">
        <v>0.49072164948453612</v>
      </c>
      <c r="U96" s="5">
        <v>0.71746575342465757</v>
      </c>
      <c r="V96" s="5">
        <v>0.56806282722513091</v>
      </c>
      <c r="W96" s="5"/>
      <c r="X96" s="6">
        <v>0.99248120300751885</v>
      </c>
      <c r="Y96" s="6">
        <v>0.96595744680851059</v>
      </c>
      <c r="Z96" s="6">
        <v>0.77731958762886599</v>
      </c>
      <c r="AA96" s="6">
        <v>0.66267123287671237</v>
      </c>
      <c r="AB96" s="6">
        <v>0.56675392670157065</v>
      </c>
      <c r="AC96" s="6"/>
      <c r="AD96" s="7">
        <v>0.98872180451127822</v>
      </c>
      <c r="AE96" s="7">
        <v>0.9723404255319148</v>
      </c>
      <c r="AF96" s="7">
        <v>0.50927835051546388</v>
      </c>
      <c r="AG96" s="7">
        <v>0.65582191780821919</v>
      </c>
      <c r="AH96" s="7">
        <v>0.72513089005235598</v>
      </c>
      <c r="AI96" s="7"/>
      <c r="AJ96" s="8">
        <v>0.98872180451127822</v>
      </c>
      <c r="AK96" s="8">
        <v>0.98510638297872344</v>
      </c>
      <c r="AL96" s="8">
        <v>0.79175257731958759</v>
      </c>
      <c r="AM96" s="8">
        <v>0.69349315068493156</v>
      </c>
      <c r="AN96" s="8">
        <v>0.53141361256544506</v>
      </c>
      <c r="AO96" s="8"/>
      <c r="AP96" s="9">
        <v>0.99248120300751885</v>
      </c>
      <c r="AQ96" s="9">
        <v>0.97021276595744677</v>
      </c>
      <c r="AR96" s="9">
        <v>0.79587628865979376</v>
      </c>
      <c r="AS96" s="9">
        <v>0.6797945205479452</v>
      </c>
      <c r="AT96" s="9">
        <v>0.60209424083769636</v>
      </c>
      <c r="AU96" s="9"/>
      <c r="AV96" s="10">
        <v>0.98496240601503759</v>
      </c>
      <c r="AW96" s="10">
        <v>0.98510638297872344</v>
      </c>
      <c r="AX96" s="10">
        <v>0.83917525773195878</v>
      </c>
      <c r="AY96" s="10">
        <v>0.68321917808219179</v>
      </c>
      <c r="AZ96" s="10">
        <v>0.75</v>
      </c>
      <c r="BA96" s="10"/>
    </row>
    <row r="97" spans="10:53">
      <c r="J97">
        <v>18</v>
      </c>
      <c r="K97" s="1">
        <f t="shared" si="21"/>
        <v>0.98717948717948711</v>
      </c>
      <c r="L97" s="1">
        <f t="shared" si="22"/>
        <v>0.98297872340425529</v>
      </c>
      <c r="M97" s="1">
        <f t="shared" si="23"/>
        <v>0.73052138254247223</v>
      </c>
      <c r="N97" s="1">
        <f t="shared" si="24"/>
        <v>0.7768135291499777</v>
      </c>
      <c r="O97" s="1">
        <f t="shared" si="25"/>
        <v>0.58638743455497389</v>
      </c>
      <c r="P97" s="1" t="e">
        <f t="shared" si="26"/>
        <v>#DIV/0!</v>
      </c>
      <c r="R97" s="5">
        <v>0.98662207357859522</v>
      </c>
      <c r="S97" s="5">
        <v>0.98085106382978715</v>
      </c>
      <c r="T97" s="5">
        <v>0.78383128295254834</v>
      </c>
      <c r="U97" s="5">
        <v>0.57810413885180245</v>
      </c>
      <c r="V97" s="5">
        <v>0.45026178010471202</v>
      </c>
      <c r="W97" s="5"/>
      <c r="X97" s="6">
        <v>0.98327759197324416</v>
      </c>
      <c r="Y97" s="6">
        <v>0.95744680851063835</v>
      </c>
      <c r="Z97" s="6">
        <v>0.5711775043936731</v>
      </c>
      <c r="AA97" s="6">
        <v>0.7289719626168224</v>
      </c>
      <c r="AB97" s="6">
        <v>0.55890052356020947</v>
      </c>
      <c r="AC97" s="6"/>
      <c r="AD97" s="7">
        <v>0.99665551839464883</v>
      </c>
      <c r="AE97" s="7">
        <v>0.99361702127659579</v>
      </c>
      <c r="AF97" s="7">
        <v>0.80492091388400699</v>
      </c>
      <c r="AG97" s="7">
        <v>0.84112149532710279</v>
      </c>
      <c r="AH97" s="7">
        <v>0.73036649214659688</v>
      </c>
      <c r="AI97" s="7"/>
      <c r="AJ97" s="8">
        <v>0.97993311036789299</v>
      </c>
      <c r="AK97" s="8">
        <v>0.99148936170212765</v>
      </c>
      <c r="AL97" s="8">
        <v>0.65377855887521963</v>
      </c>
      <c r="AM97" s="8">
        <v>0.81842456608811753</v>
      </c>
      <c r="AN97" s="8">
        <v>0.71465968586387429</v>
      </c>
      <c r="AO97" s="8"/>
      <c r="AP97" s="9">
        <v>0.99331103678929755</v>
      </c>
      <c r="AQ97" s="9">
        <v>0.99361702127659579</v>
      </c>
      <c r="AR97" s="9">
        <v>0.81370826010544817</v>
      </c>
      <c r="AS97" s="9">
        <v>0.83845126835781036</v>
      </c>
      <c r="AT97" s="9">
        <v>0.67146596858638741</v>
      </c>
      <c r="AU97" s="9"/>
      <c r="AV97" s="10">
        <v>0.98327759197324416</v>
      </c>
      <c r="AW97" s="10">
        <v>0.98085106382978715</v>
      </c>
      <c r="AX97" s="10">
        <v>0.75571177504393672</v>
      </c>
      <c r="AY97" s="10">
        <v>0.85580774365821088</v>
      </c>
      <c r="AZ97" s="10">
        <v>0.39267015706806291</v>
      </c>
      <c r="BA97" s="10"/>
    </row>
    <row r="98" spans="10:53">
      <c r="J98">
        <v>19</v>
      </c>
      <c r="K98" s="1">
        <f t="shared" si="21"/>
        <v>0.99006622516556286</v>
      </c>
      <c r="L98" s="1">
        <f t="shared" si="22"/>
        <v>0.98658618376928242</v>
      </c>
      <c r="M98" s="1">
        <f t="shared" si="23"/>
        <v>0.92844522968197873</v>
      </c>
      <c r="N98" s="1">
        <f t="shared" si="24"/>
        <v>0.84206586826347296</v>
      </c>
      <c r="O98" s="1">
        <f t="shared" si="25"/>
        <v>0.72447643979057597</v>
      </c>
      <c r="P98" s="1" t="e">
        <f t="shared" si="26"/>
        <v>#DIV/0!</v>
      </c>
      <c r="R98" s="5">
        <v>0.99337748344370858</v>
      </c>
      <c r="S98" s="5">
        <v>0.98792756539235416</v>
      </c>
      <c r="T98" s="5">
        <v>0.9487632508833922</v>
      </c>
      <c r="U98" s="5">
        <v>0.83682634730538918</v>
      </c>
      <c r="V98" s="5">
        <v>0.77356020942408377</v>
      </c>
      <c r="W98" s="5"/>
      <c r="X98" s="6">
        <v>0.99006622516556275</v>
      </c>
      <c r="Y98" s="6">
        <v>0.98993963782696182</v>
      </c>
      <c r="Z98" s="6">
        <v>0.96466431095406358</v>
      </c>
      <c r="AA98" s="6">
        <v>0.79940119760479045</v>
      </c>
      <c r="AB98" s="6">
        <v>0.84685863874345546</v>
      </c>
      <c r="AC98" s="6"/>
      <c r="AD98" s="7">
        <v>0.99006622516556275</v>
      </c>
      <c r="AE98" s="7">
        <v>0.98390342052313884</v>
      </c>
      <c r="AF98" s="7">
        <v>0.89045936395759717</v>
      </c>
      <c r="AG98" s="7">
        <v>0.86676646706586824</v>
      </c>
      <c r="AH98" s="7">
        <v>0.72513089005235598</v>
      </c>
      <c r="AI98" s="7"/>
      <c r="AJ98" s="8">
        <v>0.99006622516556275</v>
      </c>
      <c r="AK98" s="8">
        <v>0.98792756539235416</v>
      </c>
      <c r="AL98" s="8">
        <v>0.96113074204947002</v>
      </c>
      <c r="AM98" s="8">
        <v>0.88023952095808389</v>
      </c>
      <c r="AN98" s="8">
        <v>0.62827225130890052</v>
      </c>
      <c r="AO98" s="8"/>
      <c r="AP98" s="9">
        <v>0.98675496688741715</v>
      </c>
      <c r="AQ98" s="9">
        <v>0.98993963782696182</v>
      </c>
      <c r="AR98" s="9">
        <v>0.97526501766784457</v>
      </c>
      <c r="AS98" s="9">
        <v>0.89970059880239517</v>
      </c>
      <c r="AT98" s="9">
        <v>0.77356020942408377</v>
      </c>
      <c r="AU98" s="9"/>
      <c r="AV98" s="10">
        <v>0.99006622516556275</v>
      </c>
      <c r="AW98" s="10">
        <v>0.97987927565392363</v>
      </c>
      <c r="AX98" s="10">
        <v>0.83038869257950532</v>
      </c>
      <c r="AY98" s="10">
        <v>0.76946107784431139</v>
      </c>
      <c r="AZ98" s="10">
        <v>0.59947643979057608</v>
      </c>
      <c r="BA98" s="10"/>
    </row>
    <row r="99" spans="10:53">
      <c r="J99">
        <v>20</v>
      </c>
      <c r="K99" s="1">
        <f t="shared" si="21"/>
        <v>0.98738033072236731</v>
      </c>
      <c r="L99" s="1">
        <f t="shared" si="22"/>
        <v>0.9349148418491483</v>
      </c>
      <c r="M99" s="1">
        <f t="shared" si="23"/>
        <v>0.7554766133806986</v>
      </c>
      <c r="N99" s="1">
        <f t="shared" si="24"/>
        <v>0.54355488418932529</v>
      </c>
      <c r="O99" s="1">
        <f t="shared" si="25"/>
        <v>0.51963350785340323</v>
      </c>
      <c r="P99" s="1" t="e">
        <f t="shared" si="26"/>
        <v>#DIV/0!</v>
      </c>
      <c r="R99" s="5">
        <v>0.9843342036553524</v>
      </c>
      <c r="S99" s="5">
        <v>0.92883211678832123</v>
      </c>
      <c r="T99" s="5">
        <v>0.84014209591474243</v>
      </c>
      <c r="U99" s="5">
        <v>0.54833836858006046</v>
      </c>
      <c r="V99" s="5">
        <v>0.47905759162303663</v>
      </c>
      <c r="W99" s="5"/>
      <c r="X99" s="6">
        <v>0.9843342036553524</v>
      </c>
      <c r="Y99" s="6">
        <v>0.87591240875912413</v>
      </c>
      <c r="Z99" s="6">
        <v>0.75133214920071045</v>
      </c>
      <c r="AA99" s="6">
        <v>0.4577039274924472</v>
      </c>
      <c r="AB99" s="6">
        <v>0.50785340314136129</v>
      </c>
      <c r="AC99" s="6"/>
      <c r="AD99" s="7">
        <v>0.98694516971279378</v>
      </c>
      <c r="AE99" s="7">
        <v>0.96897810218978087</v>
      </c>
      <c r="AF99" s="7">
        <v>0.82060390763765545</v>
      </c>
      <c r="AG99" s="7">
        <v>0.71752265861027187</v>
      </c>
      <c r="AH99" s="7">
        <v>0.61910994764397909</v>
      </c>
      <c r="AI99" s="7"/>
      <c r="AJ99" s="8">
        <v>0.98694516971279378</v>
      </c>
      <c r="AK99" s="8">
        <v>0.8978102189781022</v>
      </c>
      <c r="AL99" s="8">
        <v>0.73357015985790408</v>
      </c>
      <c r="AM99" s="8">
        <v>0.39425981873111782</v>
      </c>
      <c r="AN99" s="8">
        <v>0.41361256544502623</v>
      </c>
      <c r="AO99" s="8"/>
      <c r="AP99" s="9">
        <v>0.99738903394255884</v>
      </c>
      <c r="AQ99" s="9">
        <v>0.96897810218978087</v>
      </c>
      <c r="AR99" s="9">
        <v>0.82770870337477787</v>
      </c>
      <c r="AS99" s="9">
        <v>0.62084592145015094</v>
      </c>
      <c r="AT99" s="9">
        <v>0.58638743455497377</v>
      </c>
      <c r="AU99" s="9"/>
      <c r="AV99" s="10">
        <v>0.9843342036553524</v>
      </c>
      <c r="AW99" s="10">
        <v>0.96897810218978087</v>
      </c>
      <c r="AX99" s="10">
        <v>0.55950266429840145</v>
      </c>
      <c r="AY99" s="10">
        <v>0.5226586102719033</v>
      </c>
      <c r="AZ99" s="10">
        <v>0.51178010471204194</v>
      </c>
      <c r="BA99" s="10"/>
    </row>
    <row r="100" spans="10:53">
      <c r="J100">
        <v>21</v>
      </c>
      <c r="K100" s="1">
        <f t="shared" si="21"/>
        <v>0.98476702508960579</v>
      </c>
      <c r="L100" s="1">
        <f t="shared" si="22"/>
        <v>0.93440860215053745</v>
      </c>
      <c r="M100" s="1">
        <f t="shared" si="23"/>
        <v>0.83392226148409898</v>
      </c>
      <c r="N100" s="1">
        <f t="shared" si="24"/>
        <v>0.63116817724068475</v>
      </c>
      <c r="O100" s="1">
        <f t="shared" si="25"/>
        <v>0.63743455497382195</v>
      </c>
      <c r="P100" s="1" t="e">
        <f t="shared" si="26"/>
        <v>#DIV/0!</v>
      </c>
      <c r="R100" s="5">
        <v>0.98387096774193561</v>
      </c>
      <c r="S100" s="5">
        <v>0.93333333333333324</v>
      </c>
      <c r="T100" s="5">
        <v>0.79858657243816256</v>
      </c>
      <c r="U100" s="5">
        <v>0.51359516616314205</v>
      </c>
      <c r="V100" s="5">
        <v>0.64005235602094246</v>
      </c>
      <c r="W100" s="5"/>
      <c r="X100" s="6">
        <v>0.98387096774193561</v>
      </c>
      <c r="Y100" s="6">
        <v>0.956989247311828</v>
      </c>
      <c r="Z100" s="6">
        <v>0.72791519434628971</v>
      </c>
      <c r="AA100" s="6">
        <v>0.6404833836858006</v>
      </c>
      <c r="AB100" s="6">
        <v>0.64267015706806285</v>
      </c>
      <c r="AC100" s="6"/>
      <c r="AD100" s="7">
        <v>0.97849462365591411</v>
      </c>
      <c r="AE100" s="7">
        <v>0.97849462365591411</v>
      </c>
      <c r="AF100" s="7">
        <v>0.88869257950530034</v>
      </c>
      <c r="AG100" s="7">
        <v>0.61631419939577037</v>
      </c>
      <c r="AH100" s="7">
        <v>0.6465968586387435</v>
      </c>
      <c r="AI100" s="7"/>
      <c r="AJ100" s="8">
        <v>0.97849462365591411</v>
      </c>
      <c r="AK100" s="8">
        <v>0.90322580645161277</v>
      </c>
      <c r="AL100" s="8">
        <v>0.93462897526501765</v>
      </c>
      <c r="AM100" s="8">
        <v>0.68731117824773413</v>
      </c>
      <c r="AN100" s="8">
        <v>0.57984293193717273</v>
      </c>
      <c r="AO100" s="8"/>
      <c r="AP100" s="9">
        <v>0.99462365591397839</v>
      </c>
      <c r="AQ100" s="9">
        <v>0.90752688172042995</v>
      </c>
      <c r="AR100" s="9">
        <v>0.86395759717314491</v>
      </c>
      <c r="AS100" s="9">
        <v>0.64199395770392753</v>
      </c>
      <c r="AT100" s="9">
        <v>0.68324607329842935</v>
      </c>
      <c r="AU100" s="9"/>
      <c r="AV100" s="10">
        <v>0.989247311827957</v>
      </c>
      <c r="AW100" s="10">
        <v>0.92688172043010764</v>
      </c>
      <c r="AX100" s="10">
        <v>0.78975265017667839</v>
      </c>
      <c r="AY100" s="10">
        <v>0.68731117824773413</v>
      </c>
      <c r="AZ100" s="10">
        <v>0.63219895287958117</v>
      </c>
      <c r="BA100" s="10"/>
    </row>
    <row r="101" spans="10:53">
      <c r="J101">
        <v>22</v>
      </c>
      <c r="K101" s="1">
        <f t="shared" si="21"/>
        <v>0.99452269170579033</v>
      </c>
      <c r="L101" s="1">
        <f t="shared" si="22"/>
        <v>0.95571658615136867</v>
      </c>
      <c r="M101" s="1">
        <f t="shared" si="23"/>
        <v>0.90970873786407769</v>
      </c>
      <c r="N101" s="1">
        <f t="shared" si="24"/>
        <v>0.65639269406392697</v>
      </c>
      <c r="O101" s="1">
        <f t="shared" si="25"/>
        <v>0.65554101221640493</v>
      </c>
      <c r="P101" s="1" t="e">
        <f t="shared" si="26"/>
        <v>#DIV/0!</v>
      </c>
      <c r="R101" s="5">
        <v>0.99061032863849763</v>
      </c>
      <c r="S101" s="5">
        <v>0.98550724637681164</v>
      </c>
      <c r="T101" s="5">
        <v>0.96504854368932036</v>
      </c>
      <c r="U101" s="5">
        <v>0.82876712328767121</v>
      </c>
      <c r="V101" s="5">
        <v>0.76701570680628273</v>
      </c>
      <c r="W101" s="5"/>
      <c r="X101" s="6">
        <v>0.99530516431924876</v>
      </c>
      <c r="Y101" s="6">
        <v>0.96618357487922701</v>
      </c>
      <c r="Z101" s="6">
        <v>0.94368932038834963</v>
      </c>
      <c r="AA101" s="6">
        <v>0.74315068493150682</v>
      </c>
      <c r="AB101" s="6">
        <v>0.62958115183246077</v>
      </c>
      <c r="AC101" s="6"/>
      <c r="AD101" s="7">
        <v>0.99530516431924876</v>
      </c>
      <c r="AE101" s="7">
        <v>0.99275362318840576</v>
      </c>
      <c r="AF101" s="7">
        <v>0.96504854368932036</v>
      </c>
      <c r="AG101" s="7">
        <v>0.62157534246575341</v>
      </c>
      <c r="AH101" s="7">
        <v>0.61649214659685869</v>
      </c>
      <c r="AI101" s="7"/>
      <c r="AJ101" s="8">
        <v>0.99530516431924876</v>
      </c>
      <c r="AK101" s="8">
        <v>0.96618357487922701</v>
      </c>
      <c r="AL101" s="8">
        <v>0.77475728155339807</v>
      </c>
      <c r="AM101" s="8">
        <v>0.54623287671232879</v>
      </c>
      <c r="AN101" s="8">
        <v>0.59031413612565442</v>
      </c>
      <c r="AO101" s="8"/>
      <c r="AP101" s="9">
        <v>0.99530516431924876</v>
      </c>
      <c r="AQ101" s="9">
        <v>0.84299516908212557</v>
      </c>
      <c r="AR101" s="9">
        <v>0.84271844660194173</v>
      </c>
      <c r="AS101" s="9">
        <v>0.5702054794520548</v>
      </c>
      <c r="AT101" s="9">
        <v>0.66099476439790572</v>
      </c>
      <c r="AU101" s="9"/>
      <c r="AV101" s="10">
        <v>0.99530516431924876</v>
      </c>
      <c r="AW101" s="10">
        <v>0.9806763285024156</v>
      </c>
      <c r="AX101" s="10">
        <v>0.96699029126213598</v>
      </c>
      <c r="AY101" s="10">
        <v>0.62842465753424659</v>
      </c>
      <c r="AZ101" s="10">
        <v>0.66884816753926712</v>
      </c>
      <c r="BA101" s="10"/>
    </row>
    <row r="102" spans="10:53">
      <c r="J102">
        <v>23</v>
      </c>
      <c r="K102" s="1">
        <f t="shared" si="21"/>
        <v>1</v>
      </c>
      <c r="L102" s="1">
        <f t="shared" si="22"/>
        <v>0.95382395382395391</v>
      </c>
      <c r="M102" s="1">
        <f t="shared" si="23"/>
        <v>0.77540106951871657</v>
      </c>
      <c r="N102" s="1">
        <f t="shared" si="24"/>
        <v>0.72432024169184295</v>
      </c>
      <c r="O102" s="1">
        <f t="shared" si="25"/>
        <v>0.49236474694589877</v>
      </c>
      <c r="P102" s="1" t="e">
        <f t="shared" si="26"/>
        <v>#DIV/0!</v>
      </c>
      <c r="R102" s="5">
        <v>1</v>
      </c>
      <c r="S102" s="5">
        <v>0.97619047619047616</v>
      </c>
      <c r="T102" s="5">
        <v>0.82887700534759357</v>
      </c>
      <c r="U102" s="5">
        <v>0.66616314199395765</v>
      </c>
      <c r="V102" s="5">
        <v>0.43324607329842929</v>
      </c>
      <c r="W102" s="5"/>
      <c r="X102" s="6">
        <v>1</v>
      </c>
      <c r="Y102" s="6">
        <v>0.93939393939393945</v>
      </c>
      <c r="Z102" s="6">
        <v>0.81818181818181823</v>
      </c>
      <c r="AA102" s="6">
        <v>0.79909365558912382</v>
      </c>
      <c r="AB102" s="6">
        <v>0.49083769633507851</v>
      </c>
      <c r="AC102" s="6"/>
      <c r="AD102" s="7">
        <v>1</v>
      </c>
      <c r="AE102" s="7">
        <v>0.93073593073593075</v>
      </c>
      <c r="AF102" s="7">
        <v>0.55258467023172908</v>
      </c>
      <c r="AG102" s="7">
        <v>0.59969788519637457</v>
      </c>
      <c r="AH102" s="7">
        <v>0.38743455497382201</v>
      </c>
      <c r="AI102" s="7"/>
      <c r="AJ102" s="8">
        <v>1</v>
      </c>
      <c r="AK102" s="8">
        <v>0.98051948051948057</v>
      </c>
      <c r="AL102" s="8">
        <v>0.94295900178253123</v>
      </c>
      <c r="AM102" s="8">
        <v>0.82477341389728087</v>
      </c>
      <c r="AN102" s="8">
        <v>0.47643979057591618</v>
      </c>
      <c r="AO102" s="8"/>
      <c r="AP102" s="9">
        <v>1</v>
      </c>
      <c r="AQ102" s="9">
        <v>0.93722943722943719</v>
      </c>
      <c r="AR102" s="9">
        <v>0.60071301247771836</v>
      </c>
      <c r="AS102" s="9">
        <v>0.56646525679758308</v>
      </c>
      <c r="AT102" s="9">
        <v>0.43193717277486909</v>
      </c>
      <c r="AU102" s="9"/>
      <c r="AV102" s="10">
        <v>1</v>
      </c>
      <c r="AW102" s="10">
        <v>0.95887445887445877</v>
      </c>
      <c r="AX102" s="10">
        <v>0.90909090909090917</v>
      </c>
      <c r="AY102" s="10">
        <v>0.88972809667673713</v>
      </c>
      <c r="AZ102" s="10">
        <v>0.73429319371727753</v>
      </c>
      <c r="BA102" s="10"/>
    </row>
    <row r="103" spans="10:53">
      <c r="J103">
        <v>24</v>
      </c>
      <c r="K103" s="1">
        <f t="shared" si="21"/>
        <v>0.99847094801223246</v>
      </c>
      <c r="L103" s="1">
        <f t="shared" si="22"/>
        <v>0.97233468286099856</v>
      </c>
      <c r="M103" s="1">
        <f t="shared" si="23"/>
        <v>0.82030787448194198</v>
      </c>
      <c r="N103" s="1">
        <f t="shared" si="24"/>
        <v>0.60624370594159116</v>
      </c>
      <c r="O103" s="1">
        <f t="shared" si="25"/>
        <v>0.59642233856893545</v>
      </c>
      <c r="P103" s="1" t="e">
        <f t="shared" si="26"/>
        <v>#DIV/0!</v>
      </c>
      <c r="R103" s="5">
        <v>0.99541284403669716</v>
      </c>
      <c r="S103" s="5">
        <v>0.98582995951416996</v>
      </c>
      <c r="T103" s="5">
        <v>0.89875666074600358</v>
      </c>
      <c r="U103" s="5">
        <v>0.66163141993957708</v>
      </c>
      <c r="V103" s="5">
        <v>0.71596858638743455</v>
      </c>
      <c r="W103" s="5"/>
      <c r="X103" s="6">
        <v>1</v>
      </c>
      <c r="Y103" s="6">
        <v>0.9676113360323888</v>
      </c>
      <c r="Z103" s="6">
        <v>0.84902309058614567</v>
      </c>
      <c r="AA103" s="6">
        <v>0.69184290030211482</v>
      </c>
      <c r="AB103" s="6">
        <v>0.73560209424083767</v>
      </c>
      <c r="AC103" s="6"/>
      <c r="AD103" s="7">
        <v>1</v>
      </c>
      <c r="AE103" s="7">
        <v>0.98178137651821862</v>
      </c>
      <c r="AF103" s="7">
        <v>0.63410301953818826</v>
      </c>
      <c r="AG103" s="7">
        <v>0.5453172205438066</v>
      </c>
      <c r="AH103" s="7">
        <v>0.49083769633507851</v>
      </c>
      <c r="AI103" s="7"/>
      <c r="AJ103" s="8">
        <v>1</v>
      </c>
      <c r="AK103" s="8">
        <v>0.95951417004048578</v>
      </c>
      <c r="AL103" s="8">
        <v>0.80284191829484908</v>
      </c>
      <c r="AM103" s="8">
        <v>0.53776435045317217</v>
      </c>
      <c r="AN103" s="8">
        <v>0.61125654450261779</v>
      </c>
      <c r="AO103" s="8"/>
      <c r="AP103" s="9">
        <v>0.99541284403669716</v>
      </c>
      <c r="AQ103" s="9">
        <v>0.96356275303643724</v>
      </c>
      <c r="AR103" s="9">
        <v>0.81349911190053281</v>
      </c>
      <c r="AS103" s="9">
        <v>0.54833836858006046</v>
      </c>
      <c r="AT103" s="9">
        <v>0.49738219895287961</v>
      </c>
      <c r="AU103" s="9"/>
      <c r="AV103" s="10">
        <v>1</v>
      </c>
      <c r="AW103" s="10">
        <v>0.9757085020242916</v>
      </c>
      <c r="AX103" s="10">
        <v>0.92362344582593237</v>
      </c>
      <c r="AY103" s="10">
        <v>0.65256797583081572</v>
      </c>
      <c r="AZ103" s="10">
        <v>0.52748691099476441</v>
      </c>
      <c r="BA103" s="10"/>
    </row>
    <row r="104" spans="10:53">
      <c r="J104">
        <v>25</v>
      </c>
      <c r="K104" s="1">
        <f t="shared" si="21"/>
        <v>0.99228395061728392</v>
      </c>
      <c r="L104" s="1">
        <f t="shared" si="22"/>
        <v>0.98692152917505049</v>
      </c>
      <c r="M104" s="1">
        <f t="shared" si="23"/>
        <v>0.92108362779740893</v>
      </c>
      <c r="N104" s="1">
        <f t="shared" si="24"/>
        <v>0.71881237524950103</v>
      </c>
      <c r="O104" s="1">
        <f t="shared" si="25"/>
        <v>0.49410994764397914</v>
      </c>
      <c r="P104" s="1" t="e">
        <f t="shared" si="26"/>
        <v>#DIV/0!</v>
      </c>
      <c r="R104" s="5">
        <v>0.99537037037037035</v>
      </c>
      <c r="S104" s="5">
        <v>0.98993963782696182</v>
      </c>
      <c r="T104" s="5">
        <v>0.95759717314487636</v>
      </c>
      <c r="U104" s="5">
        <v>0.70508982035928147</v>
      </c>
      <c r="V104" s="5">
        <v>0.54057591623036649</v>
      </c>
      <c r="W104" s="5"/>
      <c r="X104" s="6">
        <v>0.99537037037037035</v>
      </c>
      <c r="Y104" s="6">
        <v>0.98993963782696182</v>
      </c>
      <c r="Z104" s="6">
        <v>0.86749116607773846</v>
      </c>
      <c r="AA104" s="6">
        <v>0.54341317365269459</v>
      </c>
      <c r="AB104" s="6">
        <v>0.40968586387434552</v>
      </c>
      <c r="AC104" s="6"/>
      <c r="AD104" s="7">
        <v>0.99074074074074081</v>
      </c>
      <c r="AE104" s="7">
        <v>0.97987927565392363</v>
      </c>
      <c r="AF104" s="7">
        <v>0.96113074204947002</v>
      </c>
      <c r="AG104" s="7">
        <v>0.80239520958083832</v>
      </c>
      <c r="AH104" s="7">
        <v>0.56544502617801051</v>
      </c>
      <c r="AI104" s="7"/>
      <c r="AJ104" s="8">
        <v>0.98611111111111116</v>
      </c>
      <c r="AK104" s="8">
        <v>0.99396378269617702</v>
      </c>
      <c r="AL104" s="8">
        <v>0.95759717314487636</v>
      </c>
      <c r="AM104" s="8">
        <v>0.75</v>
      </c>
      <c r="AN104" s="8">
        <v>0.53403141361256545</v>
      </c>
      <c r="AO104" s="8"/>
      <c r="AP104" s="9">
        <v>0.99537037037037035</v>
      </c>
      <c r="AQ104" s="9">
        <v>0.99195171026156936</v>
      </c>
      <c r="AR104" s="9">
        <v>0.87102473498233213</v>
      </c>
      <c r="AS104" s="9">
        <v>0.78293413173652693</v>
      </c>
      <c r="AT104" s="9">
        <v>0.43193717277486909</v>
      </c>
      <c r="AU104" s="9"/>
      <c r="AV104" s="10">
        <v>0.99074074074074081</v>
      </c>
      <c r="AW104" s="10">
        <v>0.9758551307847082</v>
      </c>
      <c r="AX104" s="10">
        <v>0.91166077738515894</v>
      </c>
      <c r="AY104" s="10">
        <v>0.72904191616766467</v>
      </c>
      <c r="AZ104" s="10">
        <v>0.48298429319371727</v>
      </c>
      <c r="BA104" s="10"/>
    </row>
    <row r="105" spans="10:53">
      <c r="J105">
        <v>26</v>
      </c>
      <c r="K105" s="1">
        <f t="shared" si="21"/>
        <v>0.99335232668566009</v>
      </c>
      <c r="L105" s="1">
        <f t="shared" si="22"/>
        <v>0.95868945868945865</v>
      </c>
      <c r="M105" s="1">
        <f t="shared" si="23"/>
        <v>0.7641843971631207</v>
      </c>
      <c r="N105" s="1">
        <f t="shared" si="24"/>
        <v>0.67194570135746601</v>
      </c>
      <c r="O105" s="1">
        <f t="shared" si="25"/>
        <v>0.59685863874345557</v>
      </c>
      <c r="P105" s="1" t="e">
        <f t="shared" si="26"/>
        <v>#DIV/0!</v>
      </c>
      <c r="R105" s="5">
        <v>0.9943019943019944</v>
      </c>
      <c r="S105" s="5">
        <v>0.92735042735042739</v>
      </c>
      <c r="T105" s="5">
        <v>0.76950354609929073</v>
      </c>
      <c r="U105" s="5">
        <v>0.54147812971342379</v>
      </c>
      <c r="V105" s="5">
        <v>0.54057591623036649</v>
      </c>
      <c r="W105" s="5"/>
      <c r="X105" s="6">
        <v>0.9943019943019944</v>
      </c>
      <c r="Y105" s="6">
        <v>0.97008547008546997</v>
      </c>
      <c r="Z105" s="6">
        <v>0.87943262411347523</v>
      </c>
      <c r="AA105" s="6">
        <v>0.79939668174962297</v>
      </c>
      <c r="AB105" s="6">
        <v>0.59162303664921467</v>
      </c>
      <c r="AC105" s="6"/>
      <c r="AD105" s="7">
        <v>0.99145299145299159</v>
      </c>
      <c r="AE105" s="7">
        <v>0.94871794871794879</v>
      </c>
      <c r="AF105" s="7">
        <v>0.70744680851063835</v>
      </c>
      <c r="AG105" s="7">
        <v>0.56561085972850678</v>
      </c>
      <c r="AH105" s="7">
        <v>0.50261780104712039</v>
      </c>
      <c r="AI105" s="7"/>
      <c r="AJ105" s="8">
        <v>0.9943019943019944</v>
      </c>
      <c r="AK105" s="8">
        <v>0.95940170940170943</v>
      </c>
      <c r="AL105" s="8">
        <v>0.5957446808510638</v>
      </c>
      <c r="AM105" s="8">
        <v>0.63348416289592757</v>
      </c>
      <c r="AN105" s="8">
        <v>0.60078534031413611</v>
      </c>
      <c r="AO105" s="8"/>
      <c r="AP105" s="9">
        <v>0.99145299145299159</v>
      </c>
      <c r="AQ105" s="9">
        <v>0.96153846153846156</v>
      </c>
      <c r="AR105" s="9">
        <v>0.87411347517730509</v>
      </c>
      <c r="AS105" s="9">
        <v>0.73001508295625939</v>
      </c>
      <c r="AT105" s="9">
        <v>0.7172774869109948</v>
      </c>
      <c r="AU105" s="9"/>
      <c r="AV105" s="10">
        <v>0.9943019943019944</v>
      </c>
      <c r="AW105" s="10">
        <v>0.98504273504273521</v>
      </c>
      <c r="AX105" s="10">
        <v>0.75886524822695034</v>
      </c>
      <c r="AY105" s="10">
        <v>0.76168929110105577</v>
      </c>
      <c r="AZ105" s="10">
        <v>0.62827225130890052</v>
      </c>
      <c r="BA105" s="10"/>
    </row>
    <row r="106" spans="10:53">
      <c r="J106">
        <v>27</v>
      </c>
      <c r="K106" s="1">
        <f t="shared" si="21"/>
        <v>0.98623853211009171</v>
      </c>
      <c r="L106" s="1">
        <f t="shared" si="22"/>
        <v>0.95748987854251011</v>
      </c>
      <c r="M106" s="1">
        <f t="shared" si="23"/>
        <v>0.7297217288336294</v>
      </c>
      <c r="N106" s="1">
        <f t="shared" si="24"/>
        <v>0.52643504531722052</v>
      </c>
      <c r="O106" s="1">
        <f t="shared" si="25"/>
        <v>0.52334205933682376</v>
      </c>
      <c r="P106" s="1" t="e">
        <f t="shared" si="26"/>
        <v>#DIV/0!</v>
      </c>
      <c r="R106" s="5">
        <v>0.97706422018348638</v>
      </c>
      <c r="S106" s="5">
        <v>0.95546558704453444</v>
      </c>
      <c r="T106" s="5">
        <v>0.78507992895204259</v>
      </c>
      <c r="U106" s="5">
        <v>0.39577039274924469</v>
      </c>
      <c r="V106" s="5">
        <v>0.45157068062827221</v>
      </c>
      <c r="W106" s="5"/>
      <c r="X106" s="6">
        <v>0.96788990825688082</v>
      </c>
      <c r="Y106" s="6">
        <v>0.9493927125506072</v>
      </c>
      <c r="Z106" s="6">
        <v>0.79396092362344584</v>
      </c>
      <c r="AA106" s="6">
        <v>0.45468277945619329</v>
      </c>
      <c r="AB106" s="6">
        <v>0.44895287958115182</v>
      </c>
      <c r="AC106" s="6"/>
      <c r="AD106" s="7">
        <v>0.99541284403669716</v>
      </c>
      <c r="AE106" s="7">
        <v>0.92914979757085037</v>
      </c>
      <c r="AF106" s="7">
        <v>0.58259325044404975</v>
      </c>
      <c r="AG106" s="7">
        <v>0.36858006042296071</v>
      </c>
      <c r="AH106" s="7">
        <v>0.35602094240837689</v>
      </c>
      <c r="AI106" s="7"/>
      <c r="AJ106" s="8">
        <v>1</v>
      </c>
      <c r="AK106" s="8">
        <v>0.96963562753036436</v>
      </c>
      <c r="AL106" s="8">
        <v>0.79928952042628776</v>
      </c>
      <c r="AM106" s="8">
        <v>0.6465256797583081</v>
      </c>
      <c r="AN106" s="8">
        <v>0.67801047120418845</v>
      </c>
      <c r="AO106" s="8"/>
      <c r="AP106" s="9">
        <v>0.98165137614678899</v>
      </c>
      <c r="AQ106" s="9">
        <v>0.95141700404858309</v>
      </c>
      <c r="AR106" s="9">
        <v>0.77619893428063946</v>
      </c>
      <c r="AS106" s="9">
        <v>0.68126888217522663</v>
      </c>
      <c r="AT106" s="9">
        <v>0.61649214659685869</v>
      </c>
      <c r="AU106" s="9"/>
      <c r="AV106" s="10">
        <v>0.99541284403669716</v>
      </c>
      <c r="AW106" s="10">
        <v>0.98987854251012142</v>
      </c>
      <c r="AX106" s="10">
        <v>0.64120781527531079</v>
      </c>
      <c r="AY106" s="10">
        <v>0.61178247734138969</v>
      </c>
      <c r="AZ106" s="10">
        <v>0.58900523560209428</v>
      </c>
      <c r="BA106" s="10"/>
    </row>
    <row r="107" spans="10:53">
      <c r="J107">
        <v>28</v>
      </c>
      <c r="K107" s="1">
        <f t="shared" si="21"/>
        <v>0.99828178694158076</v>
      </c>
      <c r="L107" s="1">
        <f t="shared" si="22"/>
        <v>0.95175438596491224</v>
      </c>
      <c r="M107" s="1">
        <f t="shared" si="23"/>
        <v>0.80466554243957289</v>
      </c>
      <c r="N107" s="1">
        <f t="shared" si="24"/>
        <v>0.79984894259818728</v>
      </c>
      <c r="O107" s="1">
        <f t="shared" si="25"/>
        <v>0.64485165794066324</v>
      </c>
      <c r="P107" s="1" t="e">
        <f t="shared" si="26"/>
        <v>#DIV/0!</v>
      </c>
      <c r="R107" s="5">
        <v>0.99656357388316164</v>
      </c>
      <c r="S107" s="5">
        <v>0.96963562753036436</v>
      </c>
      <c r="T107" s="5">
        <v>0.88701517706576727</v>
      </c>
      <c r="U107" s="5">
        <v>0.8534743202416919</v>
      </c>
      <c r="V107" s="5">
        <v>0.65706806282722519</v>
      </c>
      <c r="W107" s="5"/>
      <c r="X107" s="6">
        <v>0.99656357388316164</v>
      </c>
      <c r="Y107" s="6">
        <v>0.95344129554655876</v>
      </c>
      <c r="Z107" s="6">
        <v>0.80269814502529513</v>
      </c>
      <c r="AA107" s="6">
        <v>0.7643504531722054</v>
      </c>
      <c r="AB107" s="6">
        <v>0.59685863874345546</v>
      </c>
      <c r="AC107" s="6"/>
      <c r="AD107" s="7">
        <v>1</v>
      </c>
      <c r="AE107" s="7">
        <v>0.97773279352226716</v>
      </c>
      <c r="AF107" s="7">
        <v>0.85497470489038785</v>
      </c>
      <c r="AG107" s="7">
        <v>0.89728096676737157</v>
      </c>
      <c r="AH107" s="7">
        <v>0.72905759162303663</v>
      </c>
      <c r="AI107" s="7"/>
      <c r="AJ107" s="8">
        <v>0.99656357388316164</v>
      </c>
      <c r="AK107" s="8">
        <v>0.95344129554655876</v>
      </c>
      <c r="AL107" s="8">
        <v>0.65598650927487356</v>
      </c>
      <c r="AM107" s="8">
        <v>0.65407854984894265</v>
      </c>
      <c r="AN107" s="8">
        <v>0.52094240837696337</v>
      </c>
      <c r="AO107" s="8"/>
      <c r="AP107" s="9">
        <v>1</v>
      </c>
      <c r="AQ107" s="9">
        <v>0.89271255060728749</v>
      </c>
      <c r="AR107" s="9">
        <v>0.84485666104553114</v>
      </c>
      <c r="AS107" s="9">
        <v>0.80060422960725075</v>
      </c>
      <c r="AT107" s="9">
        <v>0.56806282722513091</v>
      </c>
      <c r="AU107" s="9"/>
      <c r="AV107" s="10">
        <v>1</v>
      </c>
      <c r="AW107" s="10">
        <v>0.96356275303643724</v>
      </c>
      <c r="AX107" s="10">
        <v>0.78246205733558183</v>
      </c>
      <c r="AY107" s="10">
        <v>0.82930513595166166</v>
      </c>
      <c r="AZ107" s="10">
        <v>0.79712041884816753</v>
      </c>
      <c r="BA107" s="10"/>
    </row>
    <row r="108" spans="10:53">
      <c r="J108">
        <v>29</v>
      </c>
      <c r="K108" s="1">
        <f t="shared" si="21"/>
        <v>0.98765432098765416</v>
      </c>
      <c r="L108" s="1">
        <f t="shared" si="22"/>
        <v>0.92433975731620277</v>
      </c>
      <c r="M108" s="1">
        <f t="shared" si="23"/>
        <v>0.9197422378441712</v>
      </c>
      <c r="N108" s="1">
        <f t="shared" si="24"/>
        <v>0.79309360730593603</v>
      </c>
      <c r="O108" s="1">
        <f t="shared" si="25"/>
        <v>0.73407504363001752</v>
      </c>
      <c r="P108" s="1" t="e">
        <f t="shared" si="26"/>
        <v>#DIV/0!</v>
      </c>
      <c r="R108" s="5">
        <v>0.98653198653198637</v>
      </c>
      <c r="S108" s="5">
        <v>0.78372591006423986</v>
      </c>
      <c r="T108" s="5">
        <v>0.81195079086116007</v>
      </c>
      <c r="U108" s="5">
        <v>0.73116438356164382</v>
      </c>
      <c r="V108" s="5">
        <v>0.64921465968586389</v>
      </c>
      <c r="W108" s="5"/>
      <c r="X108" s="6">
        <v>0.98989898989898994</v>
      </c>
      <c r="Y108" s="6">
        <v>0.80299785867237683</v>
      </c>
      <c r="Z108" s="6">
        <v>0.79437609841827772</v>
      </c>
      <c r="AA108" s="6">
        <v>0.63869863013698636</v>
      </c>
      <c r="AB108" s="6">
        <v>0.73429319371727753</v>
      </c>
      <c r="AC108" s="6"/>
      <c r="AD108" s="7">
        <v>0.98989898989898994</v>
      </c>
      <c r="AE108" s="7">
        <v>0.98929336188436845</v>
      </c>
      <c r="AF108" s="7">
        <v>0.98594024604569419</v>
      </c>
      <c r="AG108" s="7">
        <v>0.94006849315068508</v>
      </c>
      <c r="AH108" s="7">
        <v>0.76178010471204194</v>
      </c>
      <c r="AI108" s="7"/>
      <c r="AJ108" s="8">
        <v>0.98653198653198637</v>
      </c>
      <c r="AK108" s="8">
        <v>0.9914346895074948</v>
      </c>
      <c r="AL108" s="8">
        <v>0.97188049209138838</v>
      </c>
      <c r="AM108" s="8">
        <v>0.95205479452054798</v>
      </c>
      <c r="AN108" s="8">
        <v>0.74738219895287961</v>
      </c>
      <c r="AO108" s="8"/>
      <c r="AP108" s="9">
        <v>0.98653198653198637</v>
      </c>
      <c r="AQ108" s="9">
        <v>0.98715203426124198</v>
      </c>
      <c r="AR108" s="9">
        <v>0.98066783831282955</v>
      </c>
      <c r="AS108" s="9">
        <v>0.68493150684931492</v>
      </c>
      <c r="AT108" s="9">
        <v>0.74083769633507857</v>
      </c>
      <c r="AU108" s="9"/>
      <c r="AV108" s="10">
        <v>0.98653198653198637</v>
      </c>
      <c r="AW108" s="10">
        <v>0.9914346895074948</v>
      </c>
      <c r="AX108" s="10">
        <v>0.97363796133567659</v>
      </c>
      <c r="AY108" s="10">
        <v>0.81164383561643838</v>
      </c>
      <c r="AZ108" s="10">
        <v>0.77094240837696337</v>
      </c>
      <c r="BA108" s="10"/>
    </row>
    <row r="109" spans="10:53">
      <c r="J109">
        <v>30</v>
      </c>
      <c r="K109" s="1">
        <f t="shared" si="21"/>
        <v>0.99886621315192736</v>
      </c>
      <c r="L109" s="1">
        <f t="shared" si="22"/>
        <v>0.94734931009440804</v>
      </c>
      <c r="M109" s="1">
        <f t="shared" si="23"/>
        <v>0.86398809523809517</v>
      </c>
      <c r="N109" s="1">
        <f t="shared" si="24"/>
        <v>0.7414400805639475</v>
      </c>
      <c r="O109" s="1">
        <f t="shared" si="25"/>
        <v>0.54799301919720766</v>
      </c>
      <c r="P109" s="1" t="e">
        <f t="shared" si="26"/>
        <v>#DIV/0!</v>
      </c>
      <c r="R109" s="5">
        <v>0.99659863945578242</v>
      </c>
      <c r="S109" s="5">
        <v>0.93246187363834421</v>
      </c>
      <c r="T109" s="5">
        <v>0.8214285714285714</v>
      </c>
      <c r="U109" s="5">
        <v>0.66616314199395765</v>
      </c>
      <c r="V109" s="5">
        <v>0.60209424083769636</v>
      </c>
      <c r="W109" s="5"/>
      <c r="X109" s="6">
        <v>1</v>
      </c>
      <c r="Y109" s="6">
        <v>0.91285403050108938</v>
      </c>
      <c r="Z109" s="6">
        <v>0.88571428571428568</v>
      </c>
      <c r="AA109" s="6">
        <v>0.75981873111782472</v>
      </c>
      <c r="AB109" s="6">
        <v>0.6034031413612565</v>
      </c>
      <c r="AC109" s="6"/>
      <c r="AD109" s="7">
        <v>1</v>
      </c>
      <c r="AE109" s="7">
        <v>0.96732026143790839</v>
      </c>
      <c r="AF109" s="7">
        <v>0.85357142857142854</v>
      </c>
      <c r="AG109" s="7">
        <v>0.72054380664652573</v>
      </c>
      <c r="AH109" s="7">
        <v>0.64528795811518325</v>
      </c>
      <c r="AI109" s="7"/>
      <c r="AJ109" s="8">
        <v>0.99659863945578242</v>
      </c>
      <c r="AK109" s="8">
        <v>0.95424836601307195</v>
      </c>
      <c r="AL109" s="8">
        <v>0.86785714285714288</v>
      </c>
      <c r="AM109" s="8">
        <v>0.80211480362537768</v>
      </c>
      <c r="AN109" s="8">
        <v>0.61649214659685869</v>
      </c>
      <c r="AO109" s="8"/>
      <c r="AP109" s="9">
        <v>1</v>
      </c>
      <c r="AQ109" s="9">
        <v>0.96732026143790839</v>
      </c>
      <c r="AR109" s="9">
        <v>0.84285714285714286</v>
      </c>
      <c r="AS109" s="9">
        <v>0.71601208459214505</v>
      </c>
      <c r="AT109" s="9">
        <v>0.50523560209424079</v>
      </c>
      <c r="AU109" s="9"/>
      <c r="AV109" s="10">
        <v>1</v>
      </c>
      <c r="AW109" s="10">
        <v>0.94989106753812635</v>
      </c>
      <c r="AX109" s="10">
        <v>0.91249999999999998</v>
      </c>
      <c r="AY109" s="10">
        <v>0.78398791540785495</v>
      </c>
      <c r="AZ109" s="10">
        <v>0.31544502617801051</v>
      </c>
      <c r="BA109" s="10"/>
    </row>
    <row r="111" spans="10:53">
      <c r="K111">
        <f t="shared" ref="K111:P111" si="27">AVERAGE(K80:K109)</f>
        <v>0.99202139374797904</v>
      </c>
      <c r="L111">
        <f t="shared" si="27"/>
        <v>0.94826165823476705</v>
      </c>
      <c r="M111">
        <f t="shared" si="27"/>
        <v>0.81790172851913623</v>
      </c>
      <c r="N111">
        <f t="shared" si="27"/>
        <v>0.67592700187224675</v>
      </c>
      <c r="O111">
        <f t="shared" si="27"/>
        <v>0.58982693426410704</v>
      </c>
      <c r="P111" s="1" t="e">
        <f t="shared" si="27"/>
        <v>#DIV/0!</v>
      </c>
      <c r="R111">
        <f t="shared" ref="R111:BA111" si="28">AVERAGE(R80:R109)</f>
        <v>0.99082147770046303</v>
      </c>
      <c r="S111">
        <f t="shared" si="28"/>
        <v>0.95135774874764867</v>
      </c>
      <c r="T111">
        <f t="shared" si="28"/>
        <v>0.8355129214916388</v>
      </c>
      <c r="U111">
        <f t="shared" si="28"/>
        <v>0.67042823932252138</v>
      </c>
      <c r="V111">
        <f t="shared" si="28"/>
        <v>0.59035776614310664</v>
      </c>
      <c r="W111" t="e">
        <f t="shared" si="28"/>
        <v>#DIV/0!</v>
      </c>
      <c r="X111">
        <f t="shared" si="28"/>
        <v>0.99178164301985317</v>
      </c>
      <c r="Y111">
        <f t="shared" si="28"/>
        <v>0.93379423876550882</v>
      </c>
      <c r="Z111">
        <f t="shared" si="28"/>
        <v>0.79751786171994021</v>
      </c>
      <c r="AA111">
        <f t="shared" si="28"/>
        <v>0.66573784478368692</v>
      </c>
      <c r="AB111">
        <f t="shared" si="28"/>
        <v>0.58839441535776627</v>
      </c>
      <c r="AC111" t="e">
        <f t="shared" si="28"/>
        <v>#DIV/0!</v>
      </c>
      <c r="AD111">
        <f t="shared" si="28"/>
        <v>0.99277043573669976</v>
      </c>
      <c r="AE111">
        <f t="shared" si="28"/>
        <v>0.95793665126735117</v>
      </c>
      <c r="AF111">
        <f t="shared" si="28"/>
        <v>0.81534785577596824</v>
      </c>
      <c r="AG111">
        <f t="shared" si="28"/>
        <v>0.68244974019234661</v>
      </c>
      <c r="AH111">
        <f t="shared" si="28"/>
        <v>0.61422338568935431</v>
      </c>
      <c r="AI111" t="e">
        <f t="shared" si="28"/>
        <v>#DIV/0!</v>
      </c>
      <c r="AJ111">
        <f t="shared" si="28"/>
        <v>0.99214471053352493</v>
      </c>
      <c r="AK111">
        <f t="shared" si="28"/>
        <v>0.95222135094999538</v>
      </c>
      <c r="AL111">
        <f t="shared" si="28"/>
        <v>0.82370723240727195</v>
      </c>
      <c r="AM111">
        <f t="shared" si="28"/>
        <v>0.68445450036736344</v>
      </c>
      <c r="AN111">
        <f t="shared" si="28"/>
        <v>0.57277486910994768</v>
      </c>
      <c r="AO111" t="e">
        <f t="shared" si="28"/>
        <v>#DIV/0!</v>
      </c>
      <c r="AP111">
        <f t="shared" si="28"/>
        <v>0.99172082045332166</v>
      </c>
      <c r="AQ111">
        <f t="shared" si="28"/>
        <v>0.95515913463982305</v>
      </c>
      <c r="AR111">
        <f t="shared" si="28"/>
        <v>0.82763333617737311</v>
      </c>
      <c r="AS111">
        <f t="shared" si="28"/>
        <v>0.67911637258785784</v>
      </c>
      <c r="AT111">
        <f t="shared" si="28"/>
        <v>0.58760907504363002</v>
      </c>
      <c r="AU111" t="e">
        <f t="shared" si="28"/>
        <v>#DIV/0!</v>
      </c>
      <c r="AV111">
        <f t="shared" si="28"/>
        <v>0.99288927504401048</v>
      </c>
      <c r="AW111">
        <f t="shared" si="28"/>
        <v>0.93910082503827474</v>
      </c>
      <c r="AX111">
        <f t="shared" si="28"/>
        <v>0.80769116354262604</v>
      </c>
      <c r="AY111">
        <f t="shared" si="28"/>
        <v>0.67337531397970429</v>
      </c>
      <c r="AZ111">
        <f t="shared" si="28"/>
        <v>0.58560209424083765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0.99644444444444458</v>
      </c>
      <c r="L117" s="1">
        <f t="shared" ref="L117:L146" si="30">AVERAGE(S117,Y117,AE117,AK117,AQ117,AW117)</f>
        <v>0.98306233062330628</v>
      </c>
      <c r="M117" s="1">
        <f t="shared" ref="M117:M146" si="31">AVERAGE(T117,Z117,AF117,AL117,AR117,AX117)</f>
        <v>0.77599524658348196</v>
      </c>
      <c r="N117" s="1">
        <f t="shared" ref="N117:N146" si="32">AVERAGE(U117,AA117,AG117,AM117,AS117,AY117)</f>
        <v>0.69004524886877816</v>
      </c>
      <c r="O117" s="1">
        <f t="shared" ref="O117:O146" si="33">AVERAGE(V117,AB117,AH117,AN117,AT117,AZ117)</f>
        <v>0.66972076788830703</v>
      </c>
      <c r="P117" s="1" t="e">
        <f t="shared" ref="P117:P146" si="34">AVERAGE(W117,AC117,AI117,AO117,AU117,BA117)</f>
        <v>#DIV/0!</v>
      </c>
      <c r="R117" s="5">
        <v>0.99199999999999999</v>
      </c>
      <c r="S117" s="5">
        <v>0.98577235772357719</v>
      </c>
      <c r="T117" s="5">
        <v>0.84848484848484851</v>
      </c>
      <c r="U117" s="5">
        <v>0.73152337858220207</v>
      </c>
      <c r="V117" s="5">
        <v>0.64921465968586389</v>
      </c>
      <c r="W117" s="5"/>
      <c r="X117" s="6">
        <v>1</v>
      </c>
      <c r="Y117" s="6">
        <v>0.98577235772357719</v>
      </c>
      <c r="Z117" s="6">
        <v>0.59001782531194291</v>
      </c>
      <c r="AA117" s="6">
        <v>0.65460030165912519</v>
      </c>
      <c r="AB117" s="6">
        <v>0.70811518324607325</v>
      </c>
      <c r="AC117" s="6"/>
      <c r="AD117" s="7">
        <v>0.99733333333333318</v>
      </c>
      <c r="AE117" s="7">
        <v>0.97357723577235777</v>
      </c>
      <c r="AF117" s="7">
        <v>0.96969696969696961</v>
      </c>
      <c r="AG117" s="7">
        <v>0.65610859728506787</v>
      </c>
      <c r="AH117" s="7">
        <v>0.7120418848167539</v>
      </c>
      <c r="AI117" s="7"/>
      <c r="AJ117" s="8">
        <v>0.99466666666666681</v>
      </c>
      <c r="AK117" s="8">
        <v>0.97967479674796742</v>
      </c>
      <c r="AL117" s="8">
        <v>0.88057040998217473</v>
      </c>
      <c r="AM117" s="8">
        <v>0.61538461538461542</v>
      </c>
      <c r="AN117" s="8">
        <v>0.57853403141361259</v>
      </c>
      <c r="AO117" s="8"/>
      <c r="AP117" s="9">
        <v>0.99733333333333318</v>
      </c>
      <c r="AQ117" s="9">
        <v>0.99186991869918706</v>
      </c>
      <c r="AR117" s="9">
        <v>0.6737967914438503</v>
      </c>
      <c r="AS117" s="9">
        <v>0.67873303167420818</v>
      </c>
      <c r="AT117" s="9">
        <v>0.6086387434554974</v>
      </c>
      <c r="AU117" s="9"/>
      <c r="AV117" s="10">
        <v>0.99733333333333318</v>
      </c>
      <c r="AW117" s="10">
        <v>0.98170731707317083</v>
      </c>
      <c r="AX117" s="10">
        <v>0.69340463458110513</v>
      </c>
      <c r="AY117" s="10">
        <v>0.8039215686274509</v>
      </c>
      <c r="AZ117" s="10">
        <v>0.76178010471204194</v>
      </c>
      <c r="BA117" s="10"/>
    </row>
    <row r="118" spans="10:53">
      <c r="J118">
        <v>2</v>
      </c>
      <c r="K118" s="1">
        <f t="shared" si="29"/>
        <v>0.99885452462772051</v>
      </c>
      <c r="L118" s="1">
        <f t="shared" si="30"/>
        <v>0.9484386347131446</v>
      </c>
      <c r="M118" s="1">
        <f t="shared" si="31"/>
        <v>0.93035714285714288</v>
      </c>
      <c r="N118" s="1">
        <f t="shared" si="32"/>
        <v>0.72910372608257801</v>
      </c>
      <c r="O118" s="1">
        <f t="shared" si="33"/>
        <v>0.57155322862129143</v>
      </c>
      <c r="P118" s="1" t="e">
        <f t="shared" si="34"/>
        <v>#DIV/0!</v>
      </c>
      <c r="R118" s="5">
        <v>0.99656357388316164</v>
      </c>
      <c r="S118" s="5">
        <v>0.96514161220043559</v>
      </c>
      <c r="T118" s="5">
        <v>0.95357142857142863</v>
      </c>
      <c r="U118" s="5">
        <v>0.88066465256797588</v>
      </c>
      <c r="V118" s="5">
        <v>0.57722513089005234</v>
      </c>
      <c r="W118" s="5"/>
      <c r="X118" s="6">
        <v>1</v>
      </c>
      <c r="Y118" s="6">
        <v>0.9629629629629628</v>
      </c>
      <c r="Z118" s="6">
        <v>0.95357142857142863</v>
      </c>
      <c r="AA118" s="6">
        <v>0.6465256797583081</v>
      </c>
      <c r="AB118" s="6">
        <v>0.48952879581151831</v>
      </c>
      <c r="AC118" s="6"/>
      <c r="AD118" s="7">
        <v>0.99656357388316164</v>
      </c>
      <c r="AE118" s="7">
        <v>0.94989106753812635</v>
      </c>
      <c r="AF118" s="7">
        <v>0.92142857142857137</v>
      </c>
      <c r="AG118" s="7">
        <v>0.53021148036253773</v>
      </c>
      <c r="AH118" s="7">
        <v>0.56675392670157065</v>
      </c>
      <c r="AI118" s="7"/>
      <c r="AJ118" s="8">
        <v>1</v>
      </c>
      <c r="AK118" s="8">
        <v>0.98257080610021796</v>
      </c>
      <c r="AL118" s="8">
        <v>0.97499999999999998</v>
      </c>
      <c r="AM118" s="8">
        <v>0.81117824773413894</v>
      </c>
      <c r="AN118" s="8">
        <v>0.64005235602094246</v>
      </c>
      <c r="AO118" s="8"/>
      <c r="AP118" s="9">
        <v>1</v>
      </c>
      <c r="AQ118" s="9">
        <v>0.94771241830065356</v>
      </c>
      <c r="AR118" s="9">
        <v>0.88035714285714284</v>
      </c>
      <c r="AS118" s="9">
        <v>0.73111782477341392</v>
      </c>
      <c r="AT118" s="9">
        <v>0.6086387434554974</v>
      </c>
      <c r="AU118" s="9"/>
      <c r="AV118" s="10">
        <v>1</v>
      </c>
      <c r="AW118" s="10">
        <v>0.88235294117647056</v>
      </c>
      <c r="AX118" s="10">
        <v>0.89821428571428574</v>
      </c>
      <c r="AY118" s="10">
        <v>0.7749244712990937</v>
      </c>
      <c r="AZ118" s="10">
        <v>0.54712041884816753</v>
      </c>
      <c r="BA118" s="10"/>
    </row>
    <row r="119" spans="10:53">
      <c r="J119">
        <v>3</v>
      </c>
      <c r="K119" s="1">
        <f t="shared" si="29"/>
        <v>0.99473684210526325</v>
      </c>
      <c r="L119" s="1">
        <f t="shared" si="30"/>
        <v>0.98933102652825822</v>
      </c>
      <c r="M119" s="1">
        <f t="shared" si="31"/>
        <v>0.83136593591905583</v>
      </c>
      <c r="N119" s="1">
        <f t="shared" si="32"/>
        <v>0.71798561151079143</v>
      </c>
      <c r="O119" s="1">
        <f t="shared" si="33"/>
        <v>0.57657068062827221</v>
      </c>
      <c r="P119" s="1" t="e">
        <f t="shared" si="34"/>
        <v>#DIV/0!</v>
      </c>
      <c r="R119" s="5">
        <v>0.99473684210526325</v>
      </c>
      <c r="S119" s="5">
        <v>0.9930795847750864</v>
      </c>
      <c r="T119" s="5">
        <v>0.91399662731871845</v>
      </c>
      <c r="U119" s="5">
        <v>0.65611510791366912</v>
      </c>
      <c r="V119" s="5">
        <v>0.48429319371727753</v>
      </c>
      <c r="W119" s="5"/>
      <c r="X119" s="6">
        <v>0.99473684210526325</v>
      </c>
      <c r="Y119" s="6">
        <v>0.9930795847750864</v>
      </c>
      <c r="Z119" s="6">
        <v>0.77234401349072512</v>
      </c>
      <c r="AA119" s="6">
        <v>0.6892086330935252</v>
      </c>
      <c r="AB119" s="6">
        <v>0.51963350785340312</v>
      </c>
      <c r="AC119" s="6"/>
      <c r="AD119" s="7">
        <v>0.99473684210526325</v>
      </c>
      <c r="AE119" s="7">
        <v>0.9896193771626296</v>
      </c>
      <c r="AF119" s="7">
        <v>0.8296795952782462</v>
      </c>
      <c r="AG119" s="7">
        <v>0.7769784172661871</v>
      </c>
      <c r="AH119" s="7">
        <v>0.58638743455497377</v>
      </c>
      <c r="AI119" s="7"/>
      <c r="AJ119" s="8">
        <v>0.99473684210526325</v>
      </c>
      <c r="AK119" s="8">
        <v>0.98096885813148804</v>
      </c>
      <c r="AL119" s="8">
        <v>0.81956155143338949</v>
      </c>
      <c r="AM119" s="8">
        <v>0.74676258992805755</v>
      </c>
      <c r="AN119" s="8">
        <v>0.81806282722513091</v>
      </c>
      <c r="AO119" s="8"/>
      <c r="AP119" s="9">
        <v>0.99473684210526325</v>
      </c>
      <c r="AQ119" s="9">
        <v>0.9896193771626296</v>
      </c>
      <c r="AR119" s="9">
        <v>0.85160202360876902</v>
      </c>
      <c r="AS119" s="9">
        <v>0.72230215827338129</v>
      </c>
      <c r="AT119" s="9">
        <v>0.48167539267015708</v>
      </c>
      <c r="AU119" s="9"/>
      <c r="AV119" s="10">
        <v>0.99473684210526325</v>
      </c>
      <c r="AW119" s="10">
        <v>0.9896193771626296</v>
      </c>
      <c r="AX119" s="10">
        <v>0.80101180438448571</v>
      </c>
      <c r="AY119" s="10">
        <v>0.71654676258992811</v>
      </c>
      <c r="AZ119" s="10">
        <v>0.56937172774869105</v>
      </c>
      <c r="BA119" s="10"/>
    </row>
    <row r="120" spans="10:53">
      <c r="J120">
        <v>4</v>
      </c>
      <c r="K120" s="1">
        <f t="shared" si="29"/>
        <v>0.99923547400611623</v>
      </c>
      <c r="L120" s="1">
        <f t="shared" si="30"/>
        <v>0.97136038186157514</v>
      </c>
      <c r="M120" s="1">
        <f t="shared" si="31"/>
        <v>0.87813021702838057</v>
      </c>
      <c r="N120" s="1">
        <f t="shared" si="32"/>
        <v>0.68837325349301393</v>
      </c>
      <c r="O120" s="1">
        <f t="shared" si="33"/>
        <v>0.59751308900523559</v>
      </c>
      <c r="P120" s="1" t="e">
        <f t="shared" si="34"/>
        <v>#DIV/0!</v>
      </c>
      <c r="R120" s="5">
        <v>1</v>
      </c>
      <c r="S120" s="5">
        <v>0.99045346062052519</v>
      </c>
      <c r="T120" s="5">
        <v>0.8480801335559266</v>
      </c>
      <c r="U120" s="5">
        <v>0.63023952095808389</v>
      </c>
      <c r="V120" s="5">
        <v>0.61649214659685869</v>
      </c>
      <c r="W120" s="5"/>
      <c r="X120" s="6">
        <v>1</v>
      </c>
      <c r="Y120" s="6">
        <v>0.97852028639618138</v>
      </c>
      <c r="Z120" s="6">
        <v>0.80467445742904842</v>
      </c>
      <c r="AA120" s="6">
        <v>0.74401197604790414</v>
      </c>
      <c r="AB120" s="6">
        <v>0.5327225130890052</v>
      </c>
      <c r="AC120" s="6"/>
      <c r="AD120" s="7">
        <v>1</v>
      </c>
      <c r="AE120" s="7">
        <v>0.97374701670644404</v>
      </c>
      <c r="AF120" s="7">
        <v>0.95993322203672804</v>
      </c>
      <c r="AG120" s="7">
        <v>0.75149700598802394</v>
      </c>
      <c r="AH120" s="7">
        <v>0.68979057591623039</v>
      </c>
      <c r="AI120" s="7"/>
      <c r="AJ120" s="8">
        <v>0.99541284403669716</v>
      </c>
      <c r="AK120" s="8">
        <v>0.95942720763723155</v>
      </c>
      <c r="AL120" s="8">
        <v>0.8380634390651085</v>
      </c>
      <c r="AM120" s="8">
        <v>0.56437125748502992</v>
      </c>
      <c r="AN120" s="8">
        <v>0.47774869109947637</v>
      </c>
      <c r="AO120" s="8"/>
      <c r="AP120" s="9">
        <v>1</v>
      </c>
      <c r="AQ120" s="9">
        <v>0.99284009546539376</v>
      </c>
      <c r="AR120" s="9">
        <v>0.9816360601001668</v>
      </c>
      <c r="AS120" s="9">
        <v>0.78293413173652693</v>
      </c>
      <c r="AT120" s="9">
        <v>0.61780104712041883</v>
      </c>
      <c r="AU120" s="9"/>
      <c r="AV120" s="10">
        <v>1</v>
      </c>
      <c r="AW120" s="10">
        <v>0.93317422434367536</v>
      </c>
      <c r="AX120" s="10">
        <v>0.8363939899833055</v>
      </c>
      <c r="AY120" s="10">
        <v>0.65718562874251496</v>
      </c>
      <c r="AZ120" s="10">
        <v>0.65052356020942392</v>
      </c>
      <c r="BA120" s="10"/>
    </row>
    <row r="121" spans="10:53">
      <c r="J121">
        <v>5</v>
      </c>
      <c r="K121" s="1">
        <f t="shared" si="29"/>
        <v>0.98470948012232418</v>
      </c>
      <c r="L121" s="1">
        <f t="shared" si="30"/>
        <v>0.94610992148465378</v>
      </c>
      <c r="M121" s="1">
        <f t="shared" si="31"/>
        <v>0.76713532513181015</v>
      </c>
      <c r="N121" s="1">
        <f t="shared" si="32"/>
        <v>0.54166666666666663</v>
      </c>
      <c r="O121" s="1">
        <f t="shared" si="33"/>
        <v>0.54428446771378702</v>
      </c>
      <c r="P121" s="1" t="e">
        <f t="shared" si="34"/>
        <v>#DIV/0!</v>
      </c>
      <c r="R121" s="5">
        <v>0.99082568807339455</v>
      </c>
      <c r="S121" s="5">
        <v>0.95717344753747324</v>
      </c>
      <c r="T121" s="5">
        <v>0.78734622144112476</v>
      </c>
      <c r="U121" s="5">
        <v>0.51497005988023947</v>
      </c>
      <c r="V121" s="5">
        <v>0.45157068062827221</v>
      </c>
      <c r="W121" s="5"/>
      <c r="X121" s="6">
        <v>0.99541284403669716</v>
      </c>
      <c r="Y121" s="6">
        <v>0.95503211991434678</v>
      </c>
      <c r="Z121" s="6">
        <v>0.78734622144112476</v>
      </c>
      <c r="AA121" s="6">
        <v>0.59580838323353291</v>
      </c>
      <c r="AB121" s="6">
        <v>0.55628272251308897</v>
      </c>
      <c r="AC121" s="6"/>
      <c r="AD121" s="7">
        <v>0.9862385321100916</v>
      </c>
      <c r="AE121" s="7">
        <v>0.97644539614561043</v>
      </c>
      <c r="AF121" s="7">
        <v>0.74692442882249566</v>
      </c>
      <c r="AG121" s="7">
        <v>0.55089820359281438</v>
      </c>
      <c r="AH121" s="7">
        <v>0.61780104712041883</v>
      </c>
      <c r="AI121" s="7"/>
      <c r="AJ121" s="8">
        <v>0.98165137614678899</v>
      </c>
      <c r="AK121" s="8">
        <v>0.90792291220556742</v>
      </c>
      <c r="AL121" s="8">
        <v>0.74516695957820733</v>
      </c>
      <c r="AM121" s="8">
        <v>0.33083832335329338</v>
      </c>
      <c r="AN121" s="8">
        <v>0.46727748691099469</v>
      </c>
      <c r="AO121" s="8"/>
      <c r="AP121" s="9">
        <v>0.97247706422018365</v>
      </c>
      <c r="AQ121" s="9">
        <v>0.9186295503211992</v>
      </c>
      <c r="AR121" s="9">
        <v>0.76801405975395431</v>
      </c>
      <c r="AS121" s="9">
        <v>0.55239520958083832</v>
      </c>
      <c r="AT121" s="9">
        <v>0.61256544502617793</v>
      </c>
      <c r="AU121" s="9"/>
      <c r="AV121" s="10">
        <v>0.98165137614678899</v>
      </c>
      <c r="AW121" s="10">
        <v>0.96145610278372595</v>
      </c>
      <c r="AX121" s="10">
        <v>0.76801405975395431</v>
      </c>
      <c r="AY121" s="10">
        <v>0.70508982035928147</v>
      </c>
      <c r="AZ121" s="10">
        <v>0.56020942408376961</v>
      </c>
      <c r="BA121" s="10"/>
    </row>
    <row r="122" spans="10:53">
      <c r="J122">
        <v>6</v>
      </c>
      <c r="K122" s="1">
        <f t="shared" si="29"/>
        <v>0.99764150943396224</v>
      </c>
      <c r="L122" s="1">
        <f t="shared" si="30"/>
        <v>0.96854663774403471</v>
      </c>
      <c r="M122" s="1">
        <f t="shared" si="31"/>
        <v>0.92599171107164002</v>
      </c>
      <c r="N122" s="1">
        <f t="shared" si="32"/>
        <v>0.59189325276938565</v>
      </c>
      <c r="O122" s="1">
        <f t="shared" si="33"/>
        <v>0.66252181500872598</v>
      </c>
      <c r="P122" s="1" t="e">
        <f t="shared" si="34"/>
        <v>#DIV/0!</v>
      </c>
      <c r="R122" s="5">
        <v>1</v>
      </c>
      <c r="S122" s="5">
        <v>0.96746203904555317</v>
      </c>
      <c r="T122" s="5">
        <v>0.93072824156305523</v>
      </c>
      <c r="U122" s="5">
        <v>0.57099697885196377</v>
      </c>
      <c r="V122" s="5">
        <v>0.67539267015706794</v>
      </c>
      <c r="W122" s="5"/>
      <c r="X122" s="6">
        <v>0.99528301886792436</v>
      </c>
      <c r="Y122" s="6">
        <v>0.96529284164858997</v>
      </c>
      <c r="Z122" s="6">
        <v>0.9484902309058616</v>
      </c>
      <c r="AA122" s="6">
        <v>0.70392749244712993</v>
      </c>
      <c r="AB122" s="6">
        <v>0.75916230366492143</v>
      </c>
      <c r="AC122" s="6"/>
      <c r="AD122" s="7">
        <v>0.99528301886792436</v>
      </c>
      <c r="AE122" s="7">
        <v>0.95444685466377444</v>
      </c>
      <c r="AF122" s="7">
        <v>0.90408525754884561</v>
      </c>
      <c r="AG122" s="7">
        <v>0.55287009063444104</v>
      </c>
      <c r="AH122" s="7">
        <v>0.5759162303664922</v>
      </c>
      <c r="AI122" s="7"/>
      <c r="AJ122" s="8">
        <v>1</v>
      </c>
      <c r="AK122" s="8">
        <v>0.97396963123644242</v>
      </c>
      <c r="AL122" s="8">
        <v>0.9271758436944938</v>
      </c>
      <c r="AM122" s="8">
        <v>0.59063444108761332</v>
      </c>
      <c r="AN122" s="8">
        <v>0.74083769633507857</v>
      </c>
      <c r="AO122" s="8"/>
      <c r="AP122" s="9">
        <v>0.99528301886792436</v>
      </c>
      <c r="AQ122" s="9">
        <v>0.97180043383947923</v>
      </c>
      <c r="AR122" s="9">
        <v>0.94671403197158077</v>
      </c>
      <c r="AS122" s="9">
        <v>0.65407854984894265</v>
      </c>
      <c r="AT122" s="9">
        <v>0.66884816753926712</v>
      </c>
      <c r="AU122" s="9"/>
      <c r="AV122" s="10">
        <v>1</v>
      </c>
      <c r="AW122" s="10">
        <v>0.97830802603036882</v>
      </c>
      <c r="AX122" s="10">
        <v>0.89875666074600358</v>
      </c>
      <c r="AY122" s="10">
        <v>0.47885196374622357</v>
      </c>
      <c r="AZ122" s="10">
        <v>0.55497382198952883</v>
      </c>
      <c r="BA122" s="10"/>
    </row>
    <row r="123" spans="10:53">
      <c r="J123">
        <v>7</v>
      </c>
      <c r="K123" s="1">
        <f t="shared" si="29"/>
        <v>0.97777777777777786</v>
      </c>
      <c r="L123" s="1">
        <f t="shared" si="30"/>
        <v>0.96373056994818651</v>
      </c>
      <c r="M123" s="1">
        <f t="shared" si="31"/>
        <v>0.90300546448087438</v>
      </c>
      <c r="N123" s="1">
        <f t="shared" si="32"/>
        <v>0.69735528942115754</v>
      </c>
      <c r="O123" s="1">
        <f t="shared" si="33"/>
        <v>0.56042757417102973</v>
      </c>
      <c r="P123" s="1" t="e">
        <f t="shared" si="34"/>
        <v>#DIV/0!</v>
      </c>
      <c r="R123" s="5">
        <v>0.98148148148148162</v>
      </c>
      <c r="S123" s="5">
        <v>0.97668393782383423</v>
      </c>
      <c r="T123" s="5">
        <v>0.90163934426229519</v>
      </c>
      <c r="U123" s="5">
        <v>0.71107784431137722</v>
      </c>
      <c r="V123" s="5">
        <v>0.60732984293193715</v>
      </c>
      <c r="W123" s="5"/>
      <c r="X123" s="6">
        <v>0.97037037037037044</v>
      </c>
      <c r="Y123" s="6">
        <v>0.93523316062176165</v>
      </c>
      <c r="Z123" s="6">
        <v>0.92213114754098358</v>
      </c>
      <c r="AA123" s="6">
        <v>0.6032934131736527</v>
      </c>
      <c r="AB123" s="6">
        <v>0.62958115183246077</v>
      </c>
      <c r="AC123" s="6"/>
      <c r="AD123" s="7">
        <v>0.98518518518518516</v>
      </c>
      <c r="AE123" s="7">
        <v>0.95854922279792742</v>
      </c>
      <c r="AF123" s="7">
        <v>0.94057377049180324</v>
      </c>
      <c r="AG123" s="7">
        <v>0.71107784431137722</v>
      </c>
      <c r="AH123" s="7">
        <v>0.55366492146596857</v>
      </c>
      <c r="AI123" s="7"/>
      <c r="AJ123" s="8">
        <v>0.97777777777777763</v>
      </c>
      <c r="AK123" s="8">
        <v>0.97150259067357525</v>
      </c>
      <c r="AL123" s="8">
        <v>0.96311475409836078</v>
      </c>
      <c r="AM123" s="8">
        <v>0.72005988023952094</v>
      </c>
      <c r="AN123" s="8">
        <v>0.62696335078534027</v>
      </c>
      <c r="AO123" s="8"/>
      <c r="AP123" s="9">
        <v>0.97407407407407398</v>
      </c>
      <c r="AQ123" s="9">
        <v>0.96632124352331594</v>
      </c>
      <c r="AR123" s="9">
        <v>0.87704918032786883</v>
      </c>
      <c r="AS123" s="9">
        <v>0.81437125748502992</v>
      </c>
      <c r="AT123" s="9">
        <v>0.46465968586387441</v>
      </c>
      <c r="AU123" s="9"/>
      <c r="AV123" s="10">
        <v>0.97777777777777763</v>
      </c>
      <c r="AW123" s="10">
        <v>0.97409326424870479</v>
      </c>
      <c r="AX123" s="10">
        <v>0.81352459016393441</v>
      </c>
      <c r="AY123" s="10">
        <v>0.62425149700598792</v>
      </c>
      <c r="AZ123" s="10">
        <v>0.48036649214659688</v>
      </c>
      <c r="BA123" s="10"/>
    </row>
    <row r="124" spans="10:53">
      <c r="J124">
        <v>8</v>
      </c>
      <c r="K124" s="1">
        <f t="shared" si="29"/>
        <v>0.98938826466916341</v>
      </c>
      <c r="L124" s="1">
        <f t="shared" si="30"/>
        <v>0.88283475783475784</v>
      </c>
      <c r="M124" s="1">
        <f t="shared" si="31"/>
        <v>0.71424897119341557</v>
      </c>
      <c r="N124" s="1">
        <f t="shared" si="32"/>
        <v>0.64196706720071206</v>
      </c>
      <c r="O124" s="1">
        <f t="shared" si="33"/>
        <v>0.51461605584642234</v>
      </c>
      <c r="P124" s="1" t="e">
        <f t="shared" si="34"/>
        <v>#DIV/0!</v>
      </c>
      <c r="R124" s="5">
        <v>0.9887640449438202</v>
      </c>
      <c r="S124" s="5">
        <v>0.89316239316239321</v>
      </c>
      <c r="T124" s="5">
        <v>0.70679012345679015</v>
      </c>
      <c r="U124" s="5">
        <v>0.65821094793057411</v>
      </c>
      <c r="V124" s="5">
        <v>0.37434554973821987</v>
      </c>
      <c r="W124" s="5"/>
      <c r="X124" s="6">
        <v>0.98501872659176037</v>
      </c>
      <c r="Y124" s="6">
        <v>0.92948717948717963</v>
      </c>
      <c r="Z124" s="6">
        <v>0.72993827160493829</v>
      </c>
      <c r="AA124" s="6">
        <v>0.73831775700934577</v>
      </c>
      <c r="AB124" s="6">
        <v>0.59162303664921467</v>
      </c>
      <c r="AC124" s="6"/>
      <c r="AD124" s="7">
        <v>1</v>
      </c>
      <c r="AE124" s="7">
        <v>0.91666666666666663</v>
      </c>
      <c r="AF124" s="7">
        <v>0.72376543209876543</v>
      </c>
      <c r="AG124" s="7">
        <v>0.59946595460614149</v>
      </c>
      <c r="AH124" s="7">
        <v>0.50392670157068065</v>
      </c>
      <c r="AI124" s="7"/>
      <c r="AJ124" s="8">
        <v>0.97003745318352064</v>
      </c>
      <c r="AK124" s="8">
        <v>0.86538461538461542</v>
      </c>
      <c r="AL124" s="8">
        <v>0.67129629629629628</v>
      </c>
      <c r="AM124" s="8">
        <v>0.63818424566088117</v>
      </c>
      <c r="AN124" s="8">
        <v>0.53403141361256545</v>
      </c>
      <c r="AO124" s="8"/>
      <c r="AP124" s="9">
        <v>1</v>
      </c>
      <c r="AQ124" s="9">
        <v>0.93376068376068377</v>
      </c>
      <c r="AR124" s="9">
        <v>0.8271604938271605</v>
      </c>
      <c r="AS124" s="9">
        <v>0.74365821094793061</v>
      </c>
      <c r="AT124" s="9">
        <v>0.67539267015706794</v>
      </c>
      <c r="AU124" s="9"/>
      <c r="AV124" s="10">
        <v>0.99250936329588002</v>
      </c>
      <c r="AW124" s="10">
        <v>0.75854700854700852</v>
      </c>
      <c r="AX124" s="10">
        <v>0.62654320987654322</v>
      </c>
      <c r="AY124" s="10">
        <v>0.47396528704939922</v>
      </c>
      <c r="AZ124" s="10">
        <v>0.40837696335078533</v>
      </c>
      <c r="BA124" s="10"/>
    </row>
    <row r="125" spans="10:53">
      <c r="J125">
        <v>9</v>
      </c>
      <c r="K125" s="1">
        <f t="shared" si="29"/>
        <v>0.98611111111111105</v>
      </c>
      <c r="L125" s="1">
        <f t="shared" si="30"/>
        <v>0.94663167104111989</v>
      </c>
      <c r="M125" s="1">
        <f t="shared" si="31"/>
        <v>0.82442067736185398</v>
      </c>
      <c r="N125" s="1">
        <f t="shared" si="32"/>
        <v>0.75931520644511574</v>
      </c>
      <c r="O125" s="1">
        <f t="shared" si="33"/>
        <v>0.65924956369982546</v>
      </c>
      <c r="P125" s="1" t="e">
        <f t="shared" si="34"/>
        <v>#DIV/0!</v>
      </c>
      <c r="R125" s="5">
        <v>0.98888888888888882</v>
      </c>
      <c r="S125" s="5">
        <v>0.8923884514435696</v>
      </c>
      <c r="T125" s="5">
        <v>0.7147950089126559</v>
      </c>
      <c r="U125" s="5">
        <v>0.55740181268882172</v>
      </c>
      <c r="V125" s="5">
        <v>0.41361256544502623</v>
      </c>
      <c r="W125" s="5"/>
      <c r="X125" s="6">
        <v>0.99444444444444435</v>
      </c>
      <c r="Y125" s="6">
        <v>0.97112860892388442</v>
      </c>
      <c r="Z125" s="6">
        <v>0.78074866310160429</v>
      </c>
      <c r="AA125" s="6">
        <v>0.72960725075528698</v>
      </c>
      <c r="AB125" s="6">
        <v>0.68324607329842935</v>
      </c>
      <c r="AC125" s="6"/>
      <c r="AD125" s="7">
        <v>0.98888888888888882</v>
      </c>
      <c r="AE125" s="7">
        <v>0.96325459317585305</v>
      </c>
      <c r="AF125" s="7">
        <v>0.81818181818181823</v>
      </c>
      <c r="AG125" s="7">
        <v>0.74773413897280971</v>
      </c>
      <c r="AH125" s="7">
        <v>0.6465968586387435</v>
      </c>
      <c r="AI125" s="7"/>
      <c r="AJ125" s="8">
        <v>0.98333333333333317</v>
      </c>
      <c r="AK125" s="8">
        <v>0.96325459317585305</v>
      </c>
      <c r="AL125" s="8">
        <v>0.89483065953654184</v>
      </c>
      <c r="AM125" s="8">
        <v>0.85498489425981872</v>
      </c>
      <c r="AN125" s="8">
        <v>0.70026178010471207</v>
      </c>
      <c r="AO125" s="8"/>
      <c r="AP125" s="9">
        <v>0.97222222222222221</v>
      </c>
      <c r="AQ125" s="9">
        <v>0.91076115485564291</v>
      </c>
      <c r="AR125" s="9">
        <v>0.84848484848484851</v>
      </c>
      <c r="AS125" s="9">
        <v>0.8141993957703928</v>
      </c>
      <c r="AT125" s="9">
        <v>0.69633507853403143</v>
      </c>
      <c r="AU125" s="9"/>
      <c r="AV125" s="10">
        <v>0.98888888888888882</v>
      </c>
      <c r="AW125" s="10">
        <v>0.9790026246719159</v>
      </c>
      <c r="AX125" s="10">
        <v>0.88948306595365423</v>
      </c>
      <c r="AY125" s="10">
        <v>0.85196374622356486</v>
      </c>
      <c r="AZ125" s="10">
        <v>0.81544502617801051</v>
      </c>
      <c r="BA125" s="10"/>
    </row>
    <row r="126" spans="10:53">
      <c r="J126">
        <v>10</v>
      </c>
      <c r="K126" s="1">
        <f t="shared" si="29"/>
        <v>0.99770904925544102</v>
      </c>
      <c r="L126" s="1">
        <f t="shared" si="30"/>
        <v>0.92279942279942284</v>
      </c>
      <c r="M126" s="1">
        <f t="shared" si="31"/>
        <v>0.8528368794326241</v>
      </c>
      <c r="N126" s="1">
        <f t="shared" si="32"/>
        <v>0.70175438596491213</v>
      </c>
      <c r="O126" s="1">
        <f t="shared" si="33"/>
        <v>0.59816753926701582</v>
      </c>
      <c r="P126" s="1" t="e">
        <f t="shared" si="34"/>
        <v>#DIV/0!</v>
      </c>
      <c r="R126" s="5">
        <v>0.99656357388316164</v>
      </c>
      <c r="S126" s="5">
        <v>0.95887445887445877</v>
      </c>
      <c r="T126" s="5">
        <v>0.93262411347517715</v>
      </c>
      <c r="U126" s="5">
        <v>0.71729323308270676</v>
      </c>
      <c r="V126" s="5">
        <v>0.7172774869109948</v>
      </c>
      <c r="W126" s="5"/>
      <c r="X126" s="6">
        <v>1</v>
      </c>
      <c r="Y126" s="6">
        <v>0.74025974025974028</v>
      </c>
      <c r="Z126" s="6">
        <v>0.74290780141843971</v>
      </c>
      <c r="AA126" s="6">
        <v>0.49624060150375943</v>
      </c>
      <c r="AB126" s="6">
        <v>0.42146596858638741</v>
      </c>
      <c r="AC126" s="6"/>
      <c r="AD126" s="7">
        <v>0.99656357388316164</v>
      </c>
      <c r="AE126" s="7">
        <v>0.97835497835497842</v>
      </c>
      <c r="AF126" s="7">
        <v>0.84219858156028371</v>
      </c>
      <c r="AG126" s="7">
        <v>0.83909774436090223</v>
      </c>
      <c r="AH126" s="7">
        <v>0.66361256544502623</v>
      </c>
      <c r="AI126" s="7"/>
      <c r="AJ126" s="8">
        <v>1</v>
      </c>
      <c r="AK126" s="8">
        <v>0.94372294372294363</v>
      </c>
      <c r="AL126" s="8">
        <v>0.78900709219858156</v>
      </c>
      <c r="AM126" s="8">
        <v>0.67368421052631577</v>
      </c>
      <c r="AN126" s="8">
        <v>0.41884816753926701</v>
      </c>
      <c r="AO126" s="8"/>
      <c r="AP126" s="9">
        <v>1</v>
      </c>
      <c r="AQ126" s="9">
        <v>0.95670995670995684</v>
      </c>
      <c r="AR126" s="9">
        <v>0.9414893617021276</v>
      </c>
      <c r="AS126" s="9">
        <v>0.70225563909774436</v>
      </c>
      <c r="AT126" s="9">
        <v>0.72905759162303663</v>
      </c>
      <c r="AU126" s="9"/>
      <c r="AV126" s="10">
        <v>0.99312714776632294</v>
      </c>
      <c r="AW126" s="10">
        <v>0.95887445887445877</v>
      </c>
      <c r="AX126" s="10">
        <v>0.86879432624113473</v>
      </c>
      <c r="AY126" s="10">
        <v>0.78195488721804507</v>
      </c>
      <c r="AZ126" s="10">
        <v>0.63874345549738221</v>
      </c>
      <c r="BA126" s="10"/>
    </row>
    <row r="127" spans="10:53">
      <c r="J127">
        <v>11</v>
      </c>
      <c r="K127" s="1">
        <f t="shared" si="29"/>
        <v>0.98821548821548799</v>
      </c>
      <c r="L127" s="1">
        <f t="shared" si="30"/>
        <v>0.98818897637795278</v>
      </c>
      <c r="M127" s="1">
        <f t="shared" si="31"/>
        <v>0.96369294605809142</v>
      </c>
      <c r="N127" s="1">
        <f t="shared" si="32"/>
        <v>0.77682648401826482</v>
      </c>
      <c r="O127" s="1">
        <f t="shared" si="33"/>
        <v>0.73211169284467703</v>
      </c>
      <c r="P127" s="1" t="e">
        <f t="shared" si="34"/>
        <v>#DIV/0!</v>
      </c>
      <c r="R127" s="5">
        <v>0.98316498316498324</v>
      </c>
      <c r="S127" s="5">
        <v>0.98950131233595806</v>
      </c>
      <c r="T127" s="5">
        <v>0.95435684647302921</v>
      </c>
      <c r="U127" s="5">
        <v>0.84589041095890416</v>
      </c>
      <c r="V127" s="5">
        <v>0.62827225130890052</v>
      </c>
      <c r="W127" s="5"/>
      <c r="X127" s="6">
        <v>0.98989898989898994</v>
      </c>
      <c r="Y127" s="6">
        <v>0.98950131233595806</v>
      </c>
      <c r="Z127" s="6">
        <v>0.96680497925311204</v>
      </c>
      <c r="AA127" s="6">
        <v>0.63013698630136983</v>
      </c>
      <c r="AB127" s="6">
        <v>0.74476439790575921</v>
      </c>
      <c r="AC127" s="6"/>
      <c r="AD127" s="7">
        <v>0.98653198653198637</v>
      </c>
      <c r="AE127" s="7">
        <v>0.98950131233595806</v>
      </c>
      <c r="AF127" s="7">
        <v>0.98340248962655585</v>
      </c>
      <c r="AG127" s="7">
        <v>0.82191780821917804</v>
      </c>
      <c r="AH127" s="7">
        <v>0.89528795811518325</v>
      </c>
      <c r="AI127" s="7"/>
      <c r="AJ127" s="8">
        <v>0.98653198653198637</v>
      </c>
      <c r="AK127" s="8">
        <v>0.98425196850393692</v>
      </c>
      <c r="AL127" s="8">
        <v>0.97302904564315362</v>
      </c>
      <c r="AM127" s="8">
        <v>0.71575342465753422</v>
      </c>
      <c r="AN127" s="8">
        <v>0.61649214659685869</v>
      </c>
      <c r="AO127" s="8"/>
      <c r="AP127" s="9">
        <v>0.98989898989898994</v>
      </c>
      <c r="AQ127" s="9">
        <v>0.9868766404199476</v>
      </c>
      <c r="AR127" s="9">
        <v>0.97510373443983411</v>
      </c>
      <c r="AS127" s="9">
        <v>0.92465753424657537</v>
      </c>
      <c r="AT127" s="9">
        <v>0.8913612565445026</v>
      </c>
      <c r="AU127" s="9"/>
      <c r="AV127" s="10">
        <v>0.99326599326599319</v>
      </c>
      <c r="AW127" s="10">
        <v>0.98950131233595806</v>
      </c>
      <c r="AX127" s="10">
        <v>0.92946058091286321</v>
      </c>
      <c r="AY127" s="10">
        <v>0.7226027397260274</v>
      </c>
      <c r="AZ127" s="10">
        <v>0.61649214659685869</v>
      </c>
      <c r="BA127" s="10"/>
    </row>
    <row r="128" spans="10:53">
      <c r="J128">
        <v>12</v>
      </c>
      <c r="K128" s="1">
        <f t="shared" si="29"/>
        <v>0.98817567567567555</v>
      </c>
      <c r="L128" s="1">
        <f t="shared" si="30"/>
        <v>0.90677966101694929</v>
      </c>
      <c r="M128" s="1">
        <f t="shared" si="31"/>
        <v>0.83365695792880257</v>
      </c>
      <c r="N128" s="1">
        <f t="shared" si="32"/>
        <v>0.56192922374429222</v>
      </c>
      <c r="O128" s="1">
        <f t="shared" si="33"/>
        <v>0.57962478184991262</v>
      </c>
      <c r="P128" s="1" t="e">
        <f t="shared" si="34"/>
        <v>#DIV/0!</v>
      </c>
      <c r="R128" s="5">
        <v>0.9864864864864864</v>
      </c>
      <c r="S128" s="5">
        <v>0.9709443099273608</v>
      </c>
      <c r="T128" s="5">
        <v>0.93592233009708736</v>
      </c>
      <c r="U128" s="5">
        <v>0.65068493150684936</v>
      </c>
      <c r="V128" s="5">
        <v>0.57984293193717273</v>
      </c>
      <c r="W128" s="5"/>
      <c r="X128" s="6">
        <v>0.9898648648648648</v>
      </c>
      <c r="Y128" s="6">
        <v>0.77723970944309928</v>
      </c>
      <c r="Z128" s="6">
        <v>0.74368932038834956</v>
      </c>
      <c r="AA128" s="6">
        <v>0.32534246575342468</v>
      </c>
      <c r="AB128" s="6">
        <v>0.42670157068062831</v>
      </c>
      <c r="AC128" s="6"/>
      <c r="AD128" s="7">
        <v>0.983108108108108</v>
      </c>
      <c r="AE128" s="7">
        <v>0.98062953995157398</v>
      </c>
      <c r="AF128" s="7">
        <v>0.83300970873786406</v>
      </c>
      <c r="AG128" s="7">
        <v>0.59246575342465757</v>
      </c>
      <c r="AH128" s="7">
        <v>0.62303664921465973</v>
      </c>
      <c r="AI128" s="7"/>
      <c r="AJ128" s="8">
        <v>0.9898648648648648</v>
      </c>
      <c r="AK128" s="8">
        <v>0.98305084745762716</v>
      </c>
      <c r="AL128" s="8">
        <v>0.9553398058252428</v>
      </c>
      <c r="AM128" s="8">
        <v>0.74657534246575341</v>
      </c>
      <c r="AN128" s="8">
        <v>0.67277486910994766</v>
      </c>
      <c r="AO128" s="8"/>
      <c r="AP128" s="9">
        <v>0.9898648648648648</v>
      </c>
      <c r="AQ128" s="9">
        <v>0.73849878934624702</v>
      </c>
      <c r="AR128" s="9">
        <v>0.73592233009708741</v>
      </c>
      <c r="AS128" s="9">
        <v>0.38698630136986301</v>
      </c>
      <c r="AT128" s="9">
        <v>0.52486910994764391</v>
      </c>
      <c r="AU128" s="9"/>
      <c r="AV128" s="10">
        <v>0.9898648648648648</v>
      </c>
      <c r="AW128" s="10">
        <v>0.99031476997578682</v>
      </c>
      <c r="AX128" s="10">
        <v>0.79805825242718442</v>
      </c>
      <c r="AY128" s="10">
        <v>0.66952054794520544</v>
      </c>
      <c r="AZ128" s="10">
        <v>0.65052356020942392</v>
      </c>
      <c r="BA128" s="10"/>
    </row>
    <row r="129" spans="10:53">
      <c r="J129">
        <v>13</v>
      </c>
      <c r="K129" s="1">
        <f t="shared" si="29"/>
        <v>0.9820322180916975</v>
      </c>
      <c r="L129" s="1">
        <f t="shared" si="30"/>
        <v>0.98593272171253821</v>
      </c>
      <c r="M129" s="1">
        <f t="shared" si="31"/>
        <v>0.86089644513137564</v>
      </c>
      <c r="N129" s="1">
        <f t="shared" si="32"/>
        <v>0.76837865055387711</v>
      </c>
      <c r="O129" s="1">
        <f t="shared" si="33"/>
        <v>0.68106457242582896</v>
      </c>
      <c r="P129" s="1" t="e">
        <f t="shared" si="34"/>
        <v>#DIV/0!</v>
      </c>
      <c r="R129" s="5">
        <v>0.9814126394052044</v>
      </c>
      <c r="S129" s="5">
        <v>0.98532110091743119</v>
      </c>
      <c r="T129" s="5">
        <v>0.88871715610510049</v>
      </c>
      <c r="U129" s="5">
        <v>0.85045317220543803</v>
      </c>
      <c r="V129" s="5">
        <v>0.70418848167539272</v>
      </c>
      <c r="W129" s="5"/>
      <c r="X129" s="6">
        <v>0.97769516728624539</v>
      </c>
      <c r="Y129" s="6">
        <v>0.98715596330275235</v>
      </c>
      <c r="Z129" s="6">
        <v>0.91190108191653785</v>
      </c>
      <c r="AA129" s="6">
        <v>0.87462235649546827</v>
      </c>
      <c r="AB129" s="6">
        <v>0.75392670157068065</v>
      </c>
      <c r="AC129" s="6"/>
      <c r="AD129" s="7">
        <v>0.9814126394052044</v>
      </c>
      <c r="AE129" s="7">
        <v>0.98348623853211004</v>
      </c>
      <c r="AF129" s="7">
        <v>0.77434312210200928</v>
      </c>
      <c r="AG129" s="7">
        <v>0.67220543806646527</v>
      </c>
      <c r="AH129" s="7">
        <v>0.71335078534031415</v>
      </c>
      <c r="AI129" s="7"/>
      <c r="AJ129" s="8">
        <v>0.98513011152416363</v>
      </c>
      <c r="AK129" s="8">
        <v>0.98899082568807339</v>
      </c>
      <c r="AL129" s="8">
        <v>0.75115919629057182</v>
      </c>
      <c r="AM129" s="8">
        <v>0.6858006042296072</v>
      </c>
      <c r="AN129" s="8">
        <v>0.62172774869109948</v>
      </c>
      <c r="AO129" s="8"/>
      <c r="AP129" s="9">
        <v>0.98513011152416363</v>
      </c>
      <c r="AQ129" s="9">
        <v>0.98165137614678899</v>
      </c>
      <c r="AR129" s="9">
        <v>0.97990726429675423</v>
      </c>
      <c r="AS129" s="9">
        <v>0.84743202416918428</v>
      </c>
      <c r="AT129" s="9">
        <v>0.70418848167539272</v>
      </c>
      <c r="AU129" s="9"/>
      <c r="AV129" s="10">
        <v>0.9814126394052044</v>
      </c>
      <c r="AW129" s="10">
        <v>0.98899082568807339</v>
      </c>
      <c r="AX129" s="10">
        <v>0.85935085007727974</v>
      </c>
      <c r="AY129" s="10">
        <v>0.6797583081570997</v>
      </c>
      <c r="AZ129" s="10">
        <v>0.58900523560209428</v>
      </c>
      <c r="BA129" s="10"/>
    </row>
    <row r="130" spans="10:53">
      <c r="J130">
        <v>14</v>
      </c>
      <c r="K130" s="1">
        <f t="shared" si="29"/>
        <v>0.98781549173194083</v>
      </c>
      <c r="L130" s="1">
        <f t="shared" si="30"/>
        <v>0.95918949771689499</v>
      </c>
      <c r="M130" s="1">
        <f t="shared" si="31"/>
        <v>0.67306622148024486</v>
      </c>
      <c r="N130" s="1">
        <f t="shared" si="32"/>
        <v>0.6521956087824351</v>
      </c>
      <c r="O130" s="1">
        <f t="shared" si="33"/>
        <v>0.57547993019197208</v>
      </c>
      <c r="P130" s="1" t="e">
        <f t="shared" si="34"/>
        <v>#DIV/0!</v>
      </c>
      <c r="R130" s="5">
        <v>0.99477806788511758</v>
      </c>
      <c r="S130" s="5">
        <v>0.90410958904109584</v>
      </c>
      <c r="T130" s="5">
        <v>0.47078464106844742</v>
      </c>
      <c r="U130" s="5">
        <v>0.41467065868263481</v>
      </c>
      <c r="V130" s="5">
        <v>0.42277486910994772</v>
      </c>
      <c r="W130" s="5"/>
      <c r="X130" s="6">
        <v>0.98955613577023482</v>
      </c>
      <c r="Y130" s="6">
        <v>0.97945205479452058</v>
      </c>
      <c r="Z130" s="6">
        <v>0.68447412353923209</v>
      </c>
      <c r="AA130" s="6">
        <v>0.60778443113772451</v>
      </c>
      <c r="AB130" s="6">
        <v>0.49738219895287961</v>
      </c>
      <c r="AC130" s="6"/>
      <c r="AD130" s="7">
        <v>0.98694516971279378</v>
      </c>
      <c r="AE130" s="7">
        <v>0.9845890410958904</v>
      </c>
      <c r="AF130" s="7">
        <v>0.70784641068447407</v>
      </c>
      <c r="AG130" s="7">
        <v>0.65568862275449102</v>
      </c>
      <c r="AH130" s="7">
        <v>0.57460732984293195</v>
      </c>
      <c r="AI130" s="7"/>
      <c r="AJ130" s="8">
        <v>0.9843342036553524</v>
      </c>
      <c r="AK130" s="8">
        <v>0.94691780821917804</v>
      </c>
      <c r="AL130" s="8">
        <v>0.76293823038397324</v>
      </c>
      <c r="AM130" s="8">
        <v>0.74700598802395213</v>
      </c>
      <c r="AN130" s="8">
        <v>0.73036649214659688</v>
      </c>
      <c r="AO130" s="8"/>
      <c r="AP130" s="9">
        <v>0.98955613577023482</v>
      </c>
      <c r="AQ130" s="9">
        <v>0.96917808219178081</v>
      </c>
      <c r="AR130" s="9">
        <v>0.68781302170283809</v>
      </c>
      <c r="AS130" s="9">
        <v>0.75299401197604787</v>
      </c>
      <c r="AT130" s="9">
        <v>0.59947643979057608</v>
      </c>
      <c r="AU130" s="9"/>
      <c r="AV130" s="10">
        <v>0.98172323759791125</v>
      </c>
      <c r="AW130" s="10">
        <v>0.97089041095890416</v>
      </c>
      <c r="AX130" s="10">
        <v>0.72454090150250416</v>
      </c>
      <c r="AY130" s="10">
        <v>0.73502994011976053</v>
      </c>
      <c r="AZ130" s="10">
        <v>0.62827225130890052</v>
      </c>
      <c r="BA130" s="10"/>
    </row>
    <row r="131" spans="10:53">
      <c r="J131">
        <v>15</v>
      </c>
      <c r="K131" s="1">
        <f t="shared" si="29"/>
        <v>0.99305555555555547</v>
      </c>
      <c r="L131" s="1">
        <f t="shared" si="30"/>
        <v>0.97289972899729005</v>
      </c>
      <c r="M131" s="1">
        <f t="shared" si="31"/>
        <v>0.90837549184935351</v>
      </c>
      <c r="N131" s="1">
        <f t="shared" si="32"/>
        <v>0.76711983887210478</v>
      </c>
      <c r="O131" s="1">
        <f t="shared" si="33"/>
        <v>0.6793193717277487</v>
      </c>
      <c r="P131" s="1" t="e">
        <f t="shared" si="34"/>
        <v>#DIV/0!</v>
      </c>
      <c r="R131" s="5">
        <v>0.99537037037037035</v>
      </c>
      <c r="S131" s="5">
        <v>0.99390243902439024</v>
      </c>
      <c r="T131" s="5">
        <v>0.94772344013490717</v>
      </c>
      <c r="U131" s="5">
        <v>0.81117824773413894</v>
      </c>
      <c r="V131" s="5">
        <v>0.7120418848167539</v>
      </c>
      <c r="W131" s="5"/>
      <c r="X131" s="6">
        <v>0.99074074074074081</v>
      </c>
      <c r="Y131" s="6">
        <v>0.98577235772357719</v>
      </c>
      <c r="Z131" s="6">
        <v>0.81956155143338949</v>
      </c>
      <c r="AA131" s="6">
        <v>0.72356495468277948</v>
      </c>
      <c r="AB131" s="6">
        <v>0.62958115183246077</v>
      </c>
      <c r="AC131" s="6"/>
      <c r="AD131" s="7">
        <v>0.99537037037037035</v>
      </c>
      <c r="AE131" s="7">
        <v>0.95934959349593507</v>
      </c>
      <c r="AF131" s="7">
        <v>0.95446880269814505</v>
      </c>
      <c r="AG131" s="7">
        <v>0.86404833836858008</v>
      </c>
      <c r="AH131" s="7">
        <v>0.65183246073298429</v>
      </c>
      <c r="AI131" s="7"/>
      <c r="AJ131" s="8">
        <v>0.99074074074074081</v>
      </c>
      <c r="AK131" s="8">
        <v>0.96138211382113836</v>
      </c>
      <c r="AL131" s="8">
        <v>0.91568296795952797</v>
      </c>
      <c r="AM131" s="8">
        <v>0.79305135951661632</v>
      </c>
      <c r="AN131" s="8">
        <v>0.7172774869109948</v>
      </c>
      <c r="AO131" s="8"/>
      <c r="AP131" s="9">
        <v>0.99074074074074081</v>
      </c>
      <c r="AQ131" s="9">
        <v>0.96544715447154483</v>
      </c>
      <c r="AR131" s="9">
        <v>0.95446880269814505</v>
      </c>
      <c r="AS131" s="9">
        <v>0.74320241691842914</v>
      </c>
      <c r="AT131" s="9">
        <v>0.72905759162303663</v>
      </c>
      <c r="AU131" s="9"/>
      <c r="AV131" s="10">
        <v>0.99537037037037035</v>
      </c>
      <c r="AW131" s="10">
        <v>0.97154471544715437</v>
      </c>
      <c r="AX131" s="10">
        <v>0.85834738617200679</v>
      </c>
      <c r="AY131" s="10">
        <v>0.66767371601208458</v>
      </c>
      <c r="AZ131" s="10">
        <v>0.63612565445026181</v>
      </c>
      <c r="BA131" s="10"/>
    </row>
    <row r="132" spans="10:53">
      <c r="J132">
        <v>16</v>
      </c>
      <c r="K132" s="1">
        <f t="shared" si="29"/>
        <v>0.99911816578483237</v>
      </c>
      <c r="L132" s="1">
        <f t="shared" si="30"/>
        <v>0.97798102981029811</v>
      </c>
      <c r="M132" s="1">
        <f t="shared" si="31"/>
        <v>0.83192804946599219</v>
      </c>
      <c r="N132" s="1">
        <f t="shared" si="32"/>
        <v>0.50887290167865717</v>
      </c>
      <c r="O132" s="1">
        <f t="shared" si="33"/>
        <v>0.48145724258289696</v>
      </c>
      <c r="P132" s="1" t="e">
        <f t="shared" si="34"/>
        <v>#DIV/0!</v>
      </c>
      <c r="R132" s="5">
        <v>1</v>
      </c>
      <c r="S132" s="5">
        <v>0.95528455284552838</v>
      </c>
      <c r="T132" s="5">
        <v>0.6998313659359191</v>
      </c>
      <c r="U132" s="5">
        <v>0.50215827338129493</v>
      </c>
      <c r="V132" s="5">
        <v>0.54712041884816753</v>
      </c>
      <c r="W132" s="5"/>
      <c r="X132" s="6">
        <v>1</v>
      </c>
      <c r="Y132" s="6">
        <v>0.98577235772357719</v>
      </c>
      <c r="Z132" s="6">
        <v>0.83473861720067455</v>
      </c>
      <c r="AA132" s="6">
        <v>0.46474820143884887</v>
      </c>
      <c r="AB132" s="6">
        <v>0.29581151832460728</v>
      </c>
      <c r="AC132" s="6"/>
      <c r="AD132" s="7">
        <v>1</v>
      </c>
      <c r="AE132" s="7">
        <v>0.98170731707317083</v>
      </c>
      <c r="AF132" s="7">
        <v>0.87689713322091067</v>
      </c>
      <c r="AG132" s="7">
        <v>0.52230215827338133</v>
      </c>
      <c r="AH132" s="7">
        <v>0.46727748691099469</v>
      </c>
      <c r="AI132" s="7"/>
      <c r="AJ132" s="8">
        <v>0.99735449735449722</v>
      </c>
      <c r="AK132" s="8">
        <v>0.97357723577235777</v>
      </c>
      <c r="AL132" s="8">
        <v>0.81112984822934231</v>
      </c>
      <c r="AM132" s="8">
        <v>0.5064748201438849</v>
      </c>
      <c r="AN132" s="8">
        <v>0.48560209424083772</v>
      </c>
      <c r="AO132" s="8"/>
      <c r="AP132" s="9">
        <v>0.99735449735449722</v>
      </c>
      <c r="AQ132" s="9">
        <v>0.97764227642276424</v>
      </c>
      <c r="AR132" s="9">
        <v>0.87352445193929174</v>
      </c>
      <c r="AS132" s="9">
        <v>0.51079136690647486</v>
      </c>
      <c r="AT132" s="9">
        <v>0.58246073298429324</v>
      </c>
      <c r="AU132" s="9"/>
      <c r="AV132" s="10">
        <v>1</v>
      </c>
      <c r="AW132" s="10">
        <v>0.99390243902439024</v>
      </c>
      <c r="AX132" s="10">
        <v>0.89544688026981445</v>
      </c>
      <c r="AY132" s="10">
        <v>0.5467625899280576</v>
      </c>
      <c r="AZ132" s="10">
        <v>0.51047120418848169</v>
      </c>
      <c r="BA132" s="10"/>
    </row>
    <row r="133" spans="10:53">
      <c r="J133">
        <v>17</v>
      </c>
      <c r="K133" s="1">
        <f t="shared" si="29"/>
        <v>0.98872180451127833</v>
      </c>
      <c r="L133" s="1">
        <f t="shared" si="30"/>
        <v>0.91879432624113477</v>
      </c>
      <c r="M133" s="1">
        <f t="shared" si="31"/>
        <v>0.69140893470790366</v>
      </c>
      <c r="N133" s="1">
        <f t="shared" si="32"/>
        <v>0.5259703196347032</v>
      </c>
      <c r="O133" s="1">
        <f t="shared" si="33"/>
        <v>0.61191099476439792</v>
      </c>
      <c r="P133" s="1" t="e">
        <f t="shared" si="34"/>
        <v>#DIV/0!</v>
      </c>
      <c r="R133" s="5">
        <v>0.98872180451127822</v>
      </c>
      <c r="S133" s="5">
        <v>0.96170212765957441</v>
      </c>
      <c r="T133" s="5">
        <v>0.74020618556701034</v>
      </c>
      <c r="U133" s="5">
        <v>0.58047945205479456</v>
      </c>
      <c r="V133" s="5">
        <v>0.49214659685863882</v>
      </c>
      <c r="W133" s="5"/>
      <c r="X133" s="6">
        <v>0.98872180451127822</v>
      </c>
      <c r="Y133" s="6">
        <v>0.99361702127659579</v>
      </c>
      <c r="Z133" s="6">
        <v>0.85154639175257729</v>
      </c>
      <c r="AA133" s="6">
        <v>0.63356164383561642</v>
      </c>
      <c r="AB133" s="6">
        <v>0.62434554973821987</v>
      </c>
      <c r="AC133" s="6"/>
      <c r="AD133" s="7">
        <v>0.99248120300751885</v>
      </c>
      <c r="AE133" s="7">
        <v>0.71702127659574466</v>
      </c>
      <c r="AF133" s="7">
        <v>0.4247422680412371</v>
      </c>
      <c r="AG133" s="7">
        <v>0.35102739726027399</v>
      </c>
      <c r="AH133" s="7">
        <v>0.49607329842931941</v>
      </c>
      <c r="AI133" s="7"/>
      <c r="AJ133" s="8">
        <v>0.98872180451127822</v>
      </c>
      <c r="AK133" s="8">
        <v>0.88723404255319149</v>
      </c>
      <c r="AL133" s="8">
        <v>0.54639175257731953</v>
      </c>
      <c r="AM133" s="8">
        <v>0.49657534246575341</v>
      </c>
      <c r="AN133" s="8">
        <v>0.6793193717277487</v>
      </c>
      <c r="AO133" s="8"/>
      <c r="AP133" s="9">
        <v>0.98496240601503759</v>
      </c>
      <c r="AQ133" s="9">
        <v>0.99361702127659579</v>
      </c>
      <c r="AR133" s="9">
        <v>0.89278350515463922</v>
      </c>
      <c r="AS133" s="9">
        <v>0.58390410958904104</v>
      </c>
      <c r="AT133" s="9">
        <v>0.61125654450261779</v>
      </c>
      <c r="AU133" s="9"/>
      <c r="AV133" s="10">
        <v>0.98872180451127822</v>
      </c>
      <c r="AW133" s="10">
        <v>0.95957446808510638</v>
      </c>
      <c r="AX133" s="10">
        <v>0.69278350515463916</v>
      </c>
      <c r="AY133" s="10">
        <v>0.51027397260273977</v>
      </c>
      <c r="AZ133" s="10">
        <v>0.76832460732984309</v>
      </c>
      <c r="BA133" s="10"/>
    </row>
    <row r="134" spans="10:53">
      <c r="J134">
        <v>18</v>
      </c>
      <c r="K134" s="1">
        <f t="shared" si="29"/>
        <v>0.98829431438127091</v>
      </c>
      <c r="L134" s="1">
        <f t="shared" si="30"/>
        <v>0.98368794326241138</v>
      </c>
      <c r="M134" s="1">
        <f t="shared" si="31"/>
        <v>0.79466900995899248</v>
      </c>
      <c r="N134" s="1">
        <f t="shared" si="32"/>
        <v>0.75611927013796176</v>
      </c>
      <c r="O134" s="1">
        <f t="shared" si="33"/>
        <v>0.64877835951134377</v>
      </c>
      <c r="P134" s="1" t="e">
        <f t="shared" si="34"/>
        <v>#DIV/0!</v>
      </c>
      <c r="R134" s="5">
        <v>0.98327759197324416</v>
      </c>
      <c r="S134" s="5">
        <v>0.99148936170212765</v>
      </c>
      <c r="T134" s="5">
        <v>0.87346221441124783</v>
      </c>
      <c r="U134" s="5">
        <v>0.63551401869158874</v>
      </c>
      <c r="V134" s="5">
        <v>0.47120418848167539</v>
      </c>
      <c r="W134" s="5"/>
      <c r="X134" s="6">
        <v>0.98662207357859522</v>
      </c>
      <c r="Y134" s="6">
        <v>0.96808510638297884</v>
      </c>
      <c r="Z134" s="6">
        <v>0.78910369068541308</v>
      </c>
      <c r="AA134" s="6">
        <v>0.90787716955941256</v>
      </c>
      <c r="AB134" s="6">
        <v>0.63743455497382207</v>
      </c>
      <c r="AC134" s="6"/>
      <c r="AD134" s="7">
        <v>0.98662207357859522</v>
      </c>
      <c r="AE134" s="7">
        <v>0.98297872340425518</v>
      </c>
      <c r="AF134" s="7">
        <v>0.77680140597539538</v>
      </c>
      <c r="AG134" s="7">
        <v>0.66088117489986653</v>
      </c>
      <c r="AH134" s="7">
        <v>0.77094240837696337</v>
      </c>
      <c r="AI134" s="7"/>
      <c r="AJ134" s="8">
        <v>0.99331103678929755</v>
      </c>
      <c r="AK134" s="8">
        <v>0.9765957446808512</v>
      </c>
      <c r="AL134" s="8">
        <v>0.76977152899824253</v>
      </c>
      <c r="AM134" s="8">
        <v>0.63417890520694264</v>
      </c>
      <c r="AN134" s="8">
        <v>0.64267015706806285</v>
      </c>
      <c r="AO134" s="8"/>
      <c r="AP134" s="9">
        <v>0.99665551839464883</v>
      </c>
      <c r="AQ134" s="9">
        <v>0.99148936170212765</v>
      </c>
      <c r="AR134" s="9">
        <v>0.79613356766256593</v>
      </c>
      <c r="AS134" s="9">
        <v>0.86114819759679573</v>
      </c>
      <c r="AT134" s="9">
        <v>0.6793193717277487</v>
      </c>
      <c r="AU134" s="9"/>
      <c r="AV134" s="10">
        <v>0.98327759197324416</v>
      </c>
      <c r="AW134" s="10">
        <v>0.99148936170212765</v>
      </c>
      <c r="AX134" s="10">
        <v>0.76274165202108968</v>
      </c>
      <c r="AY134" s="10">
        <v>0.83711615487316426</v>
      </c>
      <c r="AZ134" s="10">
        <v>0.69109947643979053</v>
      </c>
      <c r="BA134" s="10"/>
    </row>
    <row r="135" spans="10:53">
      <c r="J135">
        <v>19</v>
      </c>
      <c r="K135" s="1">
        <f t="shared" si="29"/>
        <v>0.99006622516556286</v>
      </c>
      <c r="L135" s="1">
        <f t="shared" si="30"/>
        <v>0.98960429242119385</v>
      </c>
      <c r="M135" s="1">
        <f t="shared" si="31"/>
        <v>0.93286219081272082</v>
      </c>
      <c r="N135" s="1">
        <f t="shared" si="32"/>
        <v>0.77519960079840322</v>
      </c>
      <c r="O135" s="1">
        <f t="shared" si="33"/>
        <v>0.68608202443280975</v>
      </c>
      <c r="P135" s="1" t="e">
        <f t="shared" si="34"/>
        <v>#DIV/0!</v>
      </c>
      <c r="R135" s="5">
        <v>0.99337748344370858</v>
      </c>
      <c r="S135" s="5">
        <v>0.98591549295774639</v>
      </c>
      <c r="T135" s="5">
        <v>0.8975265017667845</v>
      </c>
      <c r="U135" s="5">
        <v>0.82035928143712578</v>
      </c>
      <c r="V135" s="5">
        <v>0.67015706806282727</v>
      </c>
      <c r="W135" s="5"/>
      <c r="X135" s="6">
        <v>0.99006622516556275</v>
      </c>
      <c r="Y135" s="6">
        <v>0.98993963782696182</v>
      </c>
      <c r="Z135" s="6">
        <v>0.94169611307420498</v>
      </c>
      <c r="AA135" s="6">
        <v>0.81287425149700598</v>
      </c>
      <c r="AB135" s="6">
        <v>0.66361256544502623</v>
      </c>
      <c r="AC135" s="6"/>
      <c r="AD135" s="7">
        <v>0.99006622516556275</v>
      </c>
      <c r="AE135" s="7">
        <v>0.98993963782696182</v>
      </c>
      <c r="AF135" s="7">
        <v>0.94346289752650181</v>
      </c>
      <c r="AG135" s="7">
        <v>0.74401197604790414</v>
      </c>
      <c r="AH135" s="7">
        <v>0.77356020942408377</v>
      </c>
      <c r="AI135" s="7"/>
      <c r="AJ135" s="8">
        <v>0.99006622516556275</v>
      </c>
      <c r="AK135" s="8">
        <v>0.99195171026156936</v>
      </c>
      <c r="AL135" s="8">
        <v>0.96996466431095396</v>
      </c>
      <c r="AM135" s="8">
        <v>0.69461077844311381</v>
      </c>
      <c r="AN135" s="8">
        <v>0.72513089005235598</v>
      </c>
      <c r="AO135" s="8"/>
      <c r="AP135" s="9">
        <v>0.98675496688741715</v>
      </c>
      <c r="AQ135" s="9">
        <v>0.98993963782696182</v>
      </c>
      <c r="AR135" s="9">
        <v>0.88692579505300351</v>
      </c>
      <c r="AS135" s="9">
        <v>0.76347305389221554</v>
      </c>
      <c r="AT135" s="9">
        <v>0.56544502617801051</v>
      </c>
      <c r="AU135" s="9"/>
      <c r="AV135" s="10">
        <v>0.99006622516556275</v>
      </c>
      <c r="AW135" s="10">
        <v>0.98993963782696182</v>
      </c>
      <c r="AX135" s="10">
        <v>0.95759717314487636</v>
      </c>
      <c r="AY135" s="10">
        <v>0.81586826347305386</v>
      </c>
      <c r="AZ135" s="10">
        <v>0.71858638743455494</v>
      </c>
      <c r="BA135" s="10"/>
    </row>
    <row r="136" spans="10:53">
      <c r="J136">
        <v>20</v>
      </c>
      <c r="K136" s="1">
        <f t="shared" si="29"/>
        <v>0.98781549173194072</v>
      </c>
      <c r="L136" s="1">
        <f t="shared" si="30"/>
        <v>0.9519464720194647</v>
      </c>
      <c r="M136" s="1">
        <f t="shared" si="31"/>
        <v>0.73208999407933695</v>
      </c>
      <c r="N136" s="1">
        <f t="shared" si="32"/>
        <v>0.47935548841893255</v>
      </c>
      <c r="O136" s="1">
        <f t="shared" si="33"/>
        <v>0.50676265270506116</v>
      </c>
      <c r="P136" s="1" t="e">
        <f t="shared" si="34"/>
        <v>#DIV/0!</v>
      </c>
      <c r="R136" s="5">
        <v>0.99738903394255884</v>
      </c>
      <c r="S136" s="5">
        <v>0.94160583941605835</v>
      </c>
      <c r="T136" s="5">
        <v>0.83658969804618122</v>
      </c>
      <c r="U136" s="5">
        <v>0.49848942598187312</v>
      </c>
      <c r="V136" s="5">
        <v>0.55104712041884818</v>
      </c>
      <c r="W136" s="5"/>
      <c r="X136" s="6">
        <v>0.9843342036553524</v>
      </c>
      <c r="Y136" s="6">
        <v>0.94343065693430661</v>
      </c>
      <c r="Z136" s="6">
        <v>0.61456483126110129</v>
      </c>
      <c r="AA136" s="6">
        <v>0.48791540785498488</v>
      </c>
      <c r="AB136" s="6">
        <v>0.468586387434555</v>
      </c>
      <c r="AC136" s="6"/>
      <c r="AD136" s="7">
        <v>0.98172323759791125</v>
      </c>
      <c r="AE136" s="7">
        <v>0.95255474452554745</v>
      </c>
      <c r="AF136" s="7">
        <v>0.7619893428063943</v>
      </c>
      <c r="AG136" s="7">
        <v>0.4577039274924472</v>
      </c>
      <c r="AH136" s="7">
        <v>0.47120418848167539</v>
      </c>
      <c r="AI136" s="7"/>
      <c r="AJ136" s="8">
        <v>0.9843342036553524</v>
      </c>
      <c r="AK136" s="8">
        <v>0.97080291970802923</v>
      </c>
      <c r="AL136" s="8">
        <v>0.6429840142095915</v>
      </c>
      <c r="AM136" s="8">
        <v>0.47280966767371602</v>
      </c>
      <c r="AN136" s="8">
        <v>0.42277486910994772</v>
      </c>
      <c r="AO136" s="8"/>
      <c r="AP136" s="9">
        <v>0.98955613577023482</v>
      </c>
      <c r="AQ136" s="9">
        <v>0.97080291970802923</v>
      </c>
      <c r="AR136" s="9">
        <v>0.75133214920071045</v>
      </c>
      <c r="AS136" s="9">
        <v>0.46525679758308158</v>
      </c>
      <c r="AT136" s="9">
        <v>0.52356020942408377</v>
      </c>
      <c r="AU136" s="9"/>
      <c r="AV136" s="10">
        <v>0.98955613577023482</v>
      </c>
      <c r="AW136" s="10">
        <v>0.93248175182481763</v>
      </c>
      <c r="AX136" s="10">
        <v>0.78507992895204259</v>
      </c>
      <c r="AY136" s="10">
        <v>0.4939577039274925</v>
      </c>
      <c r="AZ136" s="10">
        <v>0.6034031413612565</v>
      </c>
      <c r="BA136" s="10"/>
    </row>
    <row r="137" spans="10:53">
      <c r="J137">
        <v>21</v>
      </c>
      <c r="K137" s="1">
        <f t="shared" si="29"/>
        <v>0.98655913978494614</v>
      </c>
      <c r="L137" s="1">
        <f t="shared" si="30"/>
        <v>0.95089605734767035</v>
      </c>
      <c r="M137" s="1">
        <f t="shared" si="31"/>
        <v>0.86219081272084808</v>
      </c>
      <c r="N137" s="1">
        <f t="shared" si="32"/>
        <v>0.73992950654582079</v>
      </c>
      <c r="O137" s="1">
        <f t="shared" si="33"/>
        <v>0.65924956369982546</v>
      </c>
      <c r="P137" s="1" t="e">
        <f t="shared" si="34"/>
        <v>#DIV/0!</v>
      </c>
      <c r="R137" s="5">
        <v>0.97311827956989239</v>
      </c>
      <c r="S137" s="5">
        <v>0.95483870967741935</v>
      </c>
      <c r="T137" s="5">
        <v>0.91166077738515894</v>
      </c>
      <c r="U137" s="5">
        <v>0.80211480362537768</v>
      </c>
      <c r="V137" s="5">
        <v>0.56151832460732987</v>
      </c>
      <c r="W137" s="5"/>
      <c r="X137" s="6">
        <v>0.99462365591397839</v>
      </c>
      <c r="Y137" s="6">
        <v>0.95483870967741935</v>
      </c>
      <c r="Z137" s="6">
        <v>0.84805653710247353</v>
      </c>
      <c r="AA137" s="6">
        <v>0.70694864048338368</v>
      </c>
      <c r="AB137" s="6">
        <v>0.67670157068062831</v>
      </c>
      <c r="AC137" s="6"/>
      <c r="AD137" s="7">
        <v>0.99462365591397839</v>
      </c>
      <c r="AE137" s="7">
        <v>0.91612903225806441</v>
      </c>
      <c r="AF137" s="7">
        <v>0.86925795053003529</v>
      </c>
      <c r="AG137" s="7">
        <v>0.77643504531722052</v>
      </c>
      <c r="AH137" s="7">
        <v>0.74083769633507857</v>
      </c>
      <c r="AI137" s="7"/>
      <c r="AJ137" s="8">
        <v>1</v>
      </c>
      <c r="AK137" s="8">
        <v>0.95053763440860217</v>
      </c>
      <c r="AL137" s="8">
        <v>0.77385159010600701</v>
      </c>
      <c r="AM137" s="8">
        <v>0.60422960725075525</v>
      </c>
      <c r="AN137" s="8">
        <v>0.62172774869109948</v>
      </c>
      <c r="AO137" s="8"/>
      <c r="AP137" s="9">
        <v>0.97311827956989239</v>
      </c>
      <c r="AQ137" s="9">
        <v>0.97419354838709682</v>
      </c>
      <c r="AR137" s="9">
        <v>0.84275618374558303</v>
      </c>
      <c r="AS137" s="9">
        <v>0.71601208459214505</v>
      </c>
      <c r="AT137" s="9">
        <v>0.68062827225130895</v>
      </c>
      <c r="AU137" s="9"/>
      <c r="AV137" s="10">
        <v>0.98387096774193561</v>
      </c>
      <c r="AW137" s="10">
        <v>0.95483870967741935</v>
      </c>
      <c r="AX137" s="10">
        <v>0.92756183745583043</v>
      </c>
      <c r="AY137" s="10">
        <v>0.83383685800604235</v>
      </c>
      <c r="AZ137" s="10">
        <v>0.6740837696335078</v>
      </c>
      <c r="BA137" s="10"/>
    </row>
    <row r="138" spans="10:53">
      <c r="J138">
        <v>22</v>
      </c>
      <c r="K138" s="1">
        <f t="shared" si="29"/>
        <v>0.99921752738654146</v>
      </c>
      <c r="L138" s="1">
        <f t="shared" si="30"/>
        <v>0.9786634460547502</v>
      </c>
      <c r="M138" s="1">
        <f t="shared" si="31"/>
        <v>0.96310679611650485</v>
      </c>
      <c r="N138" s="1">
        <f t="shared" si="32"/>
        <v>0.74172374429223742</v>
      </c>
      <c r="O138" s="1">
        <f t="shared" si="33"/>
        <v>0.66143106457242584</v>
      </c>
      <c r="P138" s="1" t="e">
        <f t="shared" si="34"/>
        <v>#DIV/0!</v>
      </c>
      <c r="R138" s="5">
        <v>1</v>
      </c>
      <c r="S138" s="5">
        <v>0.98550724637681164</v>
      </c>
      <c r="T138" s="5">
        <v>0.96504854368932036</v>
      </c>
      <c r="U138" s="5">
        <v>0.68493150684931492</v>
      </c>
      <c r="V138" s="5">
        <v>0.65706806282722519</v>
      </c>
      <c r="W138" s="5"/>
      <c r="X138" s="6">
        <v>1</v>
      </c>
      <c r="Y138" s="6">
        <v>0.97584541062801922</v>
      </c>
      <c r="Z138" s="6">
        <v>0.96116504854368923</v>
      </c>
      <c r="AA138" s="6">
        <v>0.75342465753424659</v>
      </c>
      <c r="AB138" s="6">
        <v>0.75</v>
      </c>
      <c r="AC138" s="6"/>
      <c r="AD138" s="7">
        <v>1</v>
      </c>
      <c r="AE138" s="7">
        <v>0.97342995169082125</v>
      </c>
      <c r="AF138" s="7">
        <v>0.95339805825242718</v>
      </c>
      <c r="AG138" s="7">
        <v>0.74486301369863017</v>
      </c>
      <c r="AH138" s="7">
        <v>0.6034031413612565</v>
      </c>
      <c r="AI138" s="7"/>
      <c r="AJ138" s="8">
        <v>1</v>
      </c>
      <c r="AK138" s="8">
        <v>0.98550724637681164</v>
      </c>
      <c r="AL138" s="8">
        <v>0.96699029126213598</v>
      </c>
      <c r="AM138" s="8">
        <v>0.75342465753424659</v>
      </c>
      <c r="AN138" s="8">
        <v>0.60994764397905754</v>
      </c>
      <c r="AO138" s="8"/>
      <c r="AP138" s="9">
        <v>1</v>
      </c>
      <c r="AQ138" s="9">
        <v>0.99033816425120758</v>
      </c>
      <c r="AR138" s="9">
        <v>0.9728155339805824</v>
      </c>
      <c r="AS138" s="9">
        <v>0.67123287671232879</v>
      </c>
      <c r="AT138" s="9">
        <v>0.57853403141361259</v>
      </c>
      <c r="AU138" s="9"/>
      <c r="AV138" s="10">
        <v>0.99530516431924876</v>
      </c>
      <c r="AW138" s="10">
        <v>0.96135265700483097</v>
      </c>
      <c r="AX138" s="10">
        <v>0.95922330097087383</v>
      </c>
      <c r="AY138" s="10">
        <v>0.84246575342465757</v>
      </c>
      <c r="AZ138" s="10">
        <v>0.76963350785340312</v>
      </c>
      <c r="BA138" s="10"/>
    </row>
    <row r="139" spans="10:53">
      <c r="J139">
        <v>23</v>
      </c>
      <c r="K139" s="1">
        <f t="shared" si="29"/>
        <v>0.99955908289241613</v>
      </c>
      <c r="L139" s="1">
        <f t="shared" si="30"/>
        <v>0.98196248196248181</v>
      </c>
      <c r="M139" s="1">
        <f t="shared" si="31"/>
        <v>0.76589423648247179</v>
      </c>
      <c r="N139" s="1">
        <f t="shared" si="32"/>
        <v>0.66263846928499492</v>
      </c>
      <c r="O139" s="1">
        <f t="shared" si="33"/>
        <v>0.45767888307155324</v>
      </c>
      <c r="P139" s="1" t="e">
        <f t="shared" si="34"/>
        <v>#DIV/0!</v>
      </c>
      <c r="R139" s="5">
        <v>1</v>
      </c>
      <c r="S139" s="5">
        <v>0.945887445887446</v>
      </c>
      <c r="T139" s="5">
        <v>0.52762923351158642</v>
      </c>
      <c r="U139" s="5">
        <v>0.67522658610271902</v>
      </c>
      <c r="V139" s="5">
        <v>0.50261780104712039</v>
      </c>
      <c r="W139" s="5"/>
      <c r="X139" s="6">
        <v>0.99735449735449722</v>
      </c>
      <c r="Y139" s="6">
        <v>0.98484848484848475</v>
      </c>
      <c r="Z139" s="6">
        <v>0.93582887700534756</v>
      </c>
      <c r="AA139" s="6">
        <v>0.68277945619335345</v>
      </c>
      <c r="AB139" s="6">
        <v>0.36125654450261779</v>
      </c>
      <c r="AC139" s="6"/>
      <c r="AD139" s="7">
        <v>1</v>
      </c>
      <c r="AE139" s="7">
        <v>0.98917748917748916</v>
      </c>
      <c r="AF139" s="7">
        <v>0.65062388591800357</v>
      </c>
      <c r="AG139" s="7">
        <v>0.48036253776435051</v>
      </c>
      <c r="AH139" s="7">
        <v>0.468586387434555</v>
      </c>
      <c r="AI139" s="7"/>
      <c r="AJ139" s="8">
        <v>1</v>
      </c>
      <c r="AK139" s="8">
        <v>0.98701298701298701</v>
      </c>
      <c r="AL139" s="8">
        <v>0.91087344028520489</v>
      </c>
      <c r="AM139" s="8">
        <v>0.68731117824773413</v>
      </c>
      <c r="AN139" s="8">
        <v>0.40837696335078533</v>
      </c>
      <c r="AO139" s="8"/>
      <c r="AP139" s="9">
        <v>1</v>
      </c>
      <c r="AQ139" s="9">
        <v>0.99350649350649356</v>
      </c>
      <c r="AR139" s="9">
        <v>0.64884135472370763</v>
      </c>
      <c r="AS139" s="9">
        <v>0.59365558912386707</v>
      </c>
      <c r="AT139" s="9">
        <v>0.33376963350785338</v>
      </c>
      <c r="AU139" s="9"/>
      <c r="AV139" s="10">
        <v>1</v>
      </c>
      <c r="AW139" s="10">
        <v>0.99134199134199119</v>
      </c>
      <c r="AX139" s="10">
        <v>0.92156862745098045</v>
      </c>
      <c r="AY139" s="10">
        <v>0.85649546827794565</v>
      </c>
      <c r="AZ139" s="10">
        <v>0.67146596858638741</v>
      </c>
      <c r="BA139" s="10"/>
    </row>
    <row r="140" spans="10:53">
      <c r="J140">
        <v>24</v>
      </c>
      <c r="K140" s="1">
        <f t="shared" si="29"/>
        <v>0.99847094801223246</v>
      </c>
      <c r="L140" s="1">
        <f t="shared" si="30"/>
        <v>0.98076923076923084</v>
      </c>
      <c r="M140" s="1">
        <f t="shared" si="31"/>
        <v>0.90822972172883365</v>
      </c>
      <c r="N140" s="1">
        <f t="shared" si="32"/>
        <v>0.76132930513595154</v>
      </c>
      <c r="O140" s="1">
        <f t="shared" si="33"/>
        <v>0.62630890052356025</v>
      </c>
      <c r="P140" s="1" t="e">
        <f t="shared" si="34"/>
        <v>#DIV/0!</v>
      </c>
      <c r="R140" s="5">
        <v>1</v>
      </c>
      <c r="S140" s="5">
        <v>0.96963562753036436</v>
      </c>
      <c r="T140" s="5">
        <v>0.90230905861456479</v>
      </c>
      <c r="U140" s="5">
        <v>0.7190332326283988</v>
      </c>
      <c r="V140" s="5">
        <v>0.6086387434554974</v>
      </c>
      <c r="W140" s="5"/>
      <c r="X140" s="6">
        <v>0.99541284403669716</v>
      </c>
      <c r="Y140" s="6">
        <v>0.97368421052631582</v>
      </c>
      <c r="Z140" s="6">
        <v>0.95737122557726462</v>
      </c>
      <c r="AA140" s="6">
        <v>0.91842900302114805</v>
      </c>
      <c r="AB140" s="6">
        <v>0.69109947643979053</v>
      </c>
      <c r="AC140" s="6"/>
      <c r="AD140" s="7">
        <v>0.99541284403669716</v>
      </c>
      <c r="AE140" s="7">
        <v>0.98785425101214563</v>
      </c>
      <c r="AF140" s="7">
        <v>0.86145648312611012</v>
      </c>
      <c r="AG140" s="7">
        <v>0.63746223564954685</v>
      </c>
      <c r="AH140" s="7">
        <v>0.62172774869109948</v>
      </c>
      <c r="AI140" s="7"/>
      <c r="AJ140" s="8">
        <v>1</v>
      </c>
      <c r="AK140" s="8">
        <v>0.98582995951416996</v>
      </c>
      <c r="AL140" s="8">
        <v>0.89342806394316165</v>
      </c>
      <c r="AM140" s="8">
        <v>0.79456193353474325</v>
      </c>
      <c r="AN140" s="8">
        <v>0.60078534031413611</v>
      </c>
      <c r="AO140" s="8"/>
      <c r="AP140" s="9">
        <v>1</v>
      </c>
      <c r="AQ140" s="9">
        <v>0.99595141700404843</v>
      </c>
      <c r="AR140" s="9">
        <v>0.91119005328596803</v>
      </c>
      <c r="AS140" s="9">
        <v>0.80815709969788518</v>
      </c>
      <c r="AT140" s="9">
        <v>0.80497382198952883</v>
      </c>
      <c r="AU140" s="9"/>
      <c r="AV140" s="10">
        <v>1</v>
      </c>
      <c r="AW140" s="10">
        <v>0.97165991902834004</v>
      </c>
      <c r="AX140" s="10">
        <v>0.92362344582593237</v>
      </c>
      <c r="AY140" s="10">
        <v>0.69033232628398788</v>
      </c>
      <c r="AZ140" s="10">
        <v>0.4306282722513089</v>
      </c>
      <c r="BA140" s="10"/>
    </row>
    <row r="141" spans="10:53">
      <c r="J141">
        <v>25</v>
      </c>
      <c r="K141" s="1">
        <f t="shared" si="29"/>
        <v>0.99382716049382713</v>
      </c>
      <c r="L141" s="1">
        <f t="shared" si="30"/>
        <v>0.9842387659289068</v>
      </c>
      <c r="M141" s="1">
        <f t="shared" si="31"/>
        <v>0.88191990577149593</v>
      </c>
      <c r="N141" s="1">
        <f t="shared" si="32"/>
        <v>0.71282435129740518</v>
      </c>
      <c r="O141" s="1">
        <f t="shared" si="33"/>
        <v>0.48778359511343811</v>
      </c>
      <c r="P141" s="1" t="e">
        <f t="shared" si="34"/>
        <v>#DIV/0!</v>
      </c>
      <c r="R141" s="5">
        <v>0.99537037037037035</v>
      </c>
      <c r="S141" s="5">
        <v>0.97786720321931597</v>
      </c>
      <c r="T141" s="5">
        <v>0.9257950530035336</v>
      </c>
      <c r="U141" s="5">
        <v>0.82634730538922152</v>
      </c>
      <c r="V141" s="5">
        <v>0.46335078534031421</v>
      </c>
      <c r="W141" s="5"/>
      <c r="X141" s="6">
        <v>0.98611111111111116</v>
      </c>
      <c r="Y141" s="6">
        <v>0.99195171026156936</v>
      </c>
      <c r="Z141" s="6">
        <v>0.85689045936395758</v>
      </c>
      <c r="AA141" s="6">
        <v>0.7140718562874252</v>
      </c>
      <c r="AB141" s="6">
        <v>0.49738219895287961</v>
      </c>
      <c r="AC141" s="6"/>
      <c r="AD141" s="7">
        <v>0.99537037037037035</v>
      </c>
      <c r="AE141" s="7">
        <v>0.98993963782696182</v>
      </c>
      <c r="AF141" s="7">
        <v>0.95053003533568903</v>
      </c>
      <c r="AG141" s="7">
        <v>0.79341317365269459</v>
      </c>
      <c r="AH141" s="7">
        <v>0.45418848167539272</v>
      </c>
      <c r="AI141" s="7"/>
      <c r="AJ141" s="8">
        <v>0.99537037037037035</v>
      </c>
      <c r="AK141" s="8">
        <v>0.98993963782696182</v>
      </c>
      <c r="AL141" s="8">
        <v>0.8339222614840992</v>
      </c>
      <c r="AM141" s="8">
        <v>0.66167664670658688</v>
      </c>
      <c r="AN141" s="8">
        <v>0.40837696335078533</v>
      </c>
      <c r="AO141" s="8"/>
      <c r="AP141" s="9">
        <v>0.99074074074074081</v>
      </c>
      <c r="AQ141" s="9">
        <v>0.97987927565392363</v>
      </c>
      <c r="AR141" s="9">
        <v>0.79858657243816256</v>
      </c>
      <c r="AS141" s="9">
        <v>0.5913173652694611</v>
      </c>
      <c r="AT141" s="9">
        <v>0.49083769633507851</v>
      </c>
      <c r="AU141" s="9"/>
      <c r="AV141" s="10">
        <v>1</v>
      </c>
      <c r="AW141" s="10">
        <v>0.9758551307847082</v>
      </c>
      <c r="AX141" s="10">
        <v>0.9257950530035336</v>
      </c>
      <c r="AY141" s="10">
        <v>0.69011976047904189</v>
      </c>
      <c r="AZ141" s="10">
        <v>0.61256544502617793</v>
      </c>
      <c r="BA141" s="10"/>
    </row>
    <row r="142" spans="10:53">
      <c r="J142">
        <v>26</v>
      </c>
      <c r="K142" s="1">
        <f t="shared" si="29"/>
        <v>0.99382716049382724</v>
      </c>
      <c r="L142" s="1">
        <f t="shared" si="30"/>
        <v>0.96438746438746437</v>
      </c>
      <c r="M142" s="1">
        <f t="shared" si="31"/>
        <v>0.89627659574468088</v>
      </c>
      <c r="N142" s="1">
        <f t="shared" si="32"/>
        <v>0.74761186525892409</v>
      </c>
      <c r="O142" s="1">
        <f t="shared" si="33"/>
        <v>0.6385253054101222</v>
      </c>
      <c r="P142" s="1" t="e">
        <f t="shared" si="34"/>
        <v>#DIV/0!</v>
      </c>
      <c r="R142" s="5">
        <v>0.9971509971509972</v>
      </c>
      <c r="S142" s="5">
        <v>0.95726495726495719</v>
      </c>
      <c r="T142" s="5">
        <v>0.92907801418439717</v>
      </c>
      <c r="U142" s="5">
        <v>0.77526395173453999</v>
      </c>
      <c r="V142" s="5">
        <v>0.59685863874345546</v>
      </c>
      <c r="W142" s="5"/>
      <c r="X142" s="6">
        <v>0.9943019943019944</v>
      </c>
      <c r="Y142" s="6">
        <v>0.97435897435897445</v>
      </c>
      <c r="Z142" s="6">
        <v>0.80319148936170215</v>
      </c>
      <c r="AA142" s="6">
        <v>0.56259426847662142</v>
      </c>
      <c r="AB142" s="6">
        <v>0.63350785340314131</v>
      </c>
      <c r="AC142" s="6"/>
      <c r="AD142" s="7">
        <v>0.98860398860398857</v>
      </c>
      <c r="AE142" s="7">
        <v>0.95726495726495719</v>
      </c>
      <c r="AF142" s="7">
        <v>0.93085106382978722</v>
      </c>
      <c r="AG142" s="7">
        <v>0.73152337858220207</v>
      </c>
      <c r="AH142" s="7">
        <v>0.62565445026178013</v>
      </c>
      <c r="AI142" s="7"/>
      <c r="AJ142" s="8">
        <v>0.9971509971509972</v>
      </c>
      <c r="AK142" s="8">
        <v>0.97649572649572636</v>
      </c>
      <c r="AL142" s="8">
        <v>0.86524822695035464</v>
      </c>
      <c r="AM142" s="8">
        <v>0.8491704374057315</v>
      </c>
      <c r="AN142" s="8">
        <v>0.70287958115183247</v>
      </c>
      <c r="AO142" s="8"/>
      <c r="AP142" s="9">
        <v>0.99145299145299159</v>
      </c>
      <c r="AQ142" s="9">
        <v>0.97008547008546997</v>
      </c>
      <c r="AR142" s="9">
        <v>0.97872340425531923</v>
      </c>
      <c r="AS142" s="9">
        <v>0.8868778280542986</v>
      </c>
      <c r="AT142" s="9">
        <v>0.66361256544502623</v>
      </c>
      <c r="AU142" s="9"/>
      <c r="AV142" s="10">
        <v>0.9943019943019944</v>
      </c>
      <c r="AW142" s="10">
        <v>0.95085470085470081</v>
      </c>
      <c r="AX142" s="10">
        <v>0.87056737588652477</v>
      </c>
      <c r="AY142" s="10">
        <v>0.68024132730015086</v>
      </c>
      <c r="AZ142" s="10">
        <v>0.6086387434554974</v>
      </c>
      <c r="BA142" s="10"/>
    </row>
    <row r="143" spans="10:53">
      <c r="J143">
        <v>27</v>
      </c>
      <c r="K143" s="1">
        <f t="shared" si="29"/>
        <v>0.98853211009174302</v>
      </c>
      <c r="L143" s="1">
        <f t="shared" si="30"/>
        <v>0.96491228070175428</v>
      </c>
      <c r="M143" s="1">
        <f t="shared" si="31"/>
        <v>0.77087033747779754</v>
      </c>
      <c r="N143" s="1">
        <f t="shared" si="32"/>
        <v>0.6301611278952669</v>
      </c>
      <c r="O143" s="1">
        <f t="shared" si="33"/>
        <v>0.55410122164048869</v>
      </c>
      <c r="P143" s="1" t="e">
        <f t="shared" si="34"/>
        <v>#DIV/0!</v>
      </c>
      <c r="R143" s="5">
        <v>0.99541284403669716</v>
      </c>
      <c r="S143" s="5">
        <v>0.95951417004048578</v>
      </c>
      <c r="T143" s="5">
        <v>0.74245115452930732</v>
      </c>
      <c r="U143" s="5">
        <v>0.53021148036253773</v>
      </c>
      <c r="V143" s="5">
        <v>0.60209424083769636</v>
      </c>
      <c r="W143" s="5"/>
      <c r="X143" s="6">
        <v>1</v>
      </c>
      <c r="Y143" s="6">
        <v>0.95546558704453444</v>
      </c>
      <c r="Z143" s="6">
        <v>0.76554174067495562</v>
      </c>
      <c r="AA143" s="6">
        <v>0.43051359516616322</v>
      </c>
      <c r="AB143" s="6">
        <v>0.43324607329842929</v>
      </c>
      <c r="AC143" s="6"/>
      <c r="AD143" s="7">
        <v>0.98165137614678899</v>
      </c>
      <c r="AE143" s="7">
        <v>0.9493927125506072</v>
      </c>
      <c r="AF143" s="7">
        <v>0.80461811722912968</v>
      </c>
      <c r="AG143" s="7">
        <v>0.57552870090634445</v>
      </c>
      <c r="AH143" s="7">
        <v>0.56806282722513091</v>
      </c>
      <c r="AI143" s="7"/>
      <c r="AJ143" s="8">
        <v>0.99541284403669716</v>
      </c>
      <c r="AK143" s="8">
        <v>0.99392712550607276</v>
      </c>
      <c r="AL143" s="8">
        <v>0.82593250444049737</v>
      </c>
      <c r="AM143" s="8">
        <v>0.82930513595166166</v>
      </c>
      <c r="AN143" s="8">
        <v>0.64528795811518325</v>
      </c>
      <c r="AO143" s="8"/>
      <c r="AP143" s="9">
        <v>0.97706422018348638</v>
      </c>
      <c r="AQ143" s="9">
        <v>0.96153846153846156</v>
      </c>
      <c r="AR143" s="9">
        <v>0.7619893428063943</v>
      </c>
      <c r="AS143" s="9">
        <v>0.69486404833836857</v>
      </c>
      <c r="AT143" s="9">
        <v>0.45157068062827221</v>
      </c>
      <c r="AU143" s="9"/>
      <c r="AV143" s="10">
        <v>0.98165137614678899</v>
      </c>
      <c r="AW143" s="10">
        <v>0.96963562753036436</v>
      </c>
      <c r="AX143" s="10">
        <v>0.72468916518650084</v>
      </c>
      <c r="AY143" s="10">
        <v>0.72054380664652573</v>
      </c>
      <c r="AZ143" s="10">
        <v>0.62434554973821987</v>
      </c>
      <c r="BA143" s="10"/>
    </row>
    <row r="144" spans="10:53">
      <c r="J144">
        <v>28</v>
      </c>
      <c r="K144" s="1">
        <f t="shared" si="29"/>
        <v>0.99599083619702189</v>
      </c>
      <c r="L144" s="1">
        <f t="shared" si="30"/>
        <v>0.95377867746288814</v>
      </c>
      <c r="M144" s="1">
        <f t="shared" si="31"/>
        <v>0.751264755480607</v>
      </c>
      <c r="N144" s="1">
        <f t="shared" si="32"/>
        <v>0.77089627391742199</v>
      </c>
      <c r="O144" s="1">
        <f t="shared" si="33"/>
        <v>0.60165794066317624</v>
      </c>
      <c r="P144" s="1" t="e">
        <f t="shared" si="34"/>
        <v>#DIV/0!</v>
      </c>
      <c r="R144" s="5">
        <v>0.99656357388316164</v>
      </c>
      <c r="S144" s="5">
        <v>0.9251012145748988</v>
      </c>
      <c r="T144" s="5">
        <v>0.83305227655986513</v>
      </c>
      <c r="U144" s="5">
        <v>0.87311178247734134</v>
      </c>
      <c r="V144" s="5">
        <v>0.74607329842931935</v>
      </c>
      <c r="W144" s="5"/>
      <c r="X144" s="6">
        <v>0.99656357388316164</v>
      </c>
      <c r="Y144" s="6">
        <v>0.9089068825910932</v>
      </c>
      <c r="Z144" s="6">
        <v>0.67453625632377745</v>
      </c>
      <c r="AA144" s="6">
        <v>0.60574018126888218</v>
      </c>
      <c r="AB144" s="6">
        <v>0.49214659685863882</v>
      </c>
      <c r="AC144" s="6"/>
      <c r="AD144" s="7">
        <v>0.99656357388316164</v>
      </c>
      <c r="AE144" s="7">
        <v>0.98785425101214563</v>
      </c>
      <c r="AF144" s="7">
        <v>0.7200674536256324</v>
      </c>
      <c r="AG144" s="7">
        <v>0.74320241691842914</v>
      </c>
      <c r="AH144" s="7">
        <v>0.5327225130890052</v>
      </c>
      <c r="AI144" s="7"/>
      <c r="AJ144" s="8">
        <v>0.99312714776632294</v>
      </c>
      <c r="AK144" s="8">
        <v>0.9676113360323888</v>
      </c>
      <c r="AL144" s="8">
        <v>0.74873524451939288</v>
      </c>
      <c r="AM144" s="8">
        <v>0.83232628398791542</v>
      </c>
      <c r="AN144" s="8">
        <v>0.54712041884816753</v>
      </c>
      <c r="AO144" s="8"/>
      <c r="AP144" s="9">
        <v>0.99656357388316164</v>
      </c>
      <c r="AQ144" s="9">
        <v>0.97165991902834004</v>
      </c>
      <c r="AR144" s="9">
        <v>0.8600337268128162</v>
      </c>
      <c r="AS144" s="9">
        <v>0.79305135951661632</v>
      </c>
      <c r="AT144" s="9">
        <v>0.71596858638743455</v>
      </c>
      <c r="AU144" s="9"/>
      <c r="AV144" s="10">
        <v>0.99656357388316164</v>
      </c>
      <c r="AW144" s="10">
        <v>0.96153846153846156</v>
      </c>
      <c r="AX144" s="10">
        <v>0.67116357504215851</v>
      </c>
      <c r="AY144" s="10">
        <v>0.77794561933534745</v>
      </c>
      <c r="AZ144" s="10">
        <v>0.5759162303664922</v>
      </c>
      <c r="BA144" s="10"/>
    </row>
    <row r="145" spans="10:53">
      <c r="J145">
        <v>29</v>
      </c>
      <c r="K145" s="1">
        <f t="shared" si="29"/>
        <v>0.99158249158249145</v>
      </c>
      <c r="L145" s="1">
        <f t="shared" si="30"/>
        <v>0.98965024982155592</v>
      </c>
      <c r="M145" s="1">
        <f t="shared" si="31"/>
        <v>0.94463971880492081</v>
      </c>
      <c r="N145" s="1">
        <f t="shared" si="32"/>
        <v>0.85017123287671226</v>
      </c>
      <c r="O145" s="1">
        <f t="shared" si="33"/>
        <v>0.77356020942408377</v>
      </c>
      <c r="P145" s="1" t="e">
        <f t="shared" si="34"/>
        <v>#DIV/0!</v>
      </c>
      <c r="R145" s="5">
        <v>0.99326599326599319</v>
      </c>
      <c r="S145" s="5">
        <v>0.98715203426124198</v>
      </c>
      <c r="T145" s="5">
        <v>0.96309314586994721</v>
      </c>
      <c r="U145" s="5">
        <v>0.94863013698630139</v>
      </c>
      <c r="V145" s="5">
        <v>0.87303664921465973</v>
      </c>
      <c r="W145" s="5"/>
      <c r="X145" s="6">
        <v>0.98989898989898994</v>
      </c>
      <c r="Y145" s="6">
        <v>0.99357601713062083</v>
      </c>
      <c r="Z145" s="6">
        <v>0.98418277680140587</v>
      </c>
      <c r="AA145" s="6">
        <v>0.77397260273972601</v>
      </c>
      <c r="AB145" s="6">
        <v>0.9018324607329844</v>
      </c>
      <c r="AC145" s="6"/>
      <c r="AD145" s="7">
        <v>1</v>
      </c>
      <c r="AE145" s="7">
        <v>0.98715203426124198</v>
      </c>
      <c r="AF145" s="7">
        <v>0.98418277680140587</v>
      </c>
      <c r="AG145" s="7">
        <v>0.87842465753424659</v>
      </c>
      <c r="AH145" s="7">
        <v>0.60994764397905754</v>
      </c>
      <c r="AI145" s="7"/>
      <c r="AJ145" s="8">
        <v>0.99326599326599319</v>
      </c>
      <c r="AK145" s="8">
        <v>0.98929336188436845</v>
      </c>
      <c r="AL145" s="8">
        <v>0.92618629173989442</v>
      </c>
      <c r="AM145" s="8">
        <v>0.67123287671232879</v>
      </c>
      <c r="AN145" s="8">
        <v>0.68062827225130895</v>
      </c>
      <c r="AO145" s="8"/>
      <c r="AP145" s="9">
        <v>0.98316498316498324</v>
      </c>
      <c r="AQ145" s="9">
        <v>0.99357601713062083</v>
      </c>
      <c r="AR145" s="9">
        <v>0.94024604569420045</v>
      </c>
      <c r="AS145" s="9">
        <v>0.9726027397260274</v>
      </c>
      <c r="AT145" s="9">
        <v>0.76570680628272247</v>
      </c>
      <c r="AU145" s="9"/>
      <c r="AV145" s="10">
        <v>0.98989898989898994</v>
      </c>
      <c r="AW145" s="10">
        <v>0.98715203426124198</v>
      </c>
      <c r="AX145" s="10">
        <v>0.8699472759226714</v>
      </c>
      <c r="AY145" s="10">
        <v>0.85616438356164382</v>
      </c>
      <c r="AZ145" s="10">
        <v>0.81020942408376961</v>
      </c>
      <c r="BA145" s="10"/>
    </row>
    <row r="146" spans="10:53">
      <c r="J146">
        <v>30</v>
      </c>
      <c r="K146" s="1">
        <f t="shared" si="29"/>
        <v>0.99943310657596374</v>
      </c>
      <c r="L146" s="1">
        <f t="shared" si="30"/>
        <v>0.9629629629629628</v>
      </c>
      <c r="M146" s="1">
        <f t="shared" si="31"/>
        <v>0.88660714285714304</v>
      </c>
      <c r="N146" s="1">
        <f t="shared" si="32"/>
        <v>0.7437059415911379</v>
      </c>
      <c r="O146" s="1">
        <f t="shared" si="33"/>
        <v>0.61998254799301911</v>
      </c>
      <c r="P146" s="1" t="e">
        <f t="shared" si="34"/>
        <v>#DIV/0!</v>
      </c>
      <c r="R146" s="5">
        <v>1</v>
      </c>
      <c r="S146" s="5">
        <v>0.97385620915032678</v>
      </c>
      <c r="T146" s="5">
        <v>0.9</v>
      </c>
      <c r="U146" s="5">
        <v>0.64350453172205435</v>
      </c>
      <c r="V146" s="5">
        <v>0.66753926701570676</v>
      </c>
      <c r="W146" s="5"/>
      <c r="X146" s="6">
        <v>0.99659863945578242</v>
      </c>
      <c r="Y146" s="6">
        <v>0.95860566448801743</v>
      </c>
      <c r="Z146" s="6">
        <v>0.93392857142857144</v>
      </c>
      <c r="AA146" s="6">
        <v>0.87160120845921452</v>
      </c>
      <c r="AB146" s="6">
        <v>0.59554973821989532</v>
      </c>
      <c r="AC146" s="6"/>
      <c r="AD146" s="7">
        <v>1</v>
      </c>
      <c r="AE146" s="7">
        <v>0.96949891067538119</v>
      </c>
      <c r="AF146" s="7">
        <v>0.89464285714285718</v>
      </c>
      <c r="AG146" s="7">
        <v>0.66465256797583083</v>
      </c>
      <c r="AH146" s="7">
        <v>0.56020942408376961</v>
      </c>
      <c r="AI146" s="7"/>
      <c r="AJ146" s="8">
        <v>1</v>
      </c>
      <c r="AK146" s="8">
        <v>0.96732026143790839</v>
      </c>
      <c r="AL146" s="8">
        <v>0.82857142857142863</v>
      </c>
      <c r="AM146" s="8">
        <v>0.72658610271903323</v>
      </c>
      <c r="AN146" s="8">
        <v>0.64397905759162288</v>
      </c>
      <c r="AO146" s="8"/>
      <c r="AP146" s="9">
        <v>1</v>
      </c>
      <c r="AQ146" s="9">
        <v>0.94989106753812635</v>
      </c>
      <c r="AR146" s="9">
        <v>0.84107142857142858</v>
      </c>
      <c r="AS146" s="9">
        <v>0.79456193353474325</v>
      </c>
      <c r="AT146" s="9">
        <v>0.59816753926701571</v>
      </c>
      <c r="AU146" s="9"/>
      <c r="AV146" s="10">
        <v>1</v>
      </c>
      <c r="AW146" s="10">
        <v>0.95860566448801743</v>
      </c>
      <c r="AX146" s="10">
        <v>0.92142857142857137</v>
      </c>
      <c r="AY146" s="10">
        <v>0.76132930513595165</v>
      </c>
      <c r="AZ146" s="10">
        <v>0.65445026178010468</v>
      </c>
      <c r="BA146" s="10"/>
    </row>
    <row r="148" spans="10:53">
      <c r="K148">
        <f t="shared" ref="K148:P148" si="35">AVERAGE(K117:K146)</f>
        <v>0.9920972823969858</v>
      </c>
      <c r="L148">
        <f t="shared" si="35"/>
        <v>0.96233572071847506</v>
      </c>
      <c r="M148">
        <f t="shared" si="35"/>
        <v>0.84190446119061335</v>
      </c>
      <c r="N148">
        <f t="shared" si="35"/>
        <v>0.68974729710528715</v>
      </c>
      <c r="O148">
        <f t="shared" si="35"/>
        <v>0.60724985456660852</v>
      </c>
      <c r="P148" s="1" t="e">
        <f t="shared" si="35"/>
        <v>#DIV/0!</v>
      </c>
      <c r="R148">
        <f t="shared" ref="R148:BA148" si="36">AVERAGE(R117:R146)</f>
        <v>0.99282282042397441</v>
      </c>
      <c r="S148">
        <f t="shared" si="36"/>
        <v>0.96321975623391498</v>
      </c>
      <c r="T148">
        <f t="shared" si="36"/>
        <v>0.84610979093318062</v>
      </c>
      <c r="U148">
        <f t="shared" si="36"/>
        <v>0.69055822424266866</v>
      </c>
      <c r="V148">
        <f t="shared" si="36"/>
        <v>0.58747818499127413</v>
      </c>
      <c r="W148" t="e">
        <f t="shared" si="36"/>
        <v>#DIV/0!</v>
      </c>
      <c r="X148">
        <f t="shared" si="36"/>
        <v>0.99245439192815121</v>
      </c>
      <c r="Y148">
        <f t="shared" si="36"/>
        <v>0.95629388906708968</v>
      </c>
      <c r="Z148">
        <f t="shared" si="36"/>
        <v>0.83036479145012765</v>
      </c>
      <c r="AA148">
        <f t="shared" si="36"/>
        <v>0.66966816089561243</v>
      </c>
      <c r="AB148">
        <f t="shared" si="36"/>
        <v>0.58887434554973817</v>
      </c>
      <c r="AC148" t="e">
        <f t="shared" si="36"/>
        <v>#DIV/0!</v>
      </c>
      <c r="AD148">
        <f t="shared" si="36"/>
        <v>0.99257599235633487</v>
      </c>
      <c r="AE148">
        <f t="shared" si="36"/>
        <v>0.96213343538504437</v>
      </c>
      <c r="AF148">
        <f t="shared" si="36"/>
        <v>0.84376866367850301</v>
      </c>
      <c r="AG148">
        <f t="shared" si="36"/>
        <v>0.66946866000623484</v>
      </c>
      <c r="AH148">
        <f t="shared" si="36"/>
        <v>0.61130017452006991</v>
      </c>
      <c r="AI148" t="e">
        <f t="shared" si="36"/>
        <v>#DIV/0!</v>
      </c>
      <c r="AJ148">
        <f t="shared" si="36"/>
        <v>0.99207777735445069</v>
      </c>
      <c r="AK148">
        <f t="shared" si="36"/>
        <v>0.9662209816059284</v>
      </c>
      <c r="AL148">
        <f t="shared" si="36"/>
        <v>0.83919724678710816</v>
      </c>
      <c r="AM148">
        <f t="shared" si="36"/>
        <v>0.68162479328456294</v>
      </c>
      <c r="AN148">
        <f t="shared" si="36"/>
        <v>0.60619546247818479</v>
      </c>
      <c r="AO148" t="e">
        <f t="shared" si="36"/>
        <v>#DIV/0!</v>
      </c>
      <c r="AP148">
        <f t="shared" si="36"/>
        <v>0.9906235237013028</v>
      </c>
      <c r="AQ148">
        <f t="shared" si="36"/>
        <v>0.96419293087582381</v>
      </c>
      <c r="AR148">
        <f t="shared" si="36"/>
        <v>0.8562157420878832</v>
      </c>
      <c r="AS148">
        <f t="shared" si="36"/>
        <v>0.71860747160006211</v>
      </c>
      <c r="AT148">
        <f t="shared" si="36"/>
        <v>0.62194589877835937</v>
      </c>
      <c r="AU148" t="e">
        <f t="shared" si="36"/>
        <v>#DIV/0!</v>
      </c>
      <c r="AV148">
        <f t="shared" si="36"/>
        <v>0.9920291886177014</v>
      </c>
      <c r="AW148">
        <f t="shared" si="36"/>
        <v>0.96195333114304948</v>
      </c>
      <c r="AX148">
        <f t="shared" si="36"/>
        <v>0.83577053220687592</v>
      </c>
      <c r="AY148">
        <f t="shared" si="36"/>
        <v>0.70855647260258237</v>
      </c>
      <c r="AZ148">
        <f t="shared" si="36"/>
        <v>0.6277050610820244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0.99777777777777776</v>
      </c>
      <c r="L154" s="1">
        <f t="shared" ref="L154:L183" si="38">AVERAGE(S154,Y154,AE154,AK154,AQ154,AW154)</f>
        <v>0.9857723577235773</v>
      </c>
      <c r="M154" s="1">
        <f t="shared" ref="M154:M183" si="39">AVERAGE(T154,Z154,AF154,AL154,AR154,AX154)</f>
        <v>0.84046345811051693</v>
      </c>
      <c r="N154" s="1">
        <f t="shared" ref="N154:N183" si="40">AVERAGE(U154,AA154,AG154,AM154,AS154,AY154)</f>
        <v>0.67596782302664671</v>
      </c>
      <c r="O154" s="1">
        <f t="shared" ref="O154:O183" si="41">AVERAGE(V154,AB154,AH154,AN154,AT154,AZ154)</f>
        <v>0.58027923211169286</v>
      </c>
      <c r="P154" s="1" t="e">
        <f t="shared" ref="P154:P183" si="42">AVERAGE(W154,AC154,AI154,AO154,AU154,BA154)</f>
        <v>#DIV/0!</v>
      </c>
      <c r="R154" s="5">
        <v>0.99733333333333318</v>
      </c>
      <c r="S154" s="5">
        <v>0.99186991869918706</v>
      </c>
      <c r="T154" s="5">
        <v>0.96969696969696961</v>
      </c>
      <c r="U154" s="5">
        <v>0.87330316742081449</v>
      </c>
      <c r="V154" s="5">
        <v>0.52094240837696337</v>
      </c>
      <c r="W154" s="5"/>
      <c r="X154" s="6">
        <v>1</v>
      </c>
      <c r="Y154" s="6">
        <v>0.98780487804878037</v>
      </c>
      <c r="Z154" s="6">
        <v>0.85026737967914434</v>
      </c>
      <c r="AA154" s="6">
        <v>0.60482654600301655</v>
      </c>
      <c r="AB154" s="6">
        <v>0.59554973821989532</v>
      </c>
      <c r="AC154" s="6"/>
      <c r="AD154" s="7">
        <v>1</v>
      </c>
      <c r="AE154" s="7">
        <v>0.99796747967479682</v>
      </c>
      <c r="AF154" s="7">
        <v>0.72014260249554363</v>
      </c>
      <c r="AG154" s="7">
        <v>0.69683257918552033</v>
      </c>
      <c r="AH154" s="7">
        <v>0.58638743455497377</v>
      </c>
      <c r="AI154" s="7"/>
      <c r="AJ154" s="8">
        <v>0.99199999999999999</v>
      </c>
      <c r="AK154" s="8">
        <v>0.99390243902439024</v>
      </c>
      <c r="AL154" s="8">
        <v>0.81818181818181823</v>
      </c>
      <c r="AM154" s="8">
        <v>0.65309200603318251</v>
      </c>
      <c r="AN154" s="8">
        <v>0.47382198952879578</v>
      </c>
      <c r="AO154" s="8"/>
      <c r="AP154" s="9">
        <v>0.99733333333333318</v>
      </c>
      <c r="AQ154" s="9">
        <v>0.97560975609756095</v>
      </c>
      <c r="AR154" s="9">
        <v>0.81818181818181823</v>
      </c>
      <c r="AS154" s="9">
        <v>0.5641025641025641</v>
      </c>
      <c r="AT154" s="9">
        <v>0.61649214659685869</v>
      </c>
      <c r="AU154" s="9"/>
      <c r="AV154" s="10">
        <v>1</v>
      </c>
      <c r="AW154" s="10">
        <v>0.9674796747967479</v>
      </c>
      <c r="AX154" s="10">
        <v>0.86631016042780751</v>
      </c>
      <c r="AY154" s="10">
        <v>0.66365007541478127</v>
      </c>
      <c r="AZ154" s="10">
        <v>0.68848167539267013</v>
      </c>
      <c r="BA154" s="10"/>
    </row>
    <row r="155" spans="10:53">
      <c r="J155">
        <v>2</v>
      </c>
      <c r="K155" s="1">
        <f t="shared" si="37"/>
        <v>0.99828178694158076</v>
      </c>
      <c r="L155" s="1">
        <f t="shared" si="38"/>
        <v>0.890704429920116</v>
      </c>
      <c r="M155" s="1">
        <f t="shared" si="39"/>
        <v>0.86636904761904765</v>
      </c>
      <c r="N155" s="1">
        <f t="shared" si="40"/>
        <v>0.60020140986908344</v>
      </c>
      <c r="O155" s="1">
        <f t="shared" si="41"/>
        <v>0.50305410122164052</v>
      </c>
      <c r="P155" s="1" t="e">
        <f t="shared" si="42"/>
        <v>#DIV/0!</v>
      </c>
      <c r="R155" s="5">
        <v>0.99656357388316164</v>
      </c>
      <c r="S155" s="5">
        <v>0.65141612200435728</v>
      </c>
      <c r="T155" s="5">
        <v>0.5892857142857143</v>
      </c>
      <c r="U155" s="5">
        <v>0.33836858006042297</v>
      </c>
      <c r="V155" s="5">
        <v>0.34162303664921467</v>
      </c>
      <c r="W155" s="5"/>
      <c r="X155" s="6">
        <v>1</v>
      </c>
      <c r="Y155" s="6">
        <v>0.89978213507625271</v>
      </c>
      <c r="Z155" s="6">
        <v>0.88214285714285712</v>
      </c>
      <c r="AA155" s="6">
        <v>0.56495468277945615</v>
      </c>
      <c r="AB155" s="6">
        <v>0.41230366492146597</v>
      </c>
      <c r="AC155" s="6"/>
      <c r="AD155" s="7">
        <v>0.99656357388316164</v>
      </c>
      <c r="AE155" s="7">
        <v>0.94335511982570797</v>
      </c>
      <c r="AF155" s="7">
        <v>0.95357142857142863</v>
      </c>
      <c r="AG155" s="7">
        <v>0.63293051359516617</v>
      </c>
      <c r="AH155" s="7">
        <v>0.54319371727748689</v>
      </c>
      <c r="AI155" s="7"/>
      <c r="AJ155" s="8">
        <v>1</v>
      </c>
      <c r="AK155" s="8">
        <v>0.95642701525054463</v>
      </c>
      <c r="AL155" s="8">
        <v>0.9285714285714286</v>
      </c>
      <c r="AM155" s="8">
        <v>0.7643504531722054</v>
      </c>
      <c r="AN155" s="8">
        <v>0.58507853403141363</v>
      </c>
      <c r="AO155" s="8"/>
      <c r="AP155" s="9">
        <v>1</v>
      </c>
      <c r="AQ155" s="9">
        <v>0.97385620915032678</v>
      </c>
      <c r="AR155" s="9">
        <v>0.94107142857142856</v>
      </c>
      <c r="AS155" s="9">
        <v>0.59063444108761332</v>
      </c>
      <c r="AT155" s="9">
        <v>0.4659685863874346</v>
      </c>
      <c r="AU155" s="9"/>
      <c r="AV155" s="10">
        <v>0.99656357388316164</v>
      </c>
      <c r="AW155" s="10">
        <v>0.91938997821350765</v>
      </c>
      <c r="AX155" s="10">
        <v>0.90357142857142858</v>
      </c>
      <c r="AY155" s="10">
        <v>0.70996978851963743</v>
      </c>
      <c r="AZ155" s="10">
        <v>0.67015706806282727</v>
      </c>
      <c r="BA155" s="10"/>
    </row>
    <row r="156" spans="10:53">
      <c r="J156">
        <v>3</v>
      </c>
      <c r="K156" s="1">
        <f t="shared" si="37"/>
        <v>0.99429824561403513</v>
      </c>
      <c r="L156" s="1">
        <f t="shared" si="38"/>
        <v>0.991349480968858</v>
      </c>
      <c r="M156" s="1">
        <f t="shared" si="39"/>
        <v>0.8212478920741989</v>
      </c>
      <c r="N156" s="1">
        <f t="shared" si="40"/>
        <v>0.73333333333333339</v>
      </c>
      <c r="O156" s="1">
        <f t="shared" si="41"/>
        <v>0.62914485165794065</v>
      </c>
      <c r="P156" s="1" t="e">
        <f t="shared" si="42"/>
        <v>#DIV/0!</v>
      </c>
      <c r="R156" s="5">
        <v>0.99210526315789482</v>
      </c>
      <c r="S156" s="5">
        <v>0.991349480968858</v>
      </c>
      <c r="T156" s="5">
        <v>0.81281618887015172</v>
      </c>
      <c r="U156" s="5">
        <v>0.75827338129496413</v>
      </c>
      <c r="V156" s="5">
        <v>0.61256544502617793</v>
      </c>
      <c r="W156" s="5"/>
      <c r="X156" s="6">
        <v>0.99473684210526325</v>
      </c>
      <c r="Y156" s="6">
        <v>0.991349480968858</v>
      </c>
      <c r="Z156" s="6">
        <v>0.72849915682967958</v>
      </c>
      <c r="AA156" s="6">
        <v>0.77266187050359714</v>
      </c>
      <c r="AB156" s="6">
        <v>0.53664921465968585</v>
      </c>
      <c r="AC156" s="6"/>
      <c r="AD156" s="7">
        <v>0.99473684210526325</v>
      </c>
      <c r="AE156" s="7">
        <v>0.9930795847750864</v>
      </c>
      <c r="AF156" s="7">
        <v>0.83642495784148396</v>
      </c>
      <c r="AG156" s="7">
        <v>0.73525179856115108</v>
      </c>
      <c r="AH156" s="7">
        <v>0.66623036649214662</v>
      </c>
      <c r="AI156" s="7"/>
      <c r="AJ156" s="8">
        <v>0.99473684210526325</v>
      </c>
      <c r="AK156" s="8">
        <v>0.9896193771626296</v>
      </c>
      <c r="AL156" s="8">
        <v>0.77740303541315348</v>
      </c>
      <c r="AM156" s="8">
        <v>0.69064748201438853</v>
      </c>
      <c r="AN156" s="8">
        <v>0.65837696335078533</v>
      </c>
      <c r="AO156" s="8"/>
      <c r="AP156" s="9">
        <v>0.99473684210526325</v>
      </c>
      <c r="AQ156" s="9">
        <v>0.98788927335640142</v>
      </c>
      <c r="AR156" s="9">
        <v>0.87689713322091067</v>
      </c>
      <c r="AS156" s="9">
        <v>0.67625899280575541</v>
      </c>
      <c r="AT156" s="9">
        <v>0.58376963350785338</v>
      </c>
      <c r="AU156" s="9"/>
      <c r="AV156" s="10">
        <v>0.99473684210526325</v>
      </c>
      <c r="AW156" s="10">
        <v>0.9948096885813148</v>
      </c>
      <c r="AX156" s="10">
        <v>0.89544688026981445</v>
      </c>
      <c r="AY156" s="10">
        <v>0.76690647482014385</v>
      </c>
      <c r="AZ156" s="10">
        <v>0.7172774869109948</v>
      </c>
      <c r="BA156" s="10"/>
    </row>
    <row r="157" spans="10:53">
      <c r="J157">
        <v>4</v>
      </c>
      <c r="K157" s="1">
        <f t="shared" si="37"/>
        <v>0.99770642201834869</v>
      </c>
      <c r="L157" s="1">
        <f t="shared" si="38"/>
        <v>0.97175815433571999</v>
      </c>
      <c r="M157" s="1">
        <f t="shared" si="39"/>
        <v>0.86811352253756269</v>
      </c>
      <c r="N157" s="1">
        <f t="shared" si="40"/>
        <v>0.65194610778443107</v>
      </c>
      <c r="O157" s="1">
        <f t="shared" si="41"/>
        <v>0.61867364746945908</v>
      </c>
      <c r="P157" s="1" t="e">
        <f t="shared" si="42"/>
        <v>#DIV/0!</v>
      </c>
      <c r="R157" s="5">
        <v>0.99541284403669716</v>
      </c>
      <c r="S157" s="5">
        <v>0.94988066825775641</v>
      </c>
      <c r="T157" s="5">
        <v>0.87479131886477457</v>
      </c>
      <c r="U157" s="5">
        <v>0.55988023952095811</v>
      </c>
      <c r="V157" s="5">
        <v>0.62041884816753923</v>
      </c>
      <c r="W157" s="5"/>
      <c r="X157" s="6">
        <v>1</v>
      </c>
      <c r="Y157" s="6">
        <v>0.98568019093078763</v>
      </c>
      <c r="Z157" s="6">
        <v>0.96994991652754603</v>
      </c>
      <c r="AA157" s="6">
        <v>0.84431137724550898</v>
      </c>
      <c r="AB157" s="6">
        <v>0.68062827225130895</v>
      </c>
      <c r="AC157" s="6"/>
      <c r="AD157" s="7">
        <v>1</v>
      </c>
      <c r="AE157" s="7">
        <v>0.98090692124105017</v>
      </c>
      <c r="AF157" s="7">
        <v>0.82136894824707851</v>
      </c>
      <c r="AG157" s="7">
        <v>0.76347305389221554</v>
      </c>
      <c r="AH157" s="7">
        <v>0.66230366492146608</v>
      </c>
      <c r="AI157" s="7"/>
      <c r="AJ157" s="8">
        <v>0.99541284403669716</v>
      </c>
      <c r="AK157" s="8">
        <v>0.96658711217183757</v>
      </c>
      <c r="AL157" s="8">
        <v>0.85141903171953259</v>
      </c>
      <c r="AM157" s="8">
        <v>0.6032934131736527</v>
      </c>
      <c r="AN157" s="8">
        <v>0.61780104712041883</v>
      </c>
      <c r="AO157" s="8"/>
      <c r="AP157" s="9">
        <v>0.99541284403669716</v>
      </c>
      <c r="AQ157" s="9">
        <v>0.99045346062052519</v>
      </c>
      <c r="AR157" s="9">
        <v>0.96828046744574281</v>
      </c>
      <c r="AS157" s="9">
        <v>0.63772455089820357</v>
      </c>
      <c r="AT157" s="9">
        <v>0.63612565445026181</v>
      </c>
      <c r="AU157" s="9"/>
      <c r="AV157" s="10">
        <v>1</v>
      </c>
      <c r="AW157" s="10">
        <v>0.95704057279236276</v>
      </c>
      <c r="AX157" s="10">
        <v>0.72287145242070117</v>
      </c>
      <c r="AY157" s="10">
        <v>0.50299401197604787</v>
      </c>
      <c r="AZ157" s="10">
        <v>0.49476439790575921</v>
      </c>
      <c r="BA157" s="10"/>
    </row>
    <row r="158" spans="10:53">
      <c r="J158">
        <v>5</v>
      </c>
      <c r="K158" s="1">
        <f t="shared" si="37"/>
        <v>0.99311926605504597</v>
      </c>
      <c r="L158" s="1">
        <f t="shared" si="38"/>
        <v>0.96895074946466819</v>
      </c>
      <c r="M158" s="1">
        <f t="shared" si="39"/>
        <v>0.79525483304042177</v>
      </c>
      <c r="N158" s="1">
        <f t="shared" si="40"/>
        <v>0.56911177644710575</v>
      </c>
      <c r="O158" s="1">
        <f t="shared" si="41"/>
        <v>0.56413612565445026</v>
      </c>
      <c r="P158" s="1" t="e">
        <f t="shared" si="42"/>
        <v>#DIV/0!</v>
      </c>
      <c r="R158" s="5">
        <v>0.9862385321100916</v>
      </c>
      <c r="S158" s="5">
        <v>0.95717344753747324</v>
      </c>
      <c r="T158" s="5">
        <v>0.83479789103690683</v>
      </c>
      <c r="U158" s="5">
        <v>0.61976047904191611</v>
      </c>
      <c r="V158" s="5">
        <v>0.56937172774869105</v>
      </c>
      <c r="W158" s="5"/>
      <c r="X158" s="6">
        <v>0.99082568807339455</v>
      </c>
      <c r="Y158" s="6">
        <v>0.98501070663811563</v>
      </c>
      <c r="Z158" s="6">
        <v>0.81370826010544817</v>
      </c>
      <c r="AA158" s="6">
        <v>0.45958083832335328</v>
      </c>
      <c r="AB158" s="6">
        <v>0.48560209424083772</v>
      </c>
      <c r="AC158" s="6"/>
      <c r="AD158" s="7">
        <v>0.99082568807339455</v>
      </c>
      <c r="AE158" s="7">
        <v>0.94646680942184158</v>
      </c>
      <c r="AF158" s="7">
        <v>0.67838312829525482</v>
      </c>
      <c r="AG158" s="7">
        <v>0.69910179640718562</v>
      </c>
      <c r="AH158" s="7">
        <v>0.59293193717277481</v>
      </c>
      <c r="AI158" s="7"/>
      <c r="AJ158" s="8">
        <v>0.99541284403669716</v>
      </c>
      <c r="AK158" s="8">
        <v>0.98929336188436845</v>
      </c>
      <c r="AL158" s="8">
        <v>0.84710017574692442</v>
      </c>
      <c r="AM158" s="8">
        <v>0.58832335329341312</v>
      </c>
      <c r="AN158" s="8">
        <v>0.55497382198952883</v>
      </c>
      <c r="AO158" s="8"/>
      <c r="AP158" s="9">
        <v>0.99541284403669716</v>
      </c>
      <c r="AQ158" s="9">
        <v>0.94646680942184158</v>
      </c>
      <c r="AR158" s="9">
        <v>0.80140597539543057</v>
      </c>
      <c r="AS158" s="9">
        <v>0.55389221556886226</v>
      </c>
      <c r="AT158" s="9">
        <v>0.60078534031413611</v>
      </c>
      <c r="AU158" s="9"/>
      <c r="AV158" s="10">
        <v>1</v>
      </c>
      <c r="AW158" s="10">
        <v>0.98929336188436845</v>
      </c>
      <c r="AX158" s="10">
        <v>0.79613356766256593</v>
      </c>
      <c r="AY158" s="10">
        <v>0.4940119760479042</v>
      </c>
      <c r="AZ158" s="10">
        <v>0.58115183246073288</v>
      </c>
      <c r="BA158" s="10"/>
    </row>
    <row r="159" spans="10:53">
      <c r="J159">
        <v>6</v>
      </c>
      <c r="K159" s="1">
        <f t="shared" si="37"/>
        <v>0.99528301886792458</v>
      </c>
      <c r="L159" s="1">
        <f t="shared" si="38"/>
        <v>0.96890817064352852</v>
      </c>
      <c r="M159" s="1">
        <f t="shared" si="39"/>
        <v>0.90290112492599184</v>
      </c>
      <c r="N159" s="1">
        <f t="shared" si="40"/>
        <v>0.64702920443101719</v>
      </c>
      <c r="O159" s="1">
        <f t="shared" si="41"/>
        <v>0.61300174520069806</v>
      </c>
      <c r="P159" s="1" t="e">
        <f t="shared" si="42"/>
        <v>#DIV/0!</v>
      </c>
      <c r="R159" s="5">
        <v>0.99528301886792436</v>
      </c>
      <c r="S159" s="5">
        <v>0.97613882863340562</v>
      </c>
      <c r="T159" s="5">
        <v>0.86323268206039072</v>
      </c>
      <c r="U159" s="5">
        <v>0.63141993957703924</v>
      </c>
      <c r="V159" s="5">
        <v>0.69633507853403143</v>
      </c>
      <c r="W159" s="5"/>
      <c r="X159" s="6">
        <v>1</v>
      </c>
      <c r="Y159" s="6">
        <v>0.95661605206073763</v>
      </c>
      <c r="Z159" s="6">
        <v>0.86678507992895204</v>
      </c>
      <c r="AA159" s="6">
        <v>0.45015105740181272</v>
      </c>
      <c r="AB159" s="6">
        <v>0.5</v>
      </c>
      <c r="AC159" s="6"/>
      <c r="AD159" s="7">
        <v>0.99528301886792436</v>
      </c>
      <c r="AE159" s="7">
        <v>0.96963123644251636</v>
      </c>
      <c r="AF159" s="7">
        <v>0.9289520426287744</v>
      </c>
      <c r="AG159" s="7">
        <v>0.72054380664652573</v>
      </c>
      <c r="AH159" s="7">
        <v>0.69764397905759157</v>
      </c>
      <c r="AI159" s="7"/>
      <c r="AJ159" s="8">
        <v>1</v>
      </c>
      <c r="AK159" s="8">
        <v>0.98047722342733201</v>
      </c>
      <c r="AL159" s="8">
        <v>0.94493783303730017</v>
      </c>
      <c r="AM159" s="8">
        <v>0.70543806646525675</v>
      </c>
      <c r="AN159" s="8">
        <v>0.57984293193717273</v>
      </c>
      <c r="AO159" s="8"/>
      <c r="AP159" s="9">
        <v>0.99056603773584917</v>
      </c>
      <c r="AQ159" s="9">
        <v>0.96312364425162678</v>
      </c>
      <c r="AR159" s="9">
        <v>0.93960923623445824</v>
      </c>
      <c r="AS159" s="9">
        <v>0.63293051359516617</v>
      </c>
      <c r="AT159" s="9">
        <v>0.57722513089005234</v>
      </c>
      <c r="AU159" s="9"/>
      <c r="AV159" s="10">
        <v>0.99056603773584917</v>
      </c>
      <c r="AW159" s="10">
        <v>0.96746203904555317</v>
      </c>
      <c r="AX159" s="10">
        <v>0.87388987566607457</v>
      </c>
      <c r="AY159" s="10">
        <v>0.7416918429003021</v>
      </c>
      <c r="AZ159" s="10">
        <v>0.62696335078534027</v>
      </c>
      <c r="BA159" s="10"/>
    </row>
    <row r="160" spans="10:53">
      <c r="J160">
        <v>7</v>
      </c>
      <c r="K160" s="1">
        <f t="shared" si="37"/>
        <v>0.97530864197530864</v>
      </c>
      <c r="L160" s="1">
        <f t="shared" si="38"/>
        <v>0.94386873920552661</v>
      </c>
      <c r="M160" s="1">
        <f t="shared" si="39"/>
        <v>0.87500000000000011</v>
      </c>
      <c r="N160" s="1">
        <f t="shared" si="40"/>
        <v>0.73303393213572854</v>
      </c>
      <c r="O160" s="1">
        <f t="shared" si="41"/>
        <v>0.5654450261780104</v>
      </c>
      <c r="P160" s="1" t="e">
        <f t="shared" si="42"/>
        <v>#DIV/0!</v>
      </c>
      <c r="R160" s="5">
        <v>0.98518518518518516</v>
      </c>
      <c r="S160" s="5">
        <v>0.96632124352331594</v>
      </c>
      <c r="T160" s="5">
        <v>0.92827868852459017</v>
      </c>
      <c r="U160" s="5">
        <v>0.72155688622754488</v>
      </c>
      <c r="V160" s="5">
        <v>0.62565445026178013</v>
      </c>
      <c r="W160" s="5"/>
      <c r="X160" s="6">
        <v>0.97407407407407398</v>
      </c>
      <c r="Y160" s="6">
        <v>0.96632124352331594</v>
      </c>
      <c r="Z160" s="6">
        <v>0.94672131147540983</v>
      </c>
      <c r="AA160" s="6">
        <v>0.72005988023952094</v>
      </c>
      <c r="AB160" s="6">
        <v>0.51570680628272247</v>
      </c>
      <c r="AC160" s="6"/>
      <c r="AD160" s="7">
        <v>0.9629629629629628</v>
      </c>
      <c r="AE160" s="7">
        <v>0.9818652849740932</v>
      </c>
      <c r="AF160" s="7">
        <v>0.82991803278688525</v>
      </c>
      <c r="AG160" s="7">
        <v>0.5913173652694611</v>
      </c>
      <c r="AH160" s="7">
        <v>0.46989528795811519</v>
      </c>
      <c r="AI160" s="7"/>
      <c r="AJ160" s="8">
        <v>0.98148148148148162</v>
      </c>
      <c r="AK160" s="8">
        <v>0.90155440414507759</v>
      </c>
      <c r="AL160" s="8">
        <v>0.82172131147540983</v>
      </c>
      <c r="AM160" s="8">
        <v>0.74850299401197606</v>
      </c>
      <c r="AN160" s="8">
        <v>0.61125654450261779</v>
      </c>
      <c r="AO160" s="8"/>
      <c r="AP160" s="9">
        <v>0.97037037037037044</v>
      </c>
      <c r="AQ160" s="9">
        <v>0.9637305699481864</v>
      </c>
      <c r="AR160" s="9">
        <v>0.89549180327868849</v>
      </c>
      <c r="AS160" s="9">
        <v>0.80089820359281438</v>
      </c>
      <c r="AT160" s="9">
        <v>0.59685863874345546</v>
      </c>
      <c r="AU160" s="9"/>
      <c r="AV160" s="10">
        <v>0.97777777777777763</v>
      </c>
      <c r="AW160" s="10">
        <v>0.8834196891191709</v>
      </c>
      <c r="AX160" s="10">
        <v>0.82786885245901642</v>
      </c>
      <c r="AY160" s="10">
        <v>0.81586826347305386</v>
      </c>
      <c r="AZ160" s="10">
        <v>0.57329842931937169</v>
      </c>
      <c r="BA160" s="10"/>
    </row>
    <row r="161" spans="10:53">
      <c r="J161">
        <v>8</v>
      </c>
      <c r="K161" s="1">
        <f t="shared" si="37"/>
        <v>0.98938826466916341</v>
      </c>
      <c r="L161" s="1">
        <f t="shared" si="38"/>
        <v>0.9294871794871794</v>
      </c>
      <c r="M161" s="1">
        <f t="shared" si="39"/>
        <v>0.76980452674897126</v>
      </c>
      <c r="N161" s="1">
        <f t="shared" si="40"/>
        <v>0.68001780151312874</v>
      </c>
      <c r="O161" s="1">
        <f t="shared" si="41"/>
        <v>0.49541884816753928</v>
      </c>
      <c r="P161" s="1" t="e">
        <f t="shared" si="42"/>
        <v>#DIV/0!</v>
      </c>
      <c r="R161" s="5">
        <v>0.98501872659176037</v>
      </c>
      <c r="S161" s="5">
        <v>0.83760683760683763</v>
      </c>
      <c r="T161" s="5">
        <v>0.76697530864197527</v>
      </c>
      <c r="U161" s="5">
        <v>0.64619492656875832</v>
      </c>
      <c r="V161" s="5">
        <v>0.45026178010471202</v>
      </c>
      <c r="W161" s="5"/>
      <c r="X161" s="6">
        <v>0.99250936329588002</v>
      </c>
      <c r="Y161" s="6">
        <v>0.97435897435897445</v>
      </c>
      <c r="Z161" s="6">
        <v>0.80092592592592593</v>
      </c>
      <c r="AA161" s="6">
        <v>0.73965287049399209</v>
      </c>
      <c r="AB161" s="6">
        <v>0.48429319371727753</v>
      </c>
      <c r="AC161" s="6"/>
      <c r="AD161" s="7">
        <v>0.99250936329588002</v>
      </c>
      <c r="AE161" s="7">
        <v>0.95940170940170943</v>
      </c>
      <c r="AF161" s="7">
        <v>0.78703703703703709</v>
      </c>
      <c r="AG161" s="7">
        <v>0.63818424566088117</v>
      </c>
      <c r="AH161" s="7">
        <v>0.49214659685863882</v>
      </c>
      <c r="AI161" s="7"/>
      <c r="AJ161" s="8">
        <v>0.9887640449438202</v>
      </c>
      <c r="AK161" s="8">
        <v>0.92307692307692324</v>
      </c>
      <c r="AL161" s="8">
        <v>0.7592592592592593</v>
      </c>
      <c r="AM161" s="8">
        <v>0.78905206942590123</v>
      </c>
      <c r="AN161" s="8">
        <v>0.59424083769633507</v>
      </c>
      <c r="AO161" s="8"/>
      <c r="AP161" s="9">
        <v>0.98501872659176037</v>
      </c>
      <c r="AQ161" s="9">
        <v>0.97435897435897445</v>
      </c>
      <c r="AR161" s="9">
        <v>0.69444444444444442</v>
      </c>
      <c r="AS161" s="9">
        <v>0.65020026702269706</v>
      </c>
      <c r="AT161" s="9">
        <v>0.57198952879581155</v>
      </c>
      <c r="AU161" s="9"/>
      <c r="AV161" s="10">
        <v>0.99250936329588002</v>
      </c>
      <c r="AW161" s="10">
        <v>0.908119658119658</v>
      </c>
      <c r="AX161" s="10">
        <v>0.81018518518518523</v>
      </c>
      <c r="AY161" s="10">
        <v>0.61682242990654201</v>
      </c>
      <c r="AZ161" s="10">
        <v>0.37958115183246072</v>
      </c>
      <c r="BA161" s="10"/>
    </row>
    <row r="162" spans="10:53">
      <c r="J162">
        <v>9</v>
      </c>
      <c r="K162" s="1">
        <f t="shared" si="37"/>
        <v>0.98518518518518505</v>
      </c>
      <c r="L162" s="1">
        <f t="shared" si="38"/>
        <v>0.94138232720909887</v>
      </c>
      <c r="M162" s="1">
        <f t="shared" si="39"/>
        <v>0.87641117052881745</v>
      </c>
      <c r="N162" s="1">
        <f t="shared" si="40"/>
        <v>0.75352467270896273</v>
      </c>
      <c r="O162" s="1">
        <f t="shared" si="41"/>
        <v>0.59205933682373468</v>
      </c>
      <c r="P162" s="1" t="e">
        <f t="shared" si="42"/>
        <v>#DIV/0!</v>
      </c>
      <c r="R162" s="5">
        <v>0.98888888888888882</v>
      </c>
      <c r="S162" s="5">
        <v>0.9868766404199476</v>
      </c>
      <c r="T162" s="5">
        <v>0.90552584670231717</v>
      </c>
      <c r="U162" s="5">
        <v>0.47583081570996982</v>
      </c>
      <c r="V162" s="5">
        <v>0.45680628272251311</v>
      </c>
      <c r="W162" s="5"/>
      <c r="X162" s="6">
        <v>0.98888888888888882</v>
      </c>
      <c r="Y162" s="6">
        <v>0.96587926509186361</v>
      </c>
      <c r="Z162" s="6">
        <v>0.85918003565062384</v>
      </c>
      <c r="AA162" s="6">
        <v>0.81722054380664655</v>
      </c>
      <c r="AB162" s="6">
        <v>0.61256544502617793</v>
      </c>
      <c r="AC162" s="6"/>
      <c r="AD162" s="7">
        <v>0.97222222222222221</v>
      </c>
      <c r="AE162" s="7">
        <v>0.92650918635170598</v>
      </c>
      <c r="AF162" s="7">
        <v>0.88591800356506234</v>
      </c>
      <c r="AG162" s="7">
        <v>0.8595166163141994</v>
      </c>
      <c r="AH162" s="7">
        <v>0.58638743455497377</v>
      </c>
      <c r="AI162" s="7"/>
      <c r="AJ162" s="8">
        <v>0.99444444444444435</v>
      </c>
      <c r="AK162" s="8">
        <v>0.94488188976377963</v>
      </c>
      <c r="AL162" s="8">
        <v>0.89483065953654184</v>
      </c>
      <c r="AM162" s="8">
        <v>0.77190332326283984</v>
      </c>
      <c r="AN162" s="8">
        <v>0.65052356020942392</v>
      </c>
      <c r="AO162" s="8"/>
      <c r="AP162" s="9">
        <v>0.98333333333333317</v>
      </c>
      <c r="AQ162" s="9">
        <v>0.86876640419947504</v>
      </c>
      <c r="AR162" s="9">
        <v>0.83065953654188951</v>
      </c>
      <c r="AS162" s="9">
        <v>0.76283987915407858</v>
      </c>
      <c r="AT162" s="9">
        <v>0.62303664921465973</v>
      </c>
      <c r="AU162" s="9"/>
      <c r="AV162" s="10">
        <v>0.98333333333333317</v>
      </c>
      <c r="AW162" s="10">
        <v>0.95538057742782156</v>
      </c>
      <c r="AX162" s="10">
        <v>0.88235294117647056</v>
      </c>
      <c r="AY162" s="10">
        <v>0.83383685800604235</v>
      </c>
      <c r="AZ162" s="10">
        <v>0.62303664921465973</v>
      </c>
      <c r="BA162" s="10"/>
    </row>
    <row r="163" spans="10:53">
      <c r="J163">
        <v>10</v>
      </c>
      <c r="K163" s="1">
        <f t="shared" si="37"/>
        <v>0.99770904925544102</v>
      </c>
      <c r="L163" s="1">
        <f t="shared" si="38"/>
        <v>0.97582972582972582</v>
      </c>
      <c r="M163" s="1">
        <f t="shared" si="39"/>
        <v>0.92996453900709219</v>
      </c>
      <c r="N163" s="1">
        <f t="shared" si="40"/>
        <v>0.81829573934837097</v>
      </c>
      <c r="O163" s="1">
        <f t="shared" si="41"/>
        <v>0.59402268760907495</v>
      </c>
      <c r="P163" s="1" t="e">
        <f t="shared" si="42"/>
        <v>#DIV/0!</v>
      </c>
      <c r="R163" s="5">
        <v>0.99656357388316164</v>
      </c>
      <c r="S163" s="5">
        <v>0.98917748917748916</v>
      </c>
      <c r="T163" s="5">
        <v>0.8936170212765957</v>
      </c>
      <c r="U163" s="5">
        <v>0.6796992481203008</v>
      </c>
      <c r="V163" s="5">
        <v>0.68455497382198949</v>
      </c>
      <c r="W163" s="5"/>
      <c r="X163" s="6">
        <v>1</v>
      </c>
      <c r="Y163" s="6">
        <v>0.97186147186147198</v>
      </c>
      <c r="Z163" s="6">
        <v>0.95390070921985803</v>
      </c>
      <c r="AA163" s="6">
        <v>0.8571428571428571</v>
      </c>
      <c r="AB163" s="6">
        <v>0.51439790575916233</v>
      </c>
      <c r="AC163" s="6"/>
      <c r="AD163" s="7">
        <v>0.99656357388316164</v>
      </c>
      <c r="AE163" s="7">
        <v>0.96969696969696961</v>
      </c>
      <c r="AF163" s="7">
        <v>0.92907801418439717</v>
      </c>
      <c r="AG163" s="7">
        <v>0.77593984962406015</v>
      </c>
      <c r="AH163" s="7">
        <v>0.46727748691099469</v>
      </c>
      <c r="AI163" s="7"/>
      <c r="AJ163" s="8">
        <v>0.99656357388316164</v>
      </c>
      <c r="AK163" s="8">
        <v>0.96103896103896091</v>
      </c>
      <c r="AL163" s="8">
        <v>0.9414893617021276</v>
      </c>
      <c r="AM163" s="8">
        <v>0.9263157894736842</v>
      </c>
      <c r="AN163" s="8">
        <v>0.60994764397905754</v>
      </c>
      <c r="AO163" s="8"/>
      <c r="AP163" s="9">
        <v>0.99656357388316164</v>
      </c>
      <c r="AQ163" s="9">
        <v>0.97619047619047616</v>
      </c>
      <c r="AR163" s="9">
        <v>0.92021276595744683</v>
      </c>
      <c r="AS163" s="9">
        <v>0.83909774436090223</v>
      </c>
      <c r="AT163" s="9">
        <v>0.69502617801047117</v>
      </c>
      <c r="AU163" s="9"/>
      <c r="AV163" s="10">
        <v>1</v>
      </c>
      <c r="AW163" s="10">
        <v>0.98701298701298701</v>
      </c>
      <c r="AX163" s="10">
        <v>0.9414893617021276</v>
      </c>
      <c r="AY163" s="10">
        <v>0.83157894736842108</v>
      </c>
      <c r="AZ163" s="10">
        <v>0.59293193717277481</v>
      </c>
      <c r="BA163" s="10"/>
    </row>
    <row r="164" spans="10:53">
      <c r="J164">
        <v>11</v>
      </c>
      <c r="K164" s="1">
        <f t="shared" si="37"/>
        <v>0.98877665544332205</v>
      </c>
      <c r="L164" s="1">
        <f t="shared" si="38"/>
        <v>0.94838145231846027</v>
      </c>
      <c r="M164" s="1">
        <f t="shared" si="39"/>
        <v>0.93948824343015225</v>
      </c>
      <c r="N164" s="1">
        <f t="shared" si="40"/>
        <v>0.73915525114155256</v>
      </c>
      <c r="O164" s="1">
        <f t="shared" si="41"/>
        <v>0.66099476439790583</v>
      </c>
      <c r="P164" s="1" t="e">
        <f t="shared" si="42"/>
        <v>#DIV/0!</v>
      </c>
      <c r="R164" s="5">
        <v>0.98989898989898994</v>
      </c>
      <c r="S164" s="5">
        <v>0.98950131233595806</v>
      </c>
      <c r="T164" s="5">
        <v>0.95435684647302921</v>
      </c>
      <c r="U164" s="5">
        <v>0.90068493150684936</v>
      </c>
      <c r="V164" s="5">
        <v>0.70549738219895286</v>
      </c>
      <c r="W164" s="5"/>
      <c r="X164" s="6">
        <v>0.98653198653198637</v>
      </c>
      <c r="Y164" s="6">
        <v>0.98950131233595806</v>
      </c>
      <c r="Z164" s="6">
        <v>0.98132780082987559</v>
      </c>
      <c r="AA164" s="6">
        <v>0.93150684931506844</v>
      </c>
      <c r="AB164" s="6">
        <v>0.76570680628272247</v>
      </c>
      <c r="AC164" s="6"/>
      <c r="AD164" s="7">
        <v>0.98989898989898994</v>
      </c>
      <c r="AE164" s="7">
        <v>0.74540682414698167</v>
      </c>
      <c r="AF164" s="7">
        <v>0.77800829875518673</v>
      </c>
      <c r="AG164" s="7">
        <v>0.51198630136986301</v>
      </c>
      <c r="AH164" s="7">
        <v>0.49345549738219902</v>
      </c>
      <c r="AI164" s="7"/>
      <c r="AJ164" s="8">
        <v>0.98989898989898994</v>
      </c>
      <c r="AK164" s="8">
        <v>0.9868766404199476</v>
      </c>
      <c r="AL164" s="8">
        <v>0.96265560165975117</v>
      </c>
      <c r="AM164" s="8">
        <v>0.9023972602739726</v>
      </c>
      <c r="AN164" s="8">
        <v>0.61910994764397909</v>
      </c>
      <c r="AO164" s="8"/>
      <c r="AP164" s="9">
        <v>0.98989898989898994</v>
      </c>
      <c r="AQ164" s="9">
        <v>0.9868766404199476</v>
      </c>
      <c r="AR164" s="9">
        <v>0.97717842323651438</v>
      </c>
      <c r="AS164" s="9">
        <v>0.62157534246575341</v>
      </c>
      <c r="AT164" s="9">
        <v>0.69240837696335078</v>
      </c>
      <c r="AU164" s="9"/>
      <c r="AV164" s="10">
        <v>0.98653198653198637</v>
      </c>
      <c r="AW164" s="10">
        <v>0.99212598425196841</v>
      </c>
      <c r="AX164" s="10">
        <v>0.98340248962655585</v>
      </c>
      <c r="AY164" s="10">
        <v>0.56678082191780821</v>
      </c>
      <c r="AZ164" s="10">
        <v>0.68979057591623039</v>
      </c>
      <c r="BA164" s="10"/>
    </row>
    <row r="165" spans="10:53">
      <c r="J165">
        <v>12</v>
      </c>
      <c r="K165" s="1">
        <f t="shared" si="37"/>
        <v>0.99042792792792789</v>
      </c>
      <c r="L165" s="1">
        <f t="shared" si="38"/>
        <v>0.98345439870863605</v>
      </c>
      <c r="M165" s="1">
        <f t="shared" si="39"/>
        <v>0.92394822006472488</v>
      </c>
      <c r="N165" s="1">
        <f t="shared" si="40"/>
        <v>0.7071917808219178</v>
      </c>
      <c r="O165" s="1">
        <f t="shared" si="41"/>
        <v>0.62369109947643986</v>
      </c>
      <c r="P165" s="1" t="e">
        <f t="shared" si="42"/>
        <v>#DIV/0!</v>
      </c>
      <c r="R165" s="5">
        <v>0.9898648648648648</v>
      </c>
      <c r="S165" s="5">
        <v>0.99031476997578682</v>
      </c>
      <c r="T165" s="5">
        <v>0.95922330097087383</v>
      </c>
      <c r="U165" s="5">
        <v>0.64726027397260277</v>
      </c>
      <c r="V165" s="5">
        <v>0.70418848167539272</v>
      </c>
      <c r="W165" s="5"/>
      <c r="X165" s="6">
        <v>0.9898648648648648</v>
      </c>
      <c r="Y165" s="6">
        <v>0.99273607748184023</v>
      </c>
      <c r="Z165" s="6">
        <v>0.96504854368932036</v>
      </c>
      <c r="AA165" s="6">
        <v>0.88869863013698636</v>
      </c>
      <c r="AB165" s="6">
        <v>0.52617801047120416</v>
      </c>
      <c r="AC165" s="6"/>
      <c r="AD165" s="7">
        <v>0.9932432432432432</v>
      </c>
      <c r="AE165" s="7">
        <v>0.94188861985472161</v>
      </c>
      <c r="AF165" s="7">
        <v>0.73203883495145627</v>
      </c>
      <c r="AG165" s="7">
        <v>0.33732876712328769</v>
      </c>
      <c r="AH165" s="7">
        <v>0.45811518324607331</v>
      </c>
      <c r="AI165" s="7"/>
      <c r="AJ165" s="8">
        <v>0.9898648648648648</v>
      </c>
      <c r="AK165" s="8">
        <v>0.99273607748184023</v>
      </c>
      <c r="AL165" s="8">
        <v>0.98252427184466018</v>
      </c>
      <c r="AM165" s="8">
        <v>0.85273972602739723</v>
      </c>
      <c r="AN165" s="8">
        <v>0.71989528795811519</v>
      </c>
      <c r="AO165" s="8"/>
      <c r="AP165" s="9">
        <v>0.9898648648648648</v>
      </c>
      <c r="AQ165" s="9">
        <v>0.99273607748184023</v>
      </c>
      <c r="AR165" s="9">
        <v>0.92815533980582521</v>
      </c>
      <c r="AS165" s="9">
        <v>0.8047945205479452</v>
      </c>
      <c r="AT165" s="9">
        <v>0.69109947643979053</v>
      </c>
      <c r="AU165" s="9"/>
      <c r="AV165" s="10">
        <v>0.9898648648648648</v>
      </c>
      <c r="AW165" s="10">
        <v>0.99031476997578682</v>
      </c>
      <c r="AX165" s="10">
        <v>0.97669902912621365</v>
      </c>
      <c r="AY165" s="10">
        <v>0.71232876712328763</v>
      </c>
      <c r="AZ165" s="10">
        <v>0.64267015706806285</v>
      </c>
      <c r="BA165" s="10"/>
    </row>
    <row r="166" spans="10:53">
      <c r="J166">
        <v>13</v>
      </c>
      <c r="K166" s="1">
        <f t="shared" si="37"/>
        <v>0.9814126394052044</v>
      </c>
      <c r="L166" s="1">
        <f t="shared" si="38"/>
        <v>0.98899082568807339</v>
      </c>
      <c r="M166" s="1">
        <f t="shared" si="39"/>
        <v>0.88923235445646576</v>
      </c>
      <c r="N166" s="1">
        <f t="shared" si="40"/>
        <v>0.74949647532729102</v>
      </c>
      <c r="O166" s="1">
        <f t="shared" si="41"/>
        <v>0.68346422338568935</v>
      </c>
      <c r="P166" s="1" t="e">
        <f t="shared" si="42"/>
        <v>#DIV/0!</v>
      </c>
      <c r="R166" s="5">
        <v>0.9814126394052044</v>
      </c>
      <c r="S166" s="5">
        <v>0.98899082568807339</v>
      </c>
      <c r="T166" s="5">
        <v>0.79598145285935085</v>
      </c>
      <c r="U166" s="5">
        <v>0.80513595166163143</v>
      </c>
      <c r="V166" s="5">
        <v>0.74345549738219918</v>
      </c>
      <c r="W166" s="5"/>
      <c r="X166" s="6">
        <v>0.98513011152416363</v>
      </c>
      <c r="Y166" s="6">
        <v>0.98899082568807339</v>
      </c>
      <c r="Z166" s="6">
        <v>0.97990726429675423</v>
      </c>
      <c r="AA166" s="6">
        <v>0.65558912386706947</v>
      </c>
      <c r="AB166" s="6">
        <v>0.68717277486910999</v>
      </c>
      <c r="AC166" s="6"/>
      <c r="AD166" s="7">
        <v>0.9814126394052044</v>
      </c>
      <c r="AE166" s="7">
        <v>0.98899082568807339</v>
      </c>
      <c r="AF166" s="7">
        <v>0.97372488408037094</v>
      </c>
      <c r="AG166" s="7">
        <v>0.70241691842900289</v>
      </c>
      <c r="AH166" s="7">
        <v>0.59947643979057608</v>
      </c>
      <c r="AI166" s="7"/>
      <c r="AJ166" s="8">
        <v>0.9814126394052044</v>
      </c>
      <c r="AK166" s="8">
        <v>0.98899082568807339</v>
      </c>
      <c r="AL166" s="8">
        <v>0.98454404945904161</v>
      </c>
      <c r="AM166" s="8">
        <v>0.8368580060422961</v>
      </c>
      <c r="AN166" s="8">
        <v>0.76178010471204194</v>
      </c>
      <c r="AO166" s="8"/>
      <c r="AP166" s="9">
        <v>0.97769516728624539</v>
      </c>
      <c r="AQ166" s="9">
        <v>0.98715596330275235</v>
      </c>
      <c r="AR166" s="9">
        <v>0.76970633693972179</v>
      </c>
      <c r="AS166" s="9">
        <v>0.7749244712990937</v>
      </c>
      <c r="AT166" s="9">
        <v>0.69633507853403143</v>
      </c>
      <c r="AU166" s="9"/>
      <c r="AV166" s="10">
        <v>0.9814126394052044</v>
      </c>
      <c r="AW166" s="10">
        <v>0.99082568807339455</v>
      </c>
      <c r="AX166" s="10">
        <v>0.83153013910355489</v>
      </c>
      <c r="AY166" s="10">
        <v>0.72205438066465255</v>
      </c>
      <c r="AZ166" s="10">
        <v>0.61256544502617793</v>
      </c>
      <c r="BA166" s="10"/>
    </row>
    <row r="167" spans="10:53">
      <c r="J167">
        <v>14</v>
      </c>
      <c r="K167" s="1">
        <f t="shared" si="37"/>
        <v>0.98912097476066141</v>
      </c>
      <c r="L167" s="1">
        <f t="shared" si="38"/>
        <v>0.97517123287671248</v>
      </c>
      <c r="M167" s="1">
        <f t="shared" si="39"/>
        <v>0.70701168614357257</v>
      </c>
      <c r="N167" s="1">
        <f t="shared" si="40"/>
        <v>0.64246506986027951</v>
      </c>
      <c r="O167" s="1">
        <f t="shared" si="41"/>
        <v>0.58289703315881325</v>
      </c>
      <c r="P167" s="1" t="e">
        <f t="shared" si="42"/>
        <v>#DIV/0!</v>
      </c>
      <c r="R167" s="5">
        <v>0.98694516971279378</v>
      </c>
      <c r="S167" s="5">
        <v>0.96746575342465757</v>
      </c>
      <c r="T167" s="5">
        <v>0.80968280467445741</v>
      </c>
      <c r="U167" s="5">
        <v>0.64221556886227549</v>
      </c>
      <c r="V167" s="5">
        <v>0.52094240837696337</v>
      </c>
      <c r="W167" s="5"/>
      <c r="X167" s="6">
        <v>0.99477806788511758</v>
      </c>
      <c r="Y167" s="6">
        <v>0.98972602739726023</v>
      </c>
      <c r="Z167" s="6">
        <v>0.89315525876460766</v>
      </c>
      <c r="AA167" s="6">
        <v>0.6032934131736527</v>
      </c>
      <c r="AB167" s="6">
        <v>0.50130890052356025</v>
      </c>
      <c r="AC167" s="6"/>
      <c r="AD167" s="7">
        <v>0.98172323759791125</v>
      </c>
      <c r="AE167" s="7">
        <v>0.95205479452054798</v>
      </c>
      <c r="AF167" s="7">
        <v>0.57262103505843076</v>
      </c>
      <c r="AG167" s="7">
        <v>0.5793413173652695</v>
      </c>
      <c r="AH167" s="7">
        <v>0.59293193717277481</v>
      </c>
      <c r="AI167" s="7"/>
      <c r="AJ167" s="8">
        <v>0.99738903394255884</v>
      </c>
      <c r="AK167" s="8">
        <v>0.96575342465753422</v>
      </c>
      <c r="AL167" s="8">
        <v>0.63606010016694492</v>
      </c>
      <c r="AM167" s="8">
        <v>0.56886227544910184</v>
      </c>
      <c r="AN167" s="8">
        <v>0.56937172774869105</v>
      </c>
      <c r="AO167" s="8"/>
      <c r="AP167" s="9">
        <v>0.98694516971279378</v>
      </c>
      <c r="AQ167" s="9">
        <v>0.98287671232876717</v>
      </c>
      <c r="AR167" s="9">
        <v>0.67779632721201999</v>
      </c>
      <c r="AS167" s="9">
        <v>0.69760479041916168</v>
      </c>
      <c r="AT167" s="9">
        <v>0.66230366492146608</v>
      </c>
      <c r="AU167" s="9"/>
      <c r="AV167" s="10">
        <v>0.98694516971279378</v>
      </c>
      <c r="AW167" s="10">
        <v>0.99315068493150682</v>
      </c>
      <c r="AX167" s="10">
        <v>0.6527545909849749</v>
      </c>
      <c r="AY167" s="10">
        <v>0.76347305389221554</v>
      </c>
      <c r="AZ167" s="10">
        <v>0.65052356020942392</v>
      </c>
      <c r="BA167" s="10"/>
    </row>
    <row r="168" spans="10:53">
      <c r="J168">
        <v>15</v>
      </c>
      <c r="K168" s="1">
        <f t="shared" si="37"/>
        <v>0.99151234567901225</v>
      </c>
      <c r="L168" s="1">
        <f t="shared" si="38"/>
        <v>0.97967479674796742</v>
      </c>
      <c r="M168" s="1">
        <f t="shared" si="39"/>
        <v>0.92720629567172563</v>
      </c>
      <c r="N168" s="1">
        <f t="shared" si="40"/>
        <v>0.70266868076535749</v>
      </c>
      <c r="O168" s="1">
        <f t="shared" si="41"/>
        <v>0.64572425828970337</v>
      </c>
      <c r="P168" s="1" t="e">
        <f t="shared" si="42"/>
        <v>#DIV/0!</v>
      </c>
      <c r="R168" s="5">
        <v>0.98611111111111116</v>
      </c>
      <c r="S168" s="5">
        <v>0.97357723577235777</v>
      </c>
      <c r="T168" s="5">
        <v>0.91231028667790881</v>
      </c>
      <c r="U168" s="5">
        <v>0.74773413897280971</v>
      </c>
      <c r="V168" s="5">
        <v>0.61256544502617793</v>
      </c>
      <c r="W168" s="5"/>
      <c r="X168" s="6">
        <v>0.98611111111111116</v>
      </c>
      <c r="Y168" s="6">
        <v>0.99186991869918706</v>
      </c>
      <c r="Z168" s="6">
        <v>0.89207419898819562</v>
      </c>
      <c r="AA168" s="6">
        <v>0.61178247734138969</v>
      </c>
      <c r="AB168" s="6">
        <v>0.49607329842931941</v>
      </c>
      <c r="AC168" s="6"/>
      <c r="AD168" s="7">
        <v>0.99537037037037035</v>
      </c>
      <c r="AE168" s="7">
        <v>0.99186991869918706</v>
      </c>
      <c r="AF168" s="7">
        <v>0.96795952782462058</v>
      </c>
      <c r="AG168" s="7">
        <v>0.88972809667673713</v>
      </c>
      <c r="AH168" s="7">
        <v>0.74083769633507857</v>
      </c>
      <c r="AI168" s="7"/>
      <c r="AJ168" s="8">
        <v>0.99537037037037035</v>
      </c>
      <c r="AK168" s="8">
        <v>0.9674796747967479</v>
      </c>
      <c r="AL168" s="8">
        <v>0.94940978077571681</v>
      </c>
      <c r="AM168" s="8">
        <v>0.62537764350453173</v>
      </c>
      <c r="AN168" s="8">
        <v>0.62172774869109948</v>
      </c>
      <c r="AO168" s="8"/>
      <c r="AP168" s="9">
        <v>0.99537037037037035</v>
      </c>
      <c r="AQ168" s="9">
        <v>0.98577235772357719</v>
      </c>
      <c r="AR168" s="9">
        <v>0.90556492411467115</v>
      </c>
      <c r="AS168" s="9">
        <v>0.58912386706948638</v>
      </c>
      <c r="AT168" s="9">
        <v>0.75392670157068065</v>
      </c>
      <c r="AU168" s="9"/>
      <c r="AV168" s="10">
        <v>0.99074074074074081</v>
      </c>
      <c r="AW168" s="10">
        <v>0.9674796747967479</v>
      </c>
      <c r="AX168" s="10">
        <v>0.93591905564924116</v>
      </c>
      <c r="AY168" s="10">
        <v>0.75226586102719029</v>
      </c>
      <c r="AZ168" s="10">
        <v>0.64921465968586389</v>
      </c>
      <c r="BA168" s="10"/>
    </row>
    <row r="169" spans="10:53">
      <c r="J169">
        <v>16</v>
      </c>
      <c r="K169" s="1">
        <f t="shared" si="37"/>
        <v>0.99911816578483226</v>
      </c>
      <c r="L169" s="1">
        <f t="shared" si="38"/>
        <v>0.93224932249322501</v>
      </c>
      <c r="M169" s="1">
        <f t="shared" si="39"/>
        <v>0.84513771781899949</v>
      </c>
      <c r="N169" s="1">
        <f t="shared" si="40"/>
        <v>0.47937649880095928</v>
      </c>
      <c r="O169" s="1">
        <f t="shared" si="41"/>
        <v>0.4472076788830715</v>
      </c>
      <c r="P169" s="1" t="e">
        <f t="shared" si="42"/>
        <v>#DIV/0!</v>
      </c>
      <c r="R169" s="5">
        <v>1</v>
      </c>
      <c r="S169" s="5">
        <v>0.99593495934959364</v>
      </c>
      <c r="T169" s="5">
        <v>0.96964586846542999</v>
      </c>
      <c r="U169" s="5">
        <v>0.5467625899280576</v>
      </c>
      <c r="V169" s="5">
        <v>0.49476439790575921</v>
      </c>
      <c r="W169" s="5"/>
      <c r="X169" s="6">
        <v>1</v>
      </c>
      <c r="Y169" s="6">
        <v>0.80487804878048785</v>
      </c>
      <c r="Z169" s="6">
        <v>0.71500843170320405</v>
      </c>
      <c r="AA169" s="6">
        <v>0.37553956834532382</v>
      </c>
      <c r="AB169" s="6">
        <v>0.34685863874345552</v>
      </c>
      <c r="AC169" s="6"/>
      <c r="AD169" s="7">
        <v>1</v>
      </c>
      <c r="AE169" s="7">
        <v>0.99796747967479682</v>
      </c>
      <c r="AF169" s="7">
        <v>0.92917369308600339</v>
      </c>
      <c r="AG169" s="7">
        <v>0.62446043165467624</v>
      </c>
      <c r="AH169" s="7">
        <v>0.64921465968586389</v>
      </c>
      <c r="AI169" s="7"/>
      <c r="AJ169" s="8">
        <v>0.99735449735449722</v>
      </c>
      <c r="AK169" s="8">
        <v>0.93902439024390238</v>
      </c>
      <c r="AL169" s="8">
        <v>0.6694772344013491</v>
      </c>
      <c r="AM169" s="8">
        <v>0.26474820143884892</v>
      </c>
      <c r="AN169" s="8">
        <v>0.29319371727748689</v>
      </c>
      <c r="AO169" s="8"/>
      <c r="AP169" s="9">
        <v>1</v>
      </c>
      <c r="AQ169" s="9">
        <v>0.85772357723577231</v>
      </c>
      <c r="AR169" s="9">
        <v>0.80607082630691407</v>
      </c>
      <c r="AS169" s="9">
        <v>0.47050359712230222</v>
      </c>
      <c r="AT169" s="9">
        <v>0.36518324607329838</v>
      </c>
      <c r="AU169" s="9"/>
      <c r="AV169" s="10">
        <v>0.99735449735449722</v>
      </c>
      <c r="AW169" s="10">
        <v>0.99796747967479682</v>
      </c>
      <c r="AX169" s="10">
        <v>0.981450252951096</v>
      </c>
      <c r="AY169" s="10">
        <v>0.5942446043165468</v>
      </c>
      <c r="AZ169" s="10">
        <v>0.53403141361256545</v>
      </c>
      <c r="BA169" s="10"/>
    </row>
    <row r="170" spans="10:53">
      <c r="J170">
        <v>17</v>
      </c>
      <c r="K170" s="1">
        <f t="shared" si="37"/>
        <v>0.98872180451127833</v>
      </c>
      <c r="L170" s="1">
        <f t="shared" si="38"/>
        <v>0.9659574468085107</v>
      </c>
      <c r="M170" s="1">
        <f t="shared" si="39"/>
        <v>0.64707903780068732</v>
      </c>
      <c r="N170" s="1">
        <f t="shared" si="40"/>
        <v>0.50542237442922378</v>
      </c>
      <c r="O170" s="1">
        <f t="shared" si="41"/>
        <v>0.6304537521815009</v>
      </c>
      <c r="P170" s="1" t="e">
        <f t="shared" si="42"/>
        <v>#DIV/0!</v>
      </c>
      <c r="R170" s="5">
        <v>0.98872180451127822</v>
      </c>
      <c r="S170" s="5">
        <v>0.98085106382978715</v>
      </c>
      <c r="T170" s="5">
        <v>0.69278350515463916</v>
      </c>
      <c r="U170" s="5">
        <v>0.47773972602739728</v>
      </c>
      <c r="V170" s="5">
        <v>0.75916230366492143</v>
      </c>
      <c r="W170" s="5"/>
      <c r="X170" s="6">
        <v>0.98120300751879708</v>
      </c>
      <c r="Y170" s="6">
        <v>0.98936170212765961</v>
      </c>
      <c r="Z170" s="6">
        <v>0.64123711340206191</v>
      </c>
      <c r="AA170" s="6">
        <v>0.58904109589041098</v>
      </c>
      <c r="AB170" s="6">
        <v>0.70942408376963351</v>
      </c>
      <c r="AC170" s="6"/>
      <c r="AD170" s="7">
        <v>0.98872180451127822</v>
      </c>
      <c r="AE170" s="7">
        <v>0.99574468085106382</v>
      </c>
      <c r="AF170" s="7">
        <v>0.88865979381443294</v>
      </c>
      <c r="AG170" s="7">
        <v>0.58732876712328763</v>
      </c>
      <c r="AH170" s="7">
        <v>0.62303664921465973</v>
      </c>
      <c r="AI170" s="7"/>
      <c r="AJ170" s="8">
        <v>0.98496240601503759</v>
      </c>
      <c r="AK170" s="8">
        <v>0.97872340425531923</v>
      </c>
      <c r="AL170" s="8">
        <v>0.54845360824742273</v>
      </c>
      <c r="AM170" s="8">
        <v>0.49315068493150682</v>
      </c>
      <c r="AN170" s="8">
        <v>0.60209424083769636</v>
      </c>
      <c r="AO170" s="8"/>
      <c r="AP170" s="9">
        <v>0.99624060150375937</v>
      </c>
      <c r="AQ170" s="9">
        <v>0.97446808510638283</v>
      </c>
      <c r="AR170" s="9">
        <v>0.51958762886597942</v>
      </c>
      <c r="AS170" s="9">
        <v>0.4845890410958904</v>
      </c>
      <c r="AT170" s="9">
        <v>0.61518324607329844</v>
      </c>
      <c r="AU170" s="9"/>
      <c r="AV170" s="10">
        <v>0.99248120300751885</v>
      </c>
      <c r="AW170" s="10">
        <v>0.87659574468085111</v>
      </c>
      <c r="AX170" s="10">
        <v>0.59175257731958764</v>
      </c>
      <c r="AY170" s="10">
        <v>0.40068493150684931</v>
      </c>
      <c r="AZ170" s="10">
        <v>0.47382198952879578</v>
      </c>
      <c r="BA170" s="10"/>
    </row>
    <row r="171" spans="10:53">
      <c r="J171">
        <v>18</v>
      </c>
      <c r="K171" s="1">
        <f t="shared" si="37"/>
        <v>0.98272017837235215</v>
      </c>
      <c r="L171" s="1">
        <f t="shared" si="38"/>
        <v>0.93758865248226952</v>
      </c>
      <c r="M171" s="1">
        <f t="shared" si="39"/>
        <v>0.75073227885178673</v>
      </c>
      <c r="N171" s="1">
        <f t="shared" si="40"/>
        <v>0.70115709835335993</v>
      </c>
      <c r="O171" s="1">
        <f t="shared" si="41"/>
        <v>0.54864746945898768</v>
      </c>
      <c r="P171" s="1" t="e">
        <f t="shared" si="42"/>
        <v>#DIV/0!</v>
      </c>
      <c r="R171" s="5">
        <v>0.98662207357859522</v>
      </c>
      <c r="S171" s="5">
        <v>0.90638297872340423</v>
      </c>
      <c r="T171" s="5">
        <v>0.60281195079086114</v>
      </c>
      <c r="U171" s="5">
        <v>0.58210947930574097</v>
      </c>
      <c r="V171" s="5">
        <v>0.38481675392670162</v>
      </c>
      <c r="W171" s="5"/>
      <c r="X171" s="6">
        <v>0.98327759197324416</v>
      </c>
      <c r="Y171" s="6">
        <v>0.95319148936170217</v>
      </c>
      <c r="Z171" s="6">
        <v>0.87170474516695962</v>
      </c>
      <c r="AA171" s="6">
        <v>0.70627503337783715</v>
      </c>
      <c r="AB171" s="6">
        <v>0.56675392670157065</v>
      </c>
      <c r="AC171" s="6"/>
      <c r="AD171" s="7">
        <v>0.97993311036789299</v>
      </c>
      <c r="AE171" s="7">
        <v>0.99361702127659579</v>
      </c>
      <c r="AF171" s="7">
        <v>0.75571177504393672</v>
      </c>
      <c r="AG171" s="7">
        <v>0.77837116154873165</v>
      </c>
      <c r="AH171" s="7">
        <v>0.83900523560209428</v>
      </c>
      <c r="AI171" s="7"/>
      <c r="AJ171" s="8">
        <v>0.97993311036789299</v>
      </c>
      <c r="AK171" s="8">
        <v>0.7978723404255319</v>
      </c>
      <c r="AL171" s="8">
        <v>0.7012302284710018</v>
      </c>
      <c r="AM171" s="8">
        <v>0.73164218958611482</v>
      </c>
      <c r="AN171" s="8">
        <v>0.44502617801047117</v>
      </c>
      <c r="AO171" s="8"/>
      <c r="AP171" s="9">
        <v>0.98327759197324416</v>
      </c>
      <c r="AQ171" s="9">
        <v>0.98936170212765961</v>
      </c>
      <c r="AR171" s="9">
        <v>0.77504393673110716</v>
      </c>
      <c r="AS171" s="9">
        <v>0.61682242990654201</v>
      </c>
      <c r="AT171" s="9">
        <v>0.56806282722513091</v>
      </c>
      <c r="AU171" s="9"/>
      <c r="AV171" s="10">
        <v>0.98327759197324416</v>
      </c>
      <c r="AW171" s="10">
        <v>0.98510638297872344</v>
      </c>
      <c r="AX171" s="10">
        <v>0.79789103690685415</v>
      </c>
      <c r="AY171" s="10">
        <v>0.79172229639519354</v>
      </c>
      <c r="AZ171" s="10">
        <v>0.48821989528795812</v>
      </c>
      <c r="BA171" s="10"/>
    </row>
    <row r="172" spans="10:53">
      <c r="J172">
        <v>19</v>
      </c>
      <c r="K172" s="1">
        <f t="shared" si="37"/>
        <v>0.98841059602649006</v>
      </c>
      <c r="L172" s="1">
        <f t="shared" si="38"/>
        <v>0.99061032863849763</v>
      </c>
      <c r="M172" s="1">
        <f t="shared" si="39"/>
        <v>0.94051825677267387</v>
      </c>
      <c r="N172" s="1">
        <f t="shared" si="40"/>
        <v>0.82984031936127733</v>
      </c>
      <c r="O172" s="1">
        <f t="shared" si="41"/>
        <v>0.67015706806282738</v>
      </c>
      <c r="P172" s="1" t="e">
        <f t="shared" si="42"/>
        <v>#DIV/0!</v>
      </c>
      <c r="R172" s="5">
        <v>0.99006622516556275</v>
      </c>
      <c r="S172" s="5">
        <v>0.99396378269617702</v>
      </c>
      <c r="T172" s="5">
        <v>0.95053003533568903</v>
      </c>
      <c r="U172" s="5">
        <v>0.81736526946107779</v>
      </c>
      <c r="V172" s="5">
        <v>0.61256544502617793</v>
      </c>
      <c r="W172" s="5"/>
      <c r="X172" s="6">
        <v>0.98344370860927155</v>
      </c>
      <c r="Y172" s="6">
        <v>0.98993963782696182</v>
      </c>
      <c r="Z172" s="6">
        <v>0.94346289752650181</v>
      </c>
      <c r="AA172" s="6">
        <v>0.84580838323353291</v>
      </c>
      <c r="AB172" s="6">
        <v>0.64267015706806285</v>
      </c>
      <c r="AC172" s="6"/>
      <c r="AD172" s="7">
        <v>0.99006622516556275</v>
      </c>
      <c r="AE172" s="7">
        <v>0.99195171026156936</v>
      </c>
      <c r="AF172" s="7">
        <v>0.95759717314487636</v>
      </c>
      <c r="AG172" s="7">
        <v>0.8532934131736527</v>
      </c>
      <c r="AH172" s="7">
        <v>0.74476439790575921</v>
      </c>
      <c r="AI172" s="7"/>
      <c r="AJ172" s="8">
        <v>0.98675496688741715</v>
      </c>
      <c r="AK172" s="8">
        <v>0.98993963782696182</v>
      </c>
      <c r="AL172" s="8">
        <v>0.97526501766784457</v>
      </c>
      <c r="AM172" s="8">
        <v>0.93712574850299402</v>
      </c>
      <c r="AN172" s="8">
        <v>0.83376963350785338</v>
      </c>
      <c r="AO172" s="8"/>
      <c r="AP172" s="9">
        <v>0.99006622516556275</v>
      </c>
      <c r="AQ172" s="9">
        <v>0.98792756539235416</v>
      </c>
      <c r="AR172" s="9">
        <v>0.87279151943462907</v>
      </c>
      <c r="AS172" s="9">
        <v>0.69011976047904189</v>
      </c>
      <c r="AT172" s="9">
        <v>0.55104712041884818</v>
      </c>
      <c r="AU172" s="9"/>
      <c r="AV172" s="10">
        <v>0.99006622516556275</v>
      </c>
      <c r="AW172" s="10">
        <v>0.98993963782696182</v>
      </c>
      <c r="AX172" s="10">
        <v>0.94346289752650181</v>
      </c>
      <c r="AY172" s="10">
        <v>0.83532934131736525</v>
      </c>
      <c r="AZ172" s="10">
        <v>0.63612565445026181</v>
      </c>
      <c r="BA172" s="10"/>
    </row>
    <row r="173" spans="10:53">
      <c r="J173">
        <v>20</v>
      </c>
      <c r="K173" s="1">
        <f t="shared" si="37"/>
        <v>0.98999129677980846</v>
      </c>
      <c r="L173" s="1">
        <f t="shared" si="38"/>
        <v>0.97080291970802923</v>
      </c>
      <c r="M173" s="1">
        <f t="shared" si="39"/>
        <v>0.73208999407933695</v>
      </c>
      <c r="N173" s="1">
        <f t="shared" si="40"/>
        <v>0.49974823766364557</v>
      </c>
      <c r="O173" s="1">
        <f t="shared" si="41"/>
        <v>0.58093368237347298</v>
      </c>
      <c r="P173" s="1" t="e">
        <f t="shared" si="42"/>
        <v>#DIV/0!</v>
      </c>
      <c r="R173" s="5">
        <v>0.9843342036553524</v>
      </c>
      <c r="S173" s="5">
        <v>0.94890510948905094</v>
      </c>
      <c r="T173" s="5">
        <v>0.75310834813499117</v>
      </c>
      <c r="U173" s="5">
        <v>0.46978851963746221</v>
      </c>
      <c r="V173" s="5">
        <v>0.63743455497382207</v>
      </c>
      <c r="W173" s="5"/>
      <c r="X173" s="6">
        <v>0.98955613577023482</v>
      </c>
      <c r="Y173" s="6">
        <v>0.98540145985401462</v>
      </c>
      <c r="Z173" s="6">
        <v>0.92539964476021319</v>
      </c>
      <c r="AA173" s="6">
        <v>0.61480362537764355</v>
      </c>
      <c r="AB173" s="6">
        <v>0.62303664921465973</v>
      </c>
      <c r="AC173" s="6"/>
      <c r="AD173" s="7">
        <v>0.99477806788511758</v>
      </c>
      <c r="AE173" s="7">
        <v>0.97080291970802923</v>
      </c>
      <c r="AF173" s="7">
        <v>0.39076376554174069</v>
      </c>
      <c r="AG173" s="7">
        <v>0.51057401812688818</v>
      </c>
      <c r="AH173" s="7">
        <v>0.51178010471204194</v>
      </c>
      <c r="AI173" s="7"/>
      <c r="AJ173" s="8">
        <v>0.98694516971279378</v>
      </c>
      <c r="AK173" s="8">
        <v>0.97992700729926996</v>
      </c>
      <c r="AL173" s="8">
        <v>0.74955595026642985</v>
      </c>
      <c r="AM173" s="8">
        <v>0.53776435045317217</v>
      </c>
      <c r="AN173" s="8">
        <v>0.66230366492146608</v>
      </c>
      <c r="AO173" s="8"/>
      <c r="AP173" s="9">
        <v>0.99477806788511758</v>
      </c>
      <c r="AQ173" s="9">
        <v>0.98540145985401462</v>
      </c>
      <c r="AR173" s="9">
        <v>0.71580817051509771</v>
      </c>
      <c r="AS173" s="9">
        <v>0.39425981873111782</v>
      </c>
      <c r="AT173" s="9">
        <v>0.44502617801047117</v>
      </c>
      <c r="AU173" s="9"/>
      <c r="AV173" s="10">
        <v>0.98955613577023482</v>
      </c>
      <c r="AW173" s="10">
        <v>0.95437956204379559</v>
      </c>
      <c r="AX173" s="10">
        <v>0.8579040852575488</v>
      </c>
      <c r="AY173" s="10">
        <v>0.47129909365558909</v>
      </c>
      <c r="AZ173" s="10">
        <v>0.60602094240837712</v>
      </c>
      <c r="BA173" s="10"/>
    </row>
    <row r="174" spans="10:53">
      <c r="J174">
        <v>21</v>
      </c>
      <c r="K174" s="1">
        <f t="shared" si="37"/>
        <v>0.99103942652329746</v>
      </c>
      <c r="L174" s="1">
        <f t="shared" si="38"/>
        <v>0.97275985663082443</v>
      </c>
      <c r="M174" s="1">
        <f t="shared" si="39"/>
        <v>0.88339222614840984</v>
      </c>
      <c r="N174" s="1">
        <f t="shared" si="40"/>
        <v>0.68303121852970794</v>
      </c>
      <c r="O174" s="1">
        <f t="shared" si="41"/>
        <v>0.66535776614310638</v>
      </c>
      <c r="P174" s="1" t="e">
        <f t="shared" si="42"/>
        <v>#DIV/0!</v>
      </c>
      <c r="R174" s="5">
        <v>0.99462365591397839</v>
      </c>
      <c r="S174" s="5">
        <v>0.989247311827957</v>
      </c>
      <c r="T174" s="5">
        <v>0.93639575971731437</v>
      </c>
      <c r="U174" s="5">
        <v>0.68882175226586106</v>
      </c>
      <c r="V174" s="5">
        <v>0.67277486910994766</v>
      </c>
      <c r="W174" s="5"/>
      <c r="X174" s="6">
        <v>0.989247311827957</v>
      </c>
      <c r="Y174" s="6">
        <v>0.96559139784946235</v>
      </c>
      <c r="Z174" s="6">
        <v>0.84982332155477036</v>
      </c>
      <c r="AA174" s="6">
        <v>0.64501510574018128</v>
      </c>
      <c r="AB174" s="6">
        <v>0.4620418848167539</v>
      </c>
      <c r="AC174" s="6"/>
      <c r="AD174" s="7">
        <v>0.99462365591397839</v>
      </c>
      <c r="AE174" s="7">
        <v>0.96989247311827964</v>
      </c>
      <c r="AF174" s="7">
        <v>0.77385159010600701</v>
      </c>
      <c r="AG174" s="7">
        <v>0.40483383685800611</v>
      </c>
      <c r="AH174" s="7">
        <v>0.63219895287958117</v>
      </c>
      <c r="AI174" s="7"/>
      <c r="AJ174" s="8">
        <v>0.989247311827957</v>
      </c>
      <c r="AK174" s="8">
        <v>0.967741935483871</v>
      </c>
      <c r="AL174" s="8">
        <v>0.93109540636042398</v>
      </c>
      <c r="AM174" s="8">
        <v>0.72054380664652573</v>
      </c>
      <c r="AN174" s="8">
        <v>0.70549738219895286</v>
      </c>
      <c r="AO174" s="8"/>
      <c r="AP174" s="9">
        <v>0.99462365591397839</v>
      </c>
      <c r="AQ174" s="9">
        <v>0.98494623655913982</v>
      </c>
      <c r="AR174" s="9">
        <v>0.88339222614840984</v>
      </c>
      <c r="AS174" s="9">
        <v>0.79003021148036257</v>
      </c>
      <c r="AT174" s="9">
        <v>0.73429319371727753</v>
      </c>
      <c r="AU174" s="9"/>
      <c r="AV174" s="10">
        <v>0.98387096774193561</v>
      </c>
      <c r="AW174" s="10">
        <v>0.95913978494623642</v>
      </c>
      <c r="AX174" s="10">
        <v>0.9257950530035336</v>
      </c>
      <c r="AY174" s="10">
        <v>0.84894259818731121</v>
      </c>
      <c r="AZ174" s="10">
        <v>0.78534031413612571</v>
      </c>
      <c r="BA174" s="10"/>
    </row>
    <row r="175" spans="10:53">
      <c r="J175">
        <v>22</v>
      </c>
      <c r="K175" s="1">
        <f t="shared" si="37"/>
        <v>0.99765258215962449</v>
      </c>
      <c r="L175" s="1">
        <f t="shared" si="38"/>
        <v>0.95169082125603854</v>
      </c>
      <c r="M175" s="1">
        <f t="shared" si="39"/>
        <v>0.93139158576051784</v>
      </c>
      <c r="N175" s="1">
        <f t="shared" si="40"/>
        <v>0.61700913242009126</v>
      </c>
      <c r="O175" s="1">
        <f t="shared" si="41"/>
        <v>0.60427574171029674</v>
      </c>
      <c r="P175" s="1" t="e">
        <f t="shared" si="42"/>
        <v>#DIV/0!</v>
      </c>
      <c r="R175" s="5">
        <v>1</v>
      </c>
      <c r="S175" s="5">
        <v>0.88888888888888884</v>
      </c>
      <c r="T175" s="5">
        <v>0.77864077669902909</v>
      </c>
      <c r="U175" s="5">
        <v>0.52910958904109584</v>
      </c>
      <c r="V175" s="5">
        <v>0.60078534031413611</v>
      </c>
      <c r="W175" s="5"/>
      <c r="X175" s="6">
        <v>0.99530516431924876</v>
      </c>
      <c r="Y175" s="6">
        <v>0.98550724637681164</v>
      </c>
      <c r="Z175" s="6">
        <v>0.97669902912621365</v>
      </c>
      <c r="AA175" s="6">
        <v>0.64554794520547942</v>
      </c>
      <c r="AB175" s="6">
        <v>0.60994764397905754</v>
      </c>
      <c r="AC175" s="6"/>
      <c r="AD175" s="7">
        <v>0.99530516431924876</v>
      </c>
      <c r="AE175" s="7">
        <v>0.99275362318840576</v>
      </c>
      <c r="AF175" s="7">
        <v>0.97475728155339791</v>
      </c>
      <c r="AG175" s="7">
        <v>0.63013698630136983</v>
      </c>
      <c r="AH175" s="7">
        <v>0.68062827225130895</v>
      </c>
      <c r="AI175" s="7"/>
      <c r="AJ175" s="8">
        <v>1</v>
      </c>
      <c r="AK175" s="8">
        <v>0.96618357487922701</v>
      </c>
      <c r="AL175" s="8">
        <v>0.95339805825242718</v>
      </c>
      <c r="AM175" s="8">
        <v>0.59931506849315064</v>
      </c>
      <c r="AN175" s="8">
        <v>0.50392670157068065</v>
      </c>
      <c r="AO175" s="8"/>
      <c r="AP175" s="9">
        <v>1</v>
      </c>
      <c r="AQ175" s="9">
        <v>0.97584541062801922</v>
      </c>
      <c r="AR175" s="9">
        <v>0.97669902912621365</v>
      </c>
      <c r="AS175" s="9">
        <v>0.73630136986301364</v>
      </c>
      <c r="AT175" s="9">
        <v>0.73952879581151831</v>
      </c>
      <c r="AU175" s="9"/>
      <c r="AV175" s="10">
        <v>0.99530516431924876</v>
      </c>
      <c r="AW175" s="10">
        <v>0.90096618357487923</v>
      </c>
      <c r="AX175" s="10">
        <v>0.92815533980582521</v>
      </c>
      <c r="AY175" s="10">
        <v>0.56164383561643838</v>
      </c>
      <c r="AZ175" s="10">
        <v>0.49083769633507851</v>
      </c>
      <c r="BA175" s="10"/>
    </row>
    <row r="176" spans="10:53">
      <c r="J176">
        <v>23</v>
      </c>
      <c r="K176" s="1">
        <f t="shared" si="37"/>
        <v>0.99867724867724872</v>
      </c>
      <c r="L176" s="1">
        <f t="shared" si="38"/>
        <v>0.98845598845598837</v>
      </c>
      <c r="M176" s="1">
        <f t="shared" si="39"/>
        <v>0.84789067142008312</v>
      </c>
      <c r="N176" s="1">
        <f t="shared" si="40"/>
        <v>0.75427995971802619</v>
      </c>
      <c r="O176" s="1">
        <f t="shared" si="41"/>
        <v>0.50109075043630014</v>
      </c>
      <c r="P176" s="1" t="e">
        <f t="shared" si="42"/>
        <v>#DIV/0!</v>
      </c>
      <c r="R176" s="5">
        <v>0.99470899470899476</v>
      </c>
      <c r="S176" s="5">
        <v>0.99350649350649356</v>
      </c>
      <c r="T176" s="5">
        <v>0.91800356506238856</v>
      </c>
      <c r="U176" s="5">
        <v>0.78700906344410881</v>
      </c>
      <c r="V176" s="5">
        <v>0.50523560209424079</v>
      </c>
      <c r="W176" s="5"/>
      <c r="X176" s="6">
        <v>1</v>
      </c>
      <c r="Y176" s="6">
        <v>0.99350649350649356</v>
      </c>
      <c r="Z176" s="6">
        <v>0.86809269162210334</v>
      </c>
      <c r="AA176" s="6">
        <v>0.73716012084592142</v>
      </c>
      <c r="AB176" s="6">
        <v>0.44764397905759162</v>
      </c>
      <c r="AC176" s="6"/>
      <c r="AD176" s="7">
        <v>0.99735449735449722</v>
      </c>
      <c r="AE176" s="7">
        <v>0.97619047619047616</v>
      </c>
      <c r="AF176" s="7">
        <v>0.72727272727272729</v>
      </c>
      <c r="AG176" s="7">
        <v>0.66616314199395765</v>
      </c>
      <c r="AH176" s="7">
        <v>0.54057591623036649</v>
      </c>
      <c r="AI176" s="7"/>
      <c r="AJ176" s="8">
        <v>1</v>
      </c>
      <c r="AK176" s="8">
        <v>0.98051948051948057</v>
      </c>
      <c r="AL176" s="8">
        <v>0.92691622103386795</v>
      </c>
      <c r="AM176" s="8">
        <v>0.89123867069486407</v>
      </c>
      <c r="AN176" s="8">
        <v>0.65183246073298429</v>
      </c>
      <c r="AO176" s="8"/>
      <c r="AP176" s="9">
        <v>1</v>
      </c>
      <c r="AQ176" s="9">
        <v>0.9956709956709956</v>
      </c>
      <c r="AR176" s="9">
        <v>0.79322638146167557</v>
      </c>
      <c r="AS176" s="9">
        <v>0.74471299093655585</v>
      </c>
      <c r="AT176" s="9">
        <v>0.3219895287958115</v>
      </c>
      <c r="AU176" s="9"/>
      <c r="AV176" s="10">
        <v>1</v>
      </c>
      <c r="AW176" s="10">
        <v>0.99134199134199119</v>
      </c>
      <c r="AX176" s="10">
        <v>0.85383244206773623</v>
      </c>
      <c r="AY176" s="10">
        <v>0.69939577039274925</v>
      </c>
      <c r="AZ176" s="10">
        <v>0.53926701570680624</v>
      </c>
      <c r="BA176" s="10"/>
    </row>
    <row r="177" spans="10:53">
      <c r="J177">
        <v>24</v>
      </c>
      <c r="K177" s="1">
        <f t="shared" si="37"/>
        <v>0.99847094801223246</v>
      </c>
      <c r="L177" s="1">
        <f t="shared" si="38"/>
        <v>0.98144399460188936</v>
      </c>
      <c r="M177" s="1">
        <f t="shared" si="39"/>
        <v>0.86856127886323264</v>
      </c>
      <c r="N177" s="1">
        <f t="shared" si="40"/>
        <v>0.66263846928499504</v>
      </c>
      <c r="O177" s="1">
        <f t="shared" si="41"/>
        <v>0.59184118673647468</v>
      </c>
      <c r="P177" s="1" t="e">
        <f t="shared" si="42"/>
        <v>#DIV/0!</v>
      </c>
      <c r="R177" s="5">
        <v>1</v>
      </c>
      <c r="S177" s="5">
        <v>1</v>
      </c>
      <c r="T177" s="5">
        <v>0.98756660746003555</v>
      </c>
      <c r="U177" s="5">
        <v>0.93504531722054385</v>
      </c>
      <c r="V177" s="5">
        <v>0.8206806282722513</v>
      </c>
      <c r="W177" s="5"/>
      <c r="X177" s="6">
        <v>0.99541284403669716</v>
      </c>
      <c r="Y177" s="6">
        <v>0.97773279352226716</v>
      </c>
      <c r="Z177" s="6">
        <v>0.77619893428063946</v>
      </c>
      <c r="AA177" s="6">
        <v>0.45166163141993959</v>
      </c>
      <c r="AB177" s="6">
        <v>0.50916230366492143</v>
      </c>
      <c r="AC177" s="6"/>
      <c r="AD177" s="7">
        <v>1</v>
      </c>
      <c r="AE177" s="7">
        <v>0.97368421052631582</v>
      </c>
      <c r="AF177" s="7">
        <v>0.70692717584369447</v>
      </c>
      <c r="AG177" s="7">
        <v>0.41238670694864049</v>
      </c>
      <c r="AH177" s="7">
        <v>0.36910994764397898</v>
      </c>
      <c r="AI177" s="7"/>
      <c r="AJ177" s="8">
        <v>1</v>
      </c>
      <c r="AK177" s="8">
        <v>0.97975708502024295</v>
      </c>
      <c r="AL177" s="8">
        <v>0.89875666074600358</v>
      </c>
      <c r="AM177" s="8">
        <v>0.7190332326283988</v>
      </c>
      <c r="AN177" s="8">
        <v>0.5759162303664922</v>
      </c>
      <c r="AO177" s="8"/>
      <c r="AP177" s="9">
        <v>0.99541284403669716</v>
      </c>
      <c r="AQ177" s="9">
        <v>0.9919028340080972</v>
      </c>
      <c r="AR177" s="9">
        <v>0.93783303730017764</v>
      </c>
      <c r="AS177" s="9">
        <v>0.83534743202416917</v>
      </c>
      <c r="AT177" s="9">
        <v>0.72905759162303663</v>
      </c>
      <c r="AU177" s="9"/>
      <c r="AV177" s="10">
        <v>1</v>
      </c>
      <c r="AW177" s="10">
        <v>0.9655870445344128</v>
      </c>
      <c r="AX177" s="10">
        <v>0.90408525754884561</v>
      </c>
      <c r="AY177" s="10">
        <v>0.62235649546827798</v>
      </c>
      <c r="AZ177" s="10">
        <v>0.54712041884816753</v>
      </c>
      <c r="BA177" s="10"/>
    </row>
    <row r="178" spans="10:53">
      <c r="J178">
        <v>25</v>
      </c>
      <c r="K178" s="1">
        <f t="shared" si="37"/>
        <v>0.99382716049382713</v>
      </c>
      <c r="L178" s="1">
        <f t="shared" si="38"/>
        <v>0.98792756539235393</v>
      </c>
      <c r="M178" s="1">
        <f t="shared" si="39"/>
        <v>0.92873969375736154</v>
      </c>
      <c r="N178" s="1">
        <f t="shared" si="40"/>
        <v>0.73602794411177641</v>
      </c>
      <c r="O178" s="1">
        <f t="shared" si="41"/>
        <v>0.54297556719022688</v>
      </c>
      <c r="P178" s="1" t="e">
        <f t="shared" si="42"/>
        <v>#DIV/0!</v>
      </c>
      <c r="R178" s="5">
        <v>0.98611111111111116</v>
      </c>
      <c r="S178" s="5">
        <v>0.99195171026156936</v>
      </c>
      <c r="T178" s="5">
        <v>0.92049469964664321</v>
      </c>
      <c r="U178" s="5">
        <v>0.71107784431137722</v>
      </c>
      <c r="V178" s="5">
        <v>0.63743455497382207</v>
      </c>
      <c r="W178" s="5"/>
      <c r="X178" s="6">
        <v>0.99074074074074081</v>
      </c>
      <c r="Y178" s="6">
        <v>0.97183098591549288</v>
      </c>
      <c r="Z178" s="6">
        <v>0.90636042402826855</v>
      </c>
      <c r="AA178" s="6">
        <v>0.60479041916167664</v>
      </c>
      <c r="AB178" s="6">
        <v>0.49345549738219902</v>
      </c>
      <c r="AC178" s="6"/>
      <c r="AD178" s="7">
        <v>1</v>
      </c>
      <c r="AE178" s="7">
        <v>0.98792756539235416</v>
      </c>
      <c r="AF178" s="7">
        <v>0.96996466431095396</v>
      </c>
      <c r="AG178" s="7">
        <v>0.70958083832335328</v>
      </c>
      <c r="AH178" s="7">
        <v>0.67801047120418845</v>
      </c>
      <c r="AI178" s="7"/>
      <c r="AJ178" s="8">
        <v>1</v>
      </c>
      <c r="AK178" s="8">
        <v>0.99195171026156936</v>
      </c>
      <c r="AL178" s="8">
        <v>0.95583038869257964</v>
      </c>
      <c r="AM178" s="8">
        <v>0.87125748502994016</v>
      </c>
      <c r="AN178" s="8">
        <v>0.52486910994764391</v>
      </c>
      <c r="AO178" s="8"/>
      <c r="AP178" s="9">
        <v>0.99074074074074081</v>
      </c>
      <c r="AQ178" s="9">
        <v>0.99195171026156936</v>
      </c>
      <c r="AR178" s="9">
        <v>0.85689045936395758</v>
      </c>
      <c r="AS178" s="9">
        <v>0.81886227544910184</v>
      </c>
      <c r="AT178" s="9">
        <v>0.52617801047120416</v>
      </c>
      <c r="AU178" s="9"/>
      <c r="AV178" s="10">
        <v>0.99537037037037035</v>
      </c>
      <c r="AW178" s="10">
        <v>0.99195171026156936</v>
      </c>
      <c r="AX178" s="10">
        <v>0.96289752650176685</v>
      </c>
      <c r="AY178" s="10">
        <v>0.70059880239520955</v>
      </c>
      <c r="AZ178" s="10">
        <v>0.3979057591623037</v>
      </c>
      <c r="BA178" s="10"/>
    </row>
    <row r="179" spans="10:53">
      <c r="J179">
        <v>26</v>
      </c>
      <c r="K179" s="1">
        <f t="shared" si="37"/>
        <v>0.9952516619183287</v>
      </c>
      <c r="L179" s="1">
        <f t="shared" si="38"/>
        <v>0.96581196581196582</v>
      </c>
      <c r="M179" s="1">
        <f t="shared" si="39"/>
        <v>0.80969267139479895</v>
      </c>
      <c r="N179" s="1">
        <f t="shared" si="40"/>
        <v>0.67772750125691295</v>
      </c>
      <c r="O179" s="1">
        <f t="shared" si="41"/>
        <v>0.67015706806282738</v>
      </c>
      <c r="P179" s="1" t="e">
        <f t="shared" si="42"/>
        <v>#DIV/0!</v>
      </c>
      <c r="R179" s="5">
        <v>0.9943019943019944</v>
      </c>
      <c r="S179" s="5">
        <v>0.98931623931623935</v>
      </c>
      <c r="T179" s="5">
        <v>0.73758865248226946</v>
      </c>
      <c r="U179" s="5">
        <v>0.76018099547511309</v>
      </c>
      <c r="V179" s="5">
        <v>0.68324607329842935</v>
      </c>
      <c r="W179" s="5"/>
      <c r="X179" s="6">
        <v>0.9943019943019944</v>
      </c>
      <c r="Y179" s="6">
        <v>0.91880341880341876</v>
      </c>
      <c r="Z179" s="6">
        <v>0.88652482269503541</v>
      </c>
      <c r="AA179" s="6">
        <v>0.66214177978883859</v>
      </c>
      <c r="AB179" s="6">
        <v>0.65968586387434558</v>
      </c>
      <c r="AC179" s="6"/>
      <c r="AD179" s="7">
        <v>0.9943019943019944</v>
      </c>
      <c r="AE179" s="7">
        <v>0.97222222222222221</v>
      </c>
      <c r="AF179" s="7">
        <v>0.81560283687943258</v>
      </c>
      <c r="AG179" s="7">
        <v>0.6168929110105581</v>
      </c>
      <c r="AH179" s="7">
        <v>0.50785340314136129</v>
      </c>
      <c r="AI179" s="7"/>
      <c r="AJ179" s="8">
        <v>0.9943019943019944</v>
      </c>
      <c r="AK179" s="8">
        <v>0.94658119658119644</v>
      </c>
      <c r="AL179" s="8">
        <v>0.87234042553191493</v>
      </c>
      <c r="AM179" s="8">
        <v>0.79034690799396679</v>
      </c>
      <c r="AN179" s="8">
        <v>0.79842931937172779</v>
      </c>
      <c r="AO179" s="8"/>
      <c r="AP179" s="9">
        <v>0.9943019943019944</v>
      </c>
      <c r="AQ179" s="9">
        <v>0.98717948717948723</v>
      </c>
      <c r="AR179" s="9">
        <v>0.83865248226950351</v>
      </c>
      <c r="AS179" s="9">
        <v>0.579185520361991</v>
      </c>
      <c r="AT179" s="9">
        <v>0.67670157068062831</v>
      </c>
      <c r="AU179" s="9"/>
      <c r="AV179" s="10">
        <v>1</v>
      </c>
      <c r="AW179" s="10">
        <v>0.98076923076923084</v>
      </c>
      <c r="AX179" s="10">
        <v>0.70744680851063835</v>
      </c>
      <c r="AY179" s="10">
        <v>0.65761689291101055</v>
      </c>
      <c r="AZ179" s="10">
        <v>0.69502617801047117</v>
      </c>
      <c r="BA179" s="10"/>
    </row>
    <row r="180" spans="10:53">
      <c r="J180">
        <v>27</v>
      </c>
      <c r="K180" s="1">
        <f t="shared" si="37"/>
        <v>0.98700305810397548</v>
      </c>
      <c r="L180" s="1">
        <f t="shared" si="38"/>
        <v>0.94095816464237547</v>
      </c>
      <c r="M180" s="1">
        <f t="shared" si="39"/>
        <v>0.78863232682060402</v>
      </c>
      <c r="N180" s="1">
        <f t="shared" si="40"/>
        <v>0.56495468277945626</v>
      </c>
      <c r="O180" s="1">
        <f t="shared" si="41"/>
        <v>0.5082897033158813</v>
      </c>
      <c r="P180" s="1" t="e">
        <f t="shared" si="42"/>
        <v>#DIV/0!</v>
      </c>
      <c r="R180" s="5">
        <v>0.99082568807339455</v>
      </c>
      <c r="S180" s="5">
        <v>0.99797570850202444</v>
      </c>
      <c r="T180" s="5">
        <v>0.80284191829484908</v>
      </c>
      <c r="U180" s="5">
        <v>0.64501510574018128</v>
      </c>
      <c r="V180" s="5">
        <v>0.52879581151832455</v>
      </c>
      <c r="W180" s="5"/>
      <c r="X180" s="6">
        <v>0.99541284403669716</v>
      </c>
      <c r="Y180" s="6">
        <v>0.92914979757085037</v>
      </c>
      <c r="Z180" s="6">
        <v>0.78330373001776199</v>
      </c>
      <c r="AA180" s="6">
        <v>0.6465256797583081</v>
      </c>
      <c r="AB180" s="6">
        <v>0.58376963350785338</v>
      </c>
      <c r="AC180" s="6"/>
      <c r="AD180" s="7">
        <v>0.9862385321100916</v>
      </c>
      <c r="AE180" s="7">
        <v>0.91902834008097156</v>
      </c>
      <c r="AF180" s="7">
        <v>0.74245115452930732</v>
      </c>
      <c r="AG180" s="7">
        <v>0.69335347432024175</v>
      </c>
      <c r="AH180" s="7">
        <v>0.58376963350785338</v>
      </c>
      <c r="AI180" s="7"/>
      <c r="AJ180" s="8">
        <v>0.97706422018348638</v>
      </c>
      <c r="AK180" s="8">
        <v>0.88663967611336036</v>
      </c>
      <c r="AL180" s="8">
        <v>0.77442273534635875</v>
      </c>
      <c r="AM180" s="8">
        <v>0.62839879154078548</v>
      </c>
      <c r="AN180" s="8">
        <v>0.50654450261780104</v>
      </c>
      <c r="AO180" s="8"/>
      <c r="AP180" s="9">
        <v>0.9862385321100916</v>
      </c>
      <c r="AQ180" s="9">
        <v>0.94534412955465597</v>
      </c>
      <c r="AR180" s="9">
        <v>0.73179396092362348</v>
      </c>
      <c r="AS180" s="9">
        <v>0.35045317220543809</v>
      </c>
      <c r="AT180" s="9">
        <v>0.33376963350785338</v>
      </c>
      <c r="AU180" s="9"/>
      <c r="AV180" s="10">
        <v>0.9862385321100916</v>
      </c>
      <c r="AW180" s="10">
        <v>0.9676113360323888</v>
      </c>
      <c r="AX180" s="10">
        <v>0.89698046181172286</v>
      </c>
      <c r="AY180" s="10">
        <v>0.42598187311178248</v>
      </c>
      <c r="AZ180" s="10">
        <v>0.51308900523560208</v>
      </c>
      <c r="BA180" s="10"/>
    </row>
    <row r="181" spans="10:53">
      <c r="J181">
        <v>28</v>
      </c>
      <c r="K181" s="1">
        <f t="shared" si="37"/>
        <v>0.99713631156930127</v>
      </c>
      <c r="L181" s="1">
        <f t="shared" si="38"/>
        <v>0.95917678812415641</v>
      </c>
      <c r="M181" s="1">
        <f t="shared" si="39"/>
        <v>0.83951658234963455</v>
      </c>
      <c r="N181" s="1">
        <f t="shared" si="40"/>
        <v>0.81117824773413882</v>
      </c>
      <c r="O181" s="1">
        <f t="shared" si="41"/>
        <v>0.66535776614310649</v>
      </c>
      <c r="P181" s="1" t="e">
        <f t="shared" si="42"/>
        <v>#DIV/0!</v>
      </c>
      <c r="R181" s="5">
        <v>0.99656357388316164</v>
      </c>
      <c r="S181" s="5">
        <v>0.96356275303643724</v>
      </c>
      <c r="T181" s="5">
        <v>0.83811129848229338</v>
      </c>
      <c r="U181" s="5">
        <v>0.86102719033232633</v>
      </c>
      <c r="V181" s="5">
        <v>0.80890052356020947</v>
      </c>
      <c r="W181" s="5"/>
      <c r="X181" s="6">
        <v>1</v>
      </c>
      <c r="Y181" s="6">
        <v>0.9655870445344128</v>
      </c>
      <c r="Z181" s="6">
        <v>0.84485666104553114</v>
      </c>
      <c r="AA181" s="6">
        <v>0.88670694864048338</v>
      </c>
      <c r="AB181" s="6">
        <v>0.80366492146596857</v>
      </c>
      <c r="AC181" s="6"/>
      <c r="AD181" s="7">
        <v>0.99656357388316164</v>
      </c>
      <c r="AE181" s="7">
        <v>0.96153846153846156</v>
      </c>
      <c r="AF181" s="7">
        <v>0.80269814502529513</v>
      </c>
      <c r="AG181" s="7">
        <v>0.80815709969788518</v>
      </c>
      <c r="AH181" s="7">
        <v>0.61649214659685869</v>
      </c>
      <c r="AI181" s="7"/>
      <c r="AJ181" s="8">
        <v>0.99656357388316164</v>
      </c>
      <c r="AK181" s="8">
        <v>0.94331983805668018</v>
      </c>
      <c r="AL181" s="8">
        <v>0.9190556492411468</v>
      </c>
      <c r="AM181" s="8">
        <v>0.92598187311178237</v>
      </c>
      <c r="AN181" s="8">
        <v>0.75261780104712039</v>
      </c>
      <c r="AO181" s="8"/>
      <c r="AP181" s="9">
        <v>0.99656357388316164</v>
      </c>
      <c r="AQ181" s="9">
        <v>0.9655870445344128</v>
      </c>
      <c r="AR181" s="9">
        <v>0.81450252951096125</v>
      </c>
      <c r="AS181" s="9">
        <v>0.77341389728096677</v>
      </c>
      <c r="AT181" s="9">
        <v>0.63874345549738221</v>
      </c>
      <c r="AU181" s="9"/>
      <c r="AV181" s="10">
        <v>0.99656357388316164</v>
      </c>
      <c r="AW181" s="10">
        <v>0.95546558704453444</v>
      </c>
      <c r="AX181" s="10">
        <v>0.81787521079258008</v>
      </c>
      <c r="AY181" s="10">
        <v>0.61178247734138969</v>
      </c>
      <c r="AZ181" s="10">
        <v>0.37172774869109948</v>
      </c>
      <c r="BA181" s="10"/>
    </row>
    <row r="182" spans="10:53">
      <c r="J182">
        <v>29</v>
      </c>
      <c r="K182" s="1">
        <f t="shared" si="37"/>
        <v>0.98989898989898994</v>
      </c>
      <c r="L182" s="1">
        <f t="shared" si="38"/>
        <v>0.98394004282655256</v>
      </c>
      <c r="M182" s="1">
        <f t="shared" si="39"/>
        <v>0.86526069127123606</v>
      </c>
      <c r="N182" s="1">
        <f t="shared" si="40"/>
        <v>0.76740867579908667</v>
      </c>
      <c r="O182" s="1">
        <f t="shared" si="41"/>
        <v>0.78250436300174531</v>
      </c>
      <c r="P182" s="1" t="e">
        <f t="shared" si="42"/>
        <v>#DIV/0!</v>
      </c>
      <c r="R182" s="5">
        <v>0.98653198653198637</v>
      </c>
      <c r="S182" s="5">
        <v>0.9914346895074948</v>
      </c>
      <c r="T182" s="5">
        <v>0.95254833040421805</v>
      </c>
      <c r="U182" s="5">
        <v>0.83561643835616439</v>
      </c>
      <c r="V182" s="5">
        <v>0.86518324607329844</v>
      </c>
      <c r="W182" s="5"/>
      <c r="X182" s="6">
        <v>0.98989898989898994</v>
      </c>
      <c r="Y182" s="6">
        <v>0.98715203426124198</v>
      </c>
      <c r="Z182" s="6">
        <v>0.97891036906854123</v>
      </c>
      <c r="AA182" s="6">
        <v>0.86986301369863017</v>
      </c>
      <c r="AB182" s="6">
        <v>0.77094240837696337</v>
      </c>
      <c r="AC182" s="6"/>
      <c r="AD182" s="7">
        <v>0.98653198653198637</v>
      </c>
      <c r="AE182" s="7">
        <v>0.98929336188436845</v>
      </c>
      <c r="AF182" s="7">
        <v>0.91915641476274157</v>
      </c>
      <c r="AG182" s="7">
        <v>0.72773972602739723</v>
      </c>
      <c r="AH182" s="7">
        <v>0.86649214659685869</v>
      </c>
      <c r="AI182" s="7"/>
      <c r="AJ182" s="8">
        <v>0.98989898989898994</v>
      </c>
      <c r="AK182" s="8">
        <v>0.95717344753747324</v>
      </c>
      <c r="AL182" s="8">
        <v>0.49209138840070288</v>
      </c>
      <c r="AM182" s="8">
        <v>0.43493150684931509</v>
      </c>
      <c r="AN182" s="8">
        <v>0.60994764397905754</v>
      </c>
      <c r="AO182" s="8"/>
      <c r="AP182" s="9">
        <v>0.99663299663299665</v>
      </c>
      <c r="AQ182" s="9">
        <v>0.98929336188436845</v>
      </c>
      <c r="AR182" s="9">
        <v>0.85940246045694202</v>
      </c>
      <c r="AS182" s="9">
        <v>0.91438356164383561</v>
      </c>
      <c r="AT182" s="9">
        <v>0.81544502617801051</v>
      </c>
      <c r="AU182" s="9"/>
      <c r="AV182" s="10">
        <v>0.98989898989898994</v>
      </c>
      <c r="AW182" s="10">
        <v>0.98929336188436845</v>
      </c>
      <c r="AX182" s="10">
        <v>0.98945518453427062</v>
      </c>
      <c r="AY182" s="10">
        <v>0.82191780821917804</v>
      </c>
      <c r="AZ182" s="10">
        <v>0.76701570680628273</v>
      </c>
      <c r="BA182" s="10"/>
    </row>
    <row r="183" spans="10:53">
      <c r="J183">
        <v>30</v>
      </c>
      <c r="K183" s="1">
        <f t="shared" si="37"/>
        <v>0.99943310657596374</v>
      </c>
      <c r="L183" s="1">
        <f t="shared" si="38"/>
        <v>0.96623093681917205</v>
      </c>
      <c r="M183" s="1">
        <f t="shared" si="39"/>
        <v>0.83898809523809526</v>
      </c>
      <c r="N183" s="1">
        <f t="shared" si="40"/>
        <v>0.63066465256797577</v>
      </c>
      <c r="O183" s="1">
        <f t="shared" si="41"/>
        <v>0.49127399650959863</v>
      </c>
      <c r="P183" s="1" t="e">
        <f t="shared" si="42"/>
        <v>#DIV/0!</v>
      </c>
      <c r="R183" s="5">
        <v>1</v>
      </c>
      <c r="S183" s="5">
        <v>0.96949891067538119</v>
      </c>
      <c r="T183" s="5">
        <v>0.74642857142857144</v>
      </c>
      <c r="U183" s="5">
        <v>0.4939577039274925</v>
      </c>
      <c r="V183" s="5">
        <v>0.47120418848167539</v>
      </c>
      <c r="W183" s="5"/>
      <c r="X183" s="6">
        <v>1</v>
      </c>
      <c r="Y183" s="6">
        <v>0.94335511982570797</v>
      </c>
      <c r="Z183" s="6">
        <v>0.6875</v>
      </c>
      <c r="AA183" s="6">
        <v>0.45921450151057402</v>
      </c>
      <c r="AB183" s="6">
        <v>0.47905759162303663</v>
      </c>
      <c r="AC183" s="6"/>
      <c r="AD183" s="7">
        <v>1</v>
      </c>
      <c r="AE183" s="7">
        <v>0.95206971677559915</v>
      </c>
      <c r="AF183" s="7">
        <v>0.87678571428571428</v>
      </c>
      <c r="AG183" s="7">
        <v>0.62084592145015094</v>
      </c>
      <c r="AH183" s="7">
        <v>0.57198952879581155</v>
      </c>
      <c r="AI183" s="7"/>
      <c r="AJ183" s="8">
        <v>1</v>
      </c>
      <c r="AK183" s="8">
        <v>0.96949891067538119</v>
      </c>
      <c r="AL183" s="8">
        <v>0.87142857142857144</v>
      </c>
      <c r="AM183" s="8">
        <v>0.79003021148036257</v>
      </c>
      <c r="AN183" s="8">
        <v>0.66753926701570676</v>
      </c>
      <c r="AO183" s="8"/>
      <c r="AP183" s="9">
        <v>0.99659863945578242</v>
      </c>
      <c r="AQ183" s="9">
        <v>0.97821350762527237</v>
      </c>
      <c r="AR183" s="9">
        <v>0.96785714285714275</v>
      </c>
      <c r="AS183" s="9">
        <v>0.6797583081570997</v>
      </c>
      <c r="AT183" s="9">
        <v>0.32460732984293189</v>
      </c>
      <c r="AU183" s="9"/>
      <c r="AV183" s="10">
        <v>1</v>
      </c>
      <c r="AW183" s="10">
        <v>0.98474945533769065</v>
      </c>
      <c r="AX183" s="10">
        <v>0.8839285714285714</v>
      </c>
      <c r="AY183" s="10">
        <v>0.74018126888217528</v>
      </c>
      <c r="AZ183" s="10">
        <v>0.43324607329842929</v>
      </c>
      <c r="BA183" s="10"/>
    </row>
    <row r="185" spans="10:53">
      <c r="K185">
        <f t="shared" ref="K185:P185" si="43">AVERAGE(K154:K183)</f>
        <v>0.99208869123278332</v>
      </c>
      <c r="L185">
        <f t="shared" si="43"/>
        <v>0.96464296052732323</v>
      </c>
      <c r="M185">
        <f t="shared" si="43"/>
        <v>0.84833466742355723</v>
      </c>
      <c r="N185">
        <f t="shared" si="43"/>
        <v>0.67746346904416122</v>
      </c>
      <c r="O185">
        <f t="shared" si="43"/>
        <v>0.59508435136707394</v>
      </c>
      <c r="P185" s="1" t="e">
        <f t="shared" si="43"/>
        <v>#DIV/0!</v>
      </c>
      <c r="R185">
        <f t="shared" ref="R185:BA185" si="44">AVERAGE(R154:R183)</f>
        <v>0.99154123421221563</v>
      </c>
      <c r="S185">
        <f t="shared" si="44"/>
        <v>0.96030270578786558</v>
      </c>
      <c r="T185">
        <f t="shared" si="44"/>
        <v>0.84860240697250744</v>
      </c>
      <c r="U185">
        <f t="shared" si="44"/>
        <v>0.67293150376642852</v>
      </c>
      <c r="V185">
        <f t="shared" si="44"/>
        <v>0.61160558464223369</v>
      </c>
      <c r="W185" t="e">
        <f t="shared" si="44"/>
        <v>#DIV/0!</v>
      </c>
      <c r="X185">
        <f t="shared" si="44"/>
        <v>0.99237504437962065</v>
      </c>
      <c r="Y185">
        <f t="shared" si="44"/>
        <v>0.96661590767594874</v>
      </c>
      <c r="Z185">
        <f t="shared" si="44"/>
        <v>0.86795588383506661</v>
      </c>
      <c r="AA185">
        <f t="shared" si="44"/>
        <v>0.67538426232562365</v>
      </c>
      <c r="AB185">
        <f t="shared" si="44"/>
        <v>0.56740837696335056</v>
      </c>
      <c r="AC185" t="e">
        <f t="shared" si="44"/>
        <v>#DIV/0!</v>
      </c>
      <c r="AD185">
        <f t="shared" si="44"/>
        <v>0.99159114460515008</v>
      </c>
      <c r="AE185">
        <f t="shared" si="44"/>
        <v>0.96445918491348304</v>
      </c>
      <c r="AF185">
        <f t="shared" si="44"/>
        <v>0.82088402271744221</v>
      </c>
      <c r="AG185">
        <f t="shared" si="44"/>
        <v>0.65926704868931074</v>
      </c>
      <c r="AH185">
        <f t="shared" si="44"/>
        <v>0.60213787085514836</v>
      </c>
      <c r="AI185" t="e">
        <f t="shared" si="44"/>
        <v>#DIV/0!</v>
      </c>
      <c r="AJ185">
        <f t="shared" si="44"/>
        <v>0.9925259404615594</v>
      </c>
      <c r="AK185">
        <f t="shared" si="44"/>
        <v>0.95945163283898194</v>
      </c>
      <c r="AL185">
        <f t="shared" si="44"/>
        <v>0.84464750875458838</v>
      </c>
      <c r="AM185">
        <f t="shared" si="44"/>
        <v>0.71208875303351771</v>
      </c>
      <c r="AN185">
        <f t="shared" si="44"/>
        <v>0.61204188481675392</v>
      </c>
      <c r="AO185" t="e">
        <f t="shared" si="44"/>
        <v>#DIV/0!</v>
      </c>
      <c r="AP185">
        <f t="shared" si="44"/>
        <v>0.99213326437209537</v>
      </c>
      <c r="AQ185">
        <f t="shared" si="44"/>
        <v>0.97188934788248282</v>
      </c>
      <c r="AR185">
        <f t="shared" si="44"/>
        <v>0.84314025839511131</v>
      </c>
      <c r="AS185">
        <f t="shared" si="44"/>
        <v>0.66917819169091775</v>
      </c>
      <c r="AT185">
        <f t="shared" si="44"/>
        <v>0.59493891797556708</v>
      </c>
      <c r="AU185" t="e">
        <f t="shared" si="44"/>
        <v>#DIV/0!</v>
      </c>
      <c r="AV185">
        <f t="shared" si="44"/>
        <v>0.9923655193660571</v>
      </c>
      <c r="AW185">
        <f t="shared" si="44"/>
        <v>0.96513898406517751</v>
      </c>
      <c r="AX185">
        <f t="shared" si="44"/>
        <v>0.86477792386662722</v>
      </c>
      <c r="AY185">
        <f t="shared" si="44"/>
        <v>0.67593105475916992</v>
      </c>
      <c r="AZ185">
        <f t="shared" si="44"/>
        <v>0.58237347294938924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I1" zoomScaleNormal="100" workbookViewId="0">
      <selection activeCell="W5" activeCellId="2" sqref="K5:K9 Q5:Q9 W5:W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0.97764126429803655</v>
      </c>
      <c r="H5">
        <f>Person_0!C6</f>
        <v>0.88134511786668202</v>
      </c>
      <c r="I5">
        <f>Person_0!D6</f>
        <v>0.67337302316549807</v>
      </c>
      <c r="J5">
        <f>Person_0!E6</f>
        <v>0.53233074513521417</v>
      </c>
      <c r="K5">
        <f>Person_0!F6</f>
        <v>0.45220690615427461</v>
      </c>
      <c r="L5" t="e">
        <f>Person_0!G6</f>
        <v>#DIV/0!</v>
      </c>
      <c r="M5">
        <f>Person_1!B6</f>
        <v>0.95862480315826037</v>
      </c>
      <c r="N5">
        <f>Person_1!C6</f>
        <v>0.84969129514293629</v>
      </c>
      <c r="O5">
        <f>Person_1!D6</f>
        <v>0.67358513938743914</v>
      </c>
      <c r="P5">
        <f>Person_1!E6</f>
        <v>0.5465606430225175</v>
      </c>
      <c r="Q5">
        <f>Person_1!F6</f>
        <v>0.45753503828926473</v>
      </c>
      <c r="R5" t="e">
        <f>Person_1!G6</f>
        <v>#DIV/0!</v>
      </c>
      <c r="S5">
        <f>Person_2!B6</f>
        <v>0.99193489932707912</v>
      </c>
      <c r="T5">
        <f>Person_2!C6</f>
        <v>0.94233913783363377</v>
      </c>
      <c r="U5">
        <f>Person_2!D6</f>
        <v>0.76266854488336633</v>
      </c>
      <c r="V5">
        <f>Person_2!E6</f>
        <v>0.63862840411021693</v>
      </c>
      <c r="W5">
        <f>Person_2!F6</f>
        <v>0.55179610238510757</v>
      </c>
      <c r="X5" t="e">
        <f>Person_2!G6</f>
        <v>#DIV/0!</v>
      </c>
    </row>
    <row r="6" spans="6:24">
      <c r="F6">
        <v>0.5</v>
      </c>
      <c r="G6">
        <f>Person_0!B7</f>
        <v>0.97682105763821736</v>
      </c>
      <c r="H6">
        <f>Person_0!C7</f>
        <v>0.89562661337600069</v>
      </c>
      <c r="I6">
        <f>Person_0!D7</f>
        <v>0.69736911374115162</v>
      </c>
      <c r="J6">
        <f>Person_0!E7</f>
        <v>0.55276582329416135</v>
      </c>
      <c r="K6">
        <f>Person_0!F7</f>
        <v>0.46221804511278197</v>
      </c>
      <c r="L6" t="e">
        <f>Person_0!G7</f>
        <v>#DIV/0!</v>
      </c>
      <c r="M6">
        <f>Person_1!B7</f>
        <v>0.95930271506389997</v>
      </c>
      <c r="N6">
        <f>Person_1!C7</f>
        <v>0.85477462626497858</v>
      </c>
      <c r="O6">
        <f>Person_1!D7</f>
        <v>0.70479861773801167</v>
      </c>
      <c r="P6">
        <f>Person_1!E7</f>
        <v>0.56255656260255482</v>
      </c>
      <c r="Q6">
        <f>Person_1!F7</f>
        <v>0.47709146077156489</v>
      </c>
      <c r="R6" t="e">
        <f>Person_1!G7</f>
        <v>#DIV/0!</v>
      </c>
      <c r="S6">
        <f>Person_2!B7</f>
        <v>0.9923532583275454</v>
      </c>
      <c r="T6">
        <f>Person_2!C7</f>
        <v>0.94731759707840024</v>
      </c>
      <c r="U6">
        <f>Person_2!D7</f>
        <v>0.79529206158856947</v>
      </c>
      <c r="V6">
        <f>Person_2!E7</f>
        <v>0.66713882322400608</v>
      </c>
      <c r="W6">
        <f>Person_2!F7</f>
        <v>0.57509453170447933</v>
      </c>
      <c r="X6" t="e">
        <f>Person_2!G7</f>
        <v>#DIV/0!</v>
      </c>
    </row>
    <row r="7" spans="6:24">
      <c r="F7">
        <v>1</v>
      </c>
      <c r="G7">
        <f>Person_0!B8</f>
        <v>0.97731179643678889</v>
      </c>
      <c r="H7">
        <f>Person_0!C8</f>
        <v>0.89907461215191353</v>
      </c>
      <c r="I7">
        <f>Person_0!D8</f>
        <v>0.68552696547286562</v>
      </c>
      <c r="J7">
        <f>Person_0!E8</f>
        <v>0.5202676119533749</v>
      </c>
      <c r="K7">
        <f>Person_0!F8</f>
        <v>0.42311333890281261</v>
      </c>
      <c r="L7" t="e">
        <f>Person_0!G8</f>
        <v>#DIV/0!</v>
      </c>
      <c r="M7">
        <f>Person_1!B8</f>
        <v>0.95985493326204174</v>
      </c>
      <c r="N7">
        <f>Person_1!C8</f>
        <v>0.8671334306260402</v>
      </c>
      <c r="O7">
        <f>Person_1!D8</f>
        <v>0.71904611053451728</v>
      </c>
      <c r="P7">
        <f>Person_1!E8</f>
        <v>0.55354396330515143</v>
      </c>
      <c r="Q7">
        <f>Person_1!F8</f>
        <v>0.47938159225545446</v>
      </c>
      <c r="R7" t="e">
        <f>Person_1!G8</f>
        <v>#DIV/0!</v>
      </c>
      <c r="S7">
        <f>Person_2!B8</f>
        <v>0.99202139374797904</v>
      </c>
      <c r="T7">
        <f>Person_2!C8</f>
        <v>0.94826165823476705</v>
      </c>
      <c r="U7">
        <f>Person_2!D8</f>
        <v>0.81790172851913623</v>
      </c>
      <c r="V7">
        <f>Person_2!E8</f>
        <v>0.67592700187224675</v>
      </c>
      <c r="W7">
        <f>Person_2!F8</f>
        <v>0.58982693426410704</v>
      </c>
      <c r="X7" t="e">
        <f>Person_2!G8</f>
        <v>#DIV/0!</v>
      </c>
    </row>
    <row r="8" spans="6:24">
      <c r="F8">
        <v>2</v>
      </c>
      <c r="G8">
        <f>Person_0!B9</f>
        <v>0.97775617005289139</v>
      </c>
      <c r="H8">
        <f>Person_0!C9</f>
        <v>0.91462767747300322</v>
      </c>
      <c r="I8">
        <f>Person_0!D9</f>
        <v>0.7173621655561131</v>
      </c>
      <c r="J8">
        <f>Person_0!E9</f>
        <v>0.54611305744688454</v>
      </c>
      <c r="K8">
        <f>Person_0!F9</f>
        <v>0.44671400724032306</v>
      </c>
      <c r="L8" t="e">
        <f>Person_0!G9</f>
        <v>#DIV/0!</v>
      </c>
      <c r="M8">
        <f>Person_1!B9</f>
        <v>0.95864075857373121</v>
      </c>
      <c r="N8">
        <f>Person_1!C9</f>
        <v>0.87381234615440129</v>
      </c>
      <c r="O8">
        <f>Person_1!D9</f>
        <v>0.72872833141414817</v>
      </c>
      <c r="P8">
        <f>Person_1!E9</f>
        <v>0.55509567093269885</v>
      </c>
      <c r="Q8">
        <f>Person_1!F9</f>
        <v>0.4772576217309637</v>
      </c>
      <c r="R8" t="e">
        <f>Person_1!G9</f>
        <v>#DIV/0!</v>
      </c>
      <c r="S8">
        <f>Person_2!B9</f>
        <v>0.9920972823969858</v>
      </c>
      <c r="T8">
        <f>Person_2!C9</f>
        <v>0.96233572071847506</v>
      </c>
      <c r="U8">
        <f>Person_2!D9</f>
        <v>0.84190446119061335</v>
      </c>
      <c r="V8">
        <f>Person_2!E9</f>
        <v>0.68974729710528715</v>
      </c>
      <c r="W8">
        <f>Person_2!F9</f>
        <v>0.60724985456660852</v>
      </c>
      <c r="X8" t="e">
        <f>Person_2!G9</f>
        <v>#DIV/0!</v>
      </c>
    </row>
    <row r="9" spans="6:24">
      <c r="F9">
        <v>3</v>
      </c>
      <c r="G9">
        <f>Person_0!B10</f>
        <v>0.97755062283951932</v>
      </c>
      <c r="H9">
        <f>Person_0!C10</f>
        <v>0.91239234328531604</v>
      </c>
      <c r="I9">
        <f>Person_0!D10</f>
        <v>0.71898942262275345</v>
      </c>
      <c r="J9">
        <f>Person_0!E10</f>
        <v>0.51153500709106969</v>
      </c>
      <c r="K9">
        <f>Person_0!F10</f>
        <v>0.4341966026176553</v>
      </c>
      <c r="L9" t="e">
        <f>Person_0!G10</f>
        <v>#DIV/0!</v>
      </c>
      <c r="M9">
        <f>Person_1!B10</f>
        <v>0.96060287336156713</v>
      </c>
      <c r="N9">
        <f>Person_1!C10</f>
        <v>0.87646660977788571</v>
      </c>
      <c r="O9">
        <f>Person_1!D10</f>
        <v>0.71936819637984051</v>
      </c>
      <c r="P9">
        <f>Person_1!E10</f>
        <v>0.55841070447471197</v>
      </c>
      <c r="Q9">
        <f>Person_1!F10</f>
        <v>0.46780812021384199</v>
      </c>
      <c r="R9" t="e">
        <f>Person_1!G10</f>
        <v>#DIV/0!</v>
      </c>
      <c r="S9">
        <f>Person_2!B10</f>
        <v>0.99208869123278332</v>
      </c>
      <c r="T9">
        <f>Person_2!C10</f>
        <v>0.96464296052732323</v>
      </c>
      <c r="U9">
        <f>Person_2!D10</f>
        <v>0.84833466742355723</v>
      </c>
      <c r="V9">
        <f>Person_2!E10</f>
        <v>0.67746346904416122</v>
      </c>
      <c r="W9">
        <f>Person_2!F10</f>
        <v>0.59508435136707394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0.96563573883161513</v>
      </c>
      <c r="L6">
        <f>Person_0!K43</f>
        <v>0.96520618556701043</v>
      </c>
      <c r="M6">
        <f>Person_0!K80</f>
        <v>0.9643470790378007</v>
      </c>
      <c r="N6">
        <f>Person_0!K117</f>
        <v>0.96692439862542967</v>
      </c>
      <c r="O6">
        <f>Person_0!K154</f>
        <v>0.9634879725085912</v>
      </c>
      <c r="P6">
        <f>Person_1!K6</f>
        <v>0.97177419354838701</v>
      </c>
      <c r="Q6">
        <f>Person_1!K43</f>
        <v>0.97311827956989239</v>
      </c>
      <c r="R6">
        <f>Person_1!K80</f>
        <v>0.97356630824372747</v>
      </c>
      <c r="S6">
        <f>Person_1!K117</f>
        <v>0.9726702508960573</v>
      </c>
      <c r="T6">
        <f>Person_1!K154</f>
        <v>0.9731182795698925</v>
      </c>
      <c r="U6">
        <f>Person_2!K6</f>
        <v>0.99733333333333329</v>
      </c>
      <c r="V6">
        <f>Person_2!K43</f>
        <v>0.996</v>
      </c>
      <c r="W6">
        <f>Person_2!K80</f>
        <v>0.99911111111111117</v>
      </c>
      <c r="X6">
        <f>Person_2!K117</f>
        <v>0.99644444444444458</v>
      </c>
      <c r="Y6" s="1">
        <f>Person_2!K154</f>
        <v>0.99777777777777776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0.973536036036036</v>
      </c>
      <c r="L7">
        <f>Person_0!K44</f>
        <v>0.97409909909909909</v>
      </c>
      <c r="M7">
        <f>Person_0!K81</f>
        <v>0.97128378378378377</v>
      </c>
      <c r="N7">
        <f>Person_0!K118</f>
        <v>0.97522522522522515</v>
      </c>
      <c r="O7">
        <f>Person_0!K155</f>
        <v>0.97578828828828812</v>
      </c>
      <c r="P7">
        <f>Person_1!K7</f>
        <v>0.97652582159624413</v>
      </c>
      <c r="Q7">
        <f>Person_1!K44</f>
        <v>0.97476525821596238</v>
      </c>
      <c r="R7">
        <f>Person_1!K81</f>
        <v>0.98063380281690138</v>
      </c>
      <c r="S7">
        <f>Person_1!K118</f>
        <v>0.97887323943661964</v>
      </c>
      <c r="T7">
        <f>Person_1!K155</f>
        <v>0.98063380281690149</v>
      </c>
      <c r="U7">
        <f>Person_2!K7</f>
        <v>0.99828178694158076</v>
      </c>
      <c r="V7">
        <f>Person_2!K44</f>
        <v>0.99828178694158076</v>
      </c>
      <c r="W7">
        <f>Person_2!K81</f>
        <v>0.99828178694158076</v>
      </c>
      <c r="X7">
        <f>Person_2!K118</f>
        <v>0.99885452462772051</v>
      </c>
      <c r="Y7" s="1">
        <f>Person_2!K155</f>
        <v>0.99828178694158076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0.9916666666666667</v>
      </c>
      <c r="L8">
        <f>Person_0!K45</f>
        <v>0.99062500000000009</v>
      </c>
      <c r="M8">
        <f>Person_0!K82</f>
        <v>0.99531250000000016</v>
      </c>
      <c r="N8">
        <f>Person_0!K119</f>
        <v>0.99375000000000002</v>
      </c>
      <c r="O8">
        <f>Person_0!K156</f>
        <v>0.99531249999999993</v>
      </c>
      <c r="P8">
        <f>Person_1!K8</f>
        <v>0.96334478808705626</v>
      </c>
      <c r="Q8">
        <f>Person_1!K45</f>
        <v>0.96678121420389473</v>
      </c>
      <c r="R8">
        <f>Person_1!K82</f>
        <v>0.96678121420389473</v>
      </c>
      <c r="S8">
        <f>Person_1!K119</f>
        <v>0.96678121420389473</v>
      </c>
      <c r="T8">
        <f>Person_1!K156</f>
        <v>0.96678121420389473</v>
      </c>
      <c r="U8">
        <f>Person_2!K8</f>
        <v>0.99342105263157909</v>
      </c>
      <c r="V8">
        <f>Person_2!K45</f>
        <v>0.99429824561403513</v>
      </c>
      <c r="W8">
        <f>Person_2!K82</f>
        <v>0.99385964912280711</v>
      </c>
      <c r="X8">
        <f>Person_2!K119</f>
        <v>0.99473684210526325</v>
      </c>
      <c r="Y8" s="1">
        <f>Person_2!K156</f>
        <v>0.99429824561403513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0.99591503267973858</v>
      </c>
      <c r="L9">
        <f>Person_0!K46</f>
        <v>0.99754901960784315</v>
      </c>
      <c r="M9">
        <f>Person_0!K83</f>
        <v>0.99673202614379086</v>
      </c>
      <c r="N9">
        <f>Person_0!K120</f>
        <v>0.99673202614379086</v>
      </c>
      <c r="O9">
        <f>Person_0!K157</f>
        <v>0.99428104575163401</v>
      </c>
      <c r="P9">
        <f>Person_1!K9</f>
        <v>0.97916666666666685</v>
      </c>
      <c r="Q9">
        <f>Person_1!K46</f>
        <v>0.98302469135802484</v>
      </c>
      <c r="R9">
        <f>Person_1!K83</f>
        <v>0.98070987654321007</v>
      </c>
      <c r="S9">
        <f>Person_1!K120</f>
        <v>0.98225308641975329</v>
      </c>
      <c r="T9">
        <f>Person_1!K157</f>
        <v>0.98225308641975329</v>
      </c>
      <c r="U9">
        <f>Person_2!K9</f>
        <v>0.99694189602446492</v>
      </c>
      <c r="V9">
        <f>Person_2!K46</f>
        <v>0.99923547400611623</v>
      </c>
      <c r="W9">
        <f>Person_2!K83</f>
        <v>0.99847094801223246</v>
      </c>
      <c r="X9">
        <f>Person_2!K120</f>
        <v>0.99923547400611623</v>
      </c>
      <c r="Y9" s="1">
        <f>Person_2!K157</f>
        <v>0.99770642201834869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0.97168284789644022</v>
      </c>
      <c r="L10">
        <f>Person_0!K47</f>
        <v>0.97491909385113285</v>
      </c>
      <c r="M10">
        <f>Person_0!K84</f>
        <v>0.97411003236245974</v>
      </c>
      <c r="N10">
        <f>Person_0!K121</f>
        <v>0.97006472491909401</v>
      </c>
      <c r="O10">
        <f>Person_0!K158</f>
        <v>0.970873786407767</v>
      </c>
      <c r="P10">
        <f>Person_1!K10</f>
        <v>0.9571428571428573</v>
      </c>
      <c r="Q10">
        <f>Person_1!K47</f>
        <v>0.95714285714285718</v>
      </c>
      <c r="R10">
        <f>Person_1!K84</f>
        <v>0.95714285714285718</v>
      </c>
      <c r="S10">
        <f>Person_1!K121</f>
        <v>0.96269841269841283</v>
      </c>
      <c r="T10">
        <f>Person_1!K158</f>
        <v>0.96111111111111125</v>
      </c>
      <c r="U10">
        <f>Person_2!K10</f>
        <v>0.99082568807339444</v>
      </c>
      <c r="V10">
        <f>Person_2!K47</f>
        <v>0.98547400611620795</v>
      </c>
      <c r="W10">
        <f>Person_2!K84</f>
        <v>0.99464831804281351</v>
      </c>
      <c r="X10">
        <f>Person_2!K121</f>
        <v>0.98470948012232418</v>
      </c>
      <c r="Y10" s="1">
        <f>Person_2!K158</f>
        <v>0.99311926605504597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0.9789343246592318</v>
      </c>
      <c r="L11">
        <f>Person_0!K48</f>
        <v>0.98141263940520451</v>
      </c>
      <c r="M11">
        <f>Person_0!K85</f>
        <v>0.97893432465923169</v>
      </c>
      <c r="N11">
        <f>Person_0!K122</f>
        <v>0.97955390334572501</v>
      </c>
      <c r="O11">
        <f>Person_0!K159</f>
        <v>0.97955390334572501</v>
      </c>
      <c r="P11">
        <f>Person_1!K11</f>
        <v>0.86170212765957432</v>
      </c>
      <c r="Q11">
        <f>Person_1!K48</f>
        <v>0.86347517730496459</v>
      </c>
      <c r="R11">
        <f>Person_1!K85</f>
        <v>0.88002364066193861</v>
      </c>
      <c r="S11">
        <f>Person_1!K122</f>
        <v>0.87174940898345155</v>
      </c>
      <c r="T11">
        <f>Person_1!K159</f>
        <v>0.86288416075650121</v>
      </c>
      <c r="U11">
        <f>Person_2!K11</f>
        <v>0.99764150943396201</v>
      </c>
      <c r="V11">
        <f>Person_2!K48</f>
        <v>0.99685534591194969</v>
      </c>
      <c r="W11">
        <f>Person_2!K85</f>
        <v>0.9968553459119498</v>
      </c>
      <c r="X11">
        <f>Person_2!K122</f>
        <v>0.99764150943396224</v>
      </c>
      <c r="Y11" s="1">
        <f>Person_2!K159</f>
        <v>0.99528301886792458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0.98543689320388361</v>
      </c>
      <c r="L12">
        <f>Person_0!K49</f>
        <v>0.98274002157497298</v>
      </c>
      <c r="M12">
        <f>Person_0!K86</f>
        <v>0.9843581445523194</v>
      </c>
      <c r="N12">
        <f>Person_0!K123</f>
        <v>0.98381877022653741</v>
      </c>
      <c r="O12">
        <f>Person_0!K160</f>
        <v>0.98813376483279403</v>
      </c>
      <c r="P12">
        <f>Person_1!K12</f>
        <v>0.97873563218390791</v>
      </c>
      <c r="Q12">
        <f>Person_1!K49</f>
        <v>0.97873563218390791</v>
      </c>
      <c r="R12">
        <f>Person_1!K86</f>
        <v>0.97701149425287348</v>
      </c>
      <c r="S12">
        <f>Person_1!K123</f>
        <v>0.97586206896551719</v>
      </c>
      <c r="T12">
        <f>Person_1!K160</f>
        <v>0.97758620689655162</v>
      </c>
      <c r="U12">
        <f>Person_2!K12</f>
        <v>0.98271604938271606</v>
      </c>
      <c r="V12">
        <f>Person_2!K49</f>
        <v>0.97901234567901241</v>
      </c>
      <c r="W12">
        <f>Person_2!K86</f>
        <v>0.97654320987654319</v>
      </c>
      <c r="X12">
        <f>Person_2!K123</f>
        <v>0.97777777777777786</v>
      </c>
      <c r="Y12" s="1">
        <f>Person_2!K160</f>
        <v>0.97530864197530864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0.96448087431693985</v>
      </c>
      <c r="L13">
        <f>Person_0!K50</f>
        <v>0.9626593806921675</v>
      </c>
      <c r="M13">
        <f>Person_0!K87</f>
        <v>0.96220400728597444</v>
      </c>
      <c r="N13">
        <f>Person_0!K124</f>
        <v>0.96721311475409832</v>
      </c>
      <c r="O13">
        <f>Person_0!K161</f>
        <v>0.9576502732240435</v>
      </c>
      <c r="P13">
        <f>Person_1!K13</f>
        <v>0.98014773776546626</v>
      </c>
      <c r="Q13">
        <f>Person_1!K50</f>
        <v>0.97737765466297322</v>
      </c>
      <c r="R13">
        <f>Person_1!K87</f>
        <v>0.9796860572483842</v>
      </c>
      <c r="S13">
        <f>Person_1!K124</f>
        <v>0.9778393351800555</v>
      </c>
      <c r="T13">
        <f>Person_1!K161</f>
        <v>0.9759926131117268</v>
      </c>
      <c r="U13">
        <f>Person_2!K13</f>
        <v>0.99063670411985016</v>
      </c>
      <c r="V13">
        <f>Person_2!K50</f>
        <v>0.99001248439450684</v>
      </c>
      <c r="W13">
        <f>Person_2!K87</f>
        <v>0.9918851435705367</v>
      </c>
      <c r="X13">
        <f>Person_2!K124</f>
        <v>0.98938826466916341</v>
      </c>
      <c r="Y13" s="1">
        <f>Person_2!K161</f>
        <v>0.98938826466916341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0.96158392434988194</v>
      </c>
      <c r="L14">
        <f>Person_0!K51</f>
        <v>0.96040189125295505</v>
      </c>
      <c r="M14">
        <f>Person_0!K88</f>
        <v>0.96276595744680848</v>
      </c>
      <c r="N14">
        <f>Person_0!K125</f>
        <v>0.96394799054373503</v>
      </c>
      <c r="O14">
        <f>Person_0!K162</f>
        <v>0.96394799054373503</v>
      </c>
      <c r="P14">
        <f>Person_1!K14</f>
        <v>0.9844527363184078</v>
      </c>
      <c r="Q14">
        <f>Person_1!K51</f>
        <v>0.98694029850746257</v>
      </c>
      <c r="R14">
        <f>Person_1!K88</f>
        <v>0.98507462686567149</v>
      </c>
      <c r="S14">
        <f>Person_1!K125</f>
        <v>0.98694029850746257</v>
      </c>
      <c r="T14">
        <f>Person_1!K162</f>
        <v>0.98320895522388063</v>
      </c>
      <c r="U14">
        <f>Person_2!K14</f>
        <v>0.98240740740740728</v>
      </c>
      <c r="V14">
        <f>Person_2!K51</f>
        <v>0.98703703703703694</v>
      </c>
      <c r="W14">
        <f>Person_2!K88</f>
        <v>0.97962962962962952</v>
      </c>
      <c r="X14">
        <f>Person_2!K125</f>
        <v>0.98611111111111105</v>
      </c>
      <c r="Y14" s="1">
        <f>Person_2!K162</f>
        <v>0.98518518518518505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0.97184684684684675</v>
      </c>
      <c r="L15">
        <f>Person_0!K52</f>
        <v>0.97184684684684675</v>
      </c>
      <c r="M15">
        <f>Person_0!K89</f>
        <v>0.97578828828828834</v>
      </c>
      <c r="N15">
        <f>Person_0!K126</f>
        <v>0.97578828828828812</v>
      </c>
      <c r="O15">
        <f>Person_0!K163</f>
        <v>0.96959459459459441</v>
      </c>
      <c r="P15">
        <f>Person_1!K15</f>
        <v>0.97593896713615014</v>
      </c>
      <c r="Q15">
        <f>Person_1!K52</f>
        <v>0.9800469483568075</v>
      </c>
      <c r="R15">
        <f>Person_1!K89</f>
        <v>0.9800469483568075</v>
      </c>
      <c r="S15">
        <f>Person_1!K126</f>
        <v>0.98063380281690149</v>
      </c>
      <c r="T15">
        <f>Person_1!K163</f>
        <v>0.977112676056338</v>
      </c>
      <c r="U15">
        <f>Person_2!K15</f>
        <v>0.99770904925544102</v>
      </c>
      <c r="V15">
        <f>Person_2!K52</f>
        <v>0.99885452462772051</v>
      </c>
      <c r="W15">
        <f>Person_2!K89</f>
        <v>0.99770904925544102</v>
      </c>
      <c r="X15">
        <f>Person_2!K126</f>
        <v>0.99770904925544102</v>
      </c>
      <c r="Y15" s="1">
        <f>Person_2!K163</f>
        <v>0.99770904925544102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0.95901639344262291</v>
      </c>
      <c r="L16">
        <f>Person_0!K53</f>
        <v>0.95810564663023656</v>
      </c>
      <c r="M16">
        <f>Person_0!K90</f>
        <v>0.95810564663023667</v>
      </c>
      <c r="N16">
        <f>Person_0!K127</f>
        <v>0.95810564663023656</v>
      </c>
      <c r="O16">
        <f>Person_0!K164</f>
        <v>0.95856102003642984</v>
      </c>
      <c r="P16">
        <f>Person_1!K16</f>
        <v>0.96525945470536489</v>
      </c>
      <c r="Q16">
        <f>Person_1!K53</f>
        <v>0.9639401934916445</v>
      </c>
      <c r="R16">
        <f>Person_1!K90</f>
        <v>0.9665787159190854</v>
      </c>
      <c r="S16">
        <f>Person_1!K127</f>
        <v>0.96613896218117856</v>
      </c>
      <c r="T16">
        <f>Person_1!K164</f>
        <v>0.96789797713280568</v>
      </c>
      <c r="U16">
        <f>Person_2!K16</f>
        <v>0.98821548821548821</v>
      </c>
      <c r="V16">
        <f>Person_2!K53</f>
        <v>0.99158249158249145</v>
      </c>
      <c r="W16">
        <f>Person_2!K90</f>
        <v>0.98821548821548821</v>
      </c>
      <c r="X16">
        <f>Person_2!K127</f>
        <v>0.98821548821548799</v>
      </c>
      <c r="Y16" s="1">
        <f>Person_2!K164</f>
        <v>0.98877665544332205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0.96999076638965842</v>
      </c>
      <c r="L17">
        <f>Person_0!K54</f>
        <v>0.9741458910433981</v>
      </c>
      <c r="M17">
        <f>Person_0!K91</f>
        <v>0.96860572483841179</v>
      </c>
      <c r="N17">
        <f>Person_0!K128</f>
        <v>0.97045244690674048</v>
      </c>
      <c r="O17">
        <f>Person_0!K165</f>
        <v>0.97091412742382277</v>
      </c>
      <c r="P17">
        <f>Person_1!K17</f>
        <v>0.88873873873873865</v>
      </c>
      <c r="Q17">
        <f>Person_1!K54</f>
        <v>0.88738738738738732</v>
      </c>
      <c r="R17">
        <f>Person_1!K91</f>
        <v>0.87072072072072071</v>
      </c>
      <c r="S17">
        <f>Person_1!K128</f>
        <v>0.87522522522522517</v>
      </c>
      <c r="T17">
        <f>Person_1!K165</f>
        <v>0.88423423423423431</v>
      </c>
      <c r="U17">
        <f>Person_2!K17</f>
        <v>0.99042792792792789</v>
      </c>
      <c r="V17">
        <f>Person_2!K54</f>
        <v>0.99155405405405395</v>
      </c>
      <c r="W17">
        <f>Person_2!K91</f>
        <v>0.99042792792792789</v>
      </c>
      <c r="X17">
        <f>Person_2!K128</f>
        <v>0.98817567567567555</v>
      </c>
      <c r="Y17" s="1">
        <f>Person_2!K165</f>
        <v>0.99042792792792789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0.9858387799564271</v>
      </c>
      <c r="L18">
        <f>Person_0!K55</f>
        <v>0.98856209150326801</v>
      </c>
      <c r="M18">
        <f>Person_0!K92</f>
        <v>0.98965141612200436</v>
      </c>
      <c r="N18">
        <f>Person_0!K129</f>
        <v>0.98910675381263624</v>
      </c>
      <c r="O18">
        <f>Person_0!K166</f>
        <v>0.98638344226579522</v>
      </c>
      <c r="P18">
        <f>Person_1!K18</f>
        <v>0.97696969696969693</v>
      </c>
      <c r="Q18">
        <f>Person_1!K55</f>
        <v>0.97696969696969693</v>
      </c>
      <c r="R18">
        <f>Person_1!K92</f>
        <v>0.97939393939393948</v>
      </c>
      <c r="S18">
        <f>Person_1!K129</f>
        <v>0.97696969696969693</v>
      </c>
      <c r="T18">
        <f>Person_1!K166</f>
        <v>0.97636363636363643</v>
      </c>
      <c r="U18">
        <f>Person_2!K18</f>
        <v>0.98327137546468391</v>
      </c>
      <c r="V18">
        <f>Person_2!K55</f>
        <v>0.9820322180916975</v>
      </c>
      <c r="W18">
        <f>Person_2!K92</f>
        <v>0.98265179677819081</v>
      </c>
      <c r="X18">
        <f>Person_2!K129</f>
        <v>0.9820322180916975</v>
      </c>
      <c r="Y18" s="1">
        <f>Person_2!K166</f>
        <v>0.9814126394052044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0.98248407643312108</v>
      </c>
      <c r="L19">
        <f>Person_0!K56</f>
        <v>0.98142250530785569</v>
      </c>
      <c r="M19">
        <f>Person_0!K93</f>
        <v>0.98248407643312108</v>
      </c>
      <c r="N19">
        <f>Person_0!K130</f>
        <v>0.98248407643312097</v>
      </c>
      <c r="O19">
        <f>Person_0!K167</f>
        <v>0.98354564755838647</v>
      </c>
      <c r="P19">
        <f>Person_1!K19</f>
        <v>0.9580459770114943</v>
      </c>
      <c r="Q19">
        <f>Person_1!K56</f>
        <v>0.95574712643678161</v>
      </c>
      <c r="R19">
        <f>Person_1!K93</f>
        <v>0.9580459770114943</v>
      </c>
      <c r="S19">
        <f>Person_1!K130</f>
        <v>0.95574712643678172</v>
      </c>
      <c r="T19">
        <f>Person_1!K167</f>
        <v>0.95574712643678161</v>
      </c>
      <c r="U19">
        <f>Person_2!K19</f>
        <v>0.98694516971279356</v>
      </c>
      <c r="V19">
        <f>Person_2!K56</f>
        <v>0.98912097476066141</v>
      </c>
      <c r="W19">
        <f>Person_2!K93</f>
        <v>0.98912097476066141</v>
      </c>
      <c r="X19">
        <f>Person_2!K130</f>
        <v>0.98781549173194083</v>
      </c>
      <c r="Y19" s="1">
        <f>Person_2!K167</f>
        <v>0.98912097476066141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0.99069767441860457</v>
      </c>
      <c r="L20">
        <f>Person_0!K57</f>
        <v>0.99457364341085286</v>
      </c>
      <c r="M20">
        <f>Person_0!K94</f>
        <v>0.99302325581395356</v>
      </c>
      <c r="N20">
        <f>Person_0!K131</f>
        <v>0.99302325581395356</v>
      </c>
      <c r="O20">
        <f>Person_0!K168</f>
        <v>0.98992248062015509</v>
      </c>
      <c r="P20">
        <f>Person_1!K20</f>
        <v>0.97713864306784659</v>
      </c>
      <c r="Q20">
        <f>Person_1!K57</f>
        <v>0.97861356932153398</v>
      </c>
      <c r="R20">
        <f>Person_1!K94</f>
        <v>0.97566371681415942</v>
      </c>
      <c r="S20">
        <f>Person_1!K131</f>
        <v>0.97640117994100306</v>
      </c>
      <c r="T20">
        <f>Person_1!K168</f>
        <v>0.97787610619469023</v>
      </c>
      <c r="U20">
        <f>Person_2!K20</f>
        <v>0.99074074074074081</v>
      </c>
      <c r="V20">
        <f>Person_2!K57</f>
        <v>0.98996913580246915</v>
      </c>
      <c r="W20">
        <f>Person_2!K94</f>
        <v>0.9961419753086419</v>
      </c>
      <c r="X20">
        <f>Person_2!K131</f>
        <v>0.99305555555555547</v>
      </c>
      <c r="Y20" s="1">
        <f>Person_2!K168</f>
        <v>0.99151234567901225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0.96465968586387429</v>
      </c>
      <c r="L21">
        <f>Person_0!K58</f>
        <v>0.96378708551483416</v>
      </c>
      <c r="M21">
        <f>Person_0!K95</f>
        <v>0.96378708551483416</v>
      </c>
      <c r="N21">
        <f>Person_0!K132</f>
        <v>0.96160558464223378</v>
      </c>
      <c r="O21">
        <f>Person_0!K169</f>
        <v>0.96771378708551481</v>
      </c>
      <c r="P21">
        <f>Person_1!K21</f>
        <v>0.95956873315363878</v>
      </c>
      <c r="Q21">
        <f>Person_1!K58</f>
        <v>0.96046720575022448</v>
      </c>
      <c r="R21">
        <f>Person_1!K95</f>
        <v>0.96181491464510327</v>
      </c>
      <c r="S21">
        <f>Person_1!K132</f>
        <v>0.96046720575022448</v>
      </c>
      <c r="T21">
        <f>Person_1!K169</f>
        <v>0.96361185983827491</v>
      </c>
      <c r="U21">
        <f>Person_2!K21</f>
        <v>0.99955908289241613</v>
      </c>
      <c r="V21">
        <f>Person_2!K58</f>
        <v>0.99911816578483237</v>
      </c>
      <c r="W21">
        <f>Person_2!K95</f>
        <v>0.99867724867724872</v>
      </c>
      <c r="X21">
        <f>Person_2!K132</f>
        <v>0.99911816578483237</v>
      </c>
      <c r="Y21" s="1">
        <f>Person_2!K169</f>
        <v>0.99911816578483226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0.97337006427915529</v>
      </c>
      <c r="L22">
        <f>Person_0!K59</f>
        <v>0.97245179063360876</v>
      </c>
      <c r="M22">
        <f>Person_0!K96</f>
        <v>0.97474747474747481</v>
      </c>
      <c r="N22">
        <f>Person_0!K133</f>
        <v>0.97474747474747481</v>
      </c>
      <c r="O22">
        <f>Person_0!K170</f>
        <v>0.97520661157024779</v>
      </c>
      <c r="P22">
        <f>Person_1!K22</f>
        <v>0.87861271676300579</v>
      </c>
      <c r="Q22">
        <f>Person_1!K59</f>
        <v>0.90269749518304432</v>
      </c>
      <c r="R22">
        <f>Person_1!K96</f>
        <v>0.90077071290944133</v>
      </c>
      <c r="S22">
        <f>Person_1!K133</f>
        <v>0.87861271676300579</v>
      </c>
      <c r="T22">
        <f>Person_1!K170</f>
        <v>0.90655105973025052</v>
      </c>
      <c r="U22">
        <f>Person_2!K22</f>
        <v>0.99185463659147866</v>
      </c>
      <c r="V22">
        <f>Person_2!K59</f>
        <v>0.99060150375939848</v>
      </c>
      <c r="W22">
        <f>Person_2!K96</f>
        <v>0.98934837092731831</v>
      </c>
      <c r="X22">
        <f>Person_2!K133</f>
        <v>0.98872180451127833</v>
      </c>
      <c r="Y22" s="1">
        <f>Person_2!K170</f>
        <v>0.98872180451127833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0.9713615023474178</v>
      </c>
      <c r="L23">
        <f>Person_0!K60</f>
        <v>0.97089201877934272</v>
      </c>
      <c r="M23">
        <f>Person_0!K97</f>
        <v>0.97230046948356808</v>
      </c>
      <c r="N23">
        <f>Person_0!K134</f>
        <v>0.97370892018779331</v>
      </c>
      <c r="O23">
        <f>Person_0!K171</f>
        <v>0.97136150234741792</v>
      </c>
      <c r="P23">
        <f>Person_1!K23</f>
        <v>0.87579042457091238</v>
      </c>
      <c r="Q23">
        <f>Person_1!K60</f>
        <v>0.87940379403794033</v>
      </c>
      <c r="R23">
        <f>Person_1!K97</f>
        <v>0.87669376693766932</v>
      </c>
      <c r="S23">
        <f>Person_1!K134</f>
        <v>0.87714543812104795</v>
      </c>
      <c r="T23">
        <f>Person_1!K171</f>
        <v>0.88392050587172555</v>
      </c>
      <c r="U23">
        <f>Person_2!K23</f>
        <v>0.98606465997770343</v>
      </c>
      <c r="V23">
        <f>Person_2!K60</f>
        <v>0.98383500557413583</v>
      </c>
      <c r="W23">
        <f>Person_2!K97</f>
        <v>0.98717948717948711</v>
      </c>
      <c r="X23">
        <f>Person_2!K134</f>
        <v>0.98829431438127091</v>
      </c>
      <c r="Y23" s="1">
        <f>Person_2!K171</f>
        <v>0.98272017837235215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0.99493243243243246</v>
      </c>
      <c r="L24">
        <f>Person_0!K61</f>
        <v>0.99436936936936926</v>
      </c>
      <c r="M24">
        <f>Person_0!K98</f>
        <v>0.99099099099099108</v>
      </c>
      <c r="N24">
        <f>Person_0!K135</f>
        <v>0.99436936936936926</v>
      </c>
      <c r="O24">
        <f>Person_0!K172</f>
        <v>0.99380630630630629</v>
      </c>
      <c r="P24">
        <f>Person_1!K24</f>
        <v>0.97532894736842113</v>
      </c>
      <c r="Q24">
        <f>Person_1!K61</f>
        <v>0.97642543859649134</v>
      </c>
      <c r="R24">
        <f>Person_1!K98</f>
        <v>0.97532894736842113</v>
      </c>
      <c r="S24">
        <f>Person_1!K135</f>
        <v>0.97642543859649134</v>
      </c>
      <c r="T24">
        <f>Person_1!K172</f>
        <v>0.97752192982456154</v>
      </c>
      <c r="U24">
        <f>Person_2!K24</f>
        <v>0.99006622516556286</v>
      </c>
      <c r="V24">
        <f>Person_2!K61</f>
        <v>0.99116997792494477</v>
      </c>
      <c r="W24">
        <f>Person_2!K98</f>
        <v>0.99006622516556286</v>
      </c>
      <c r="X24">
        <f>Person_2!K135</f>
        <v>0.99006622516556286</v>
      </c>
      <c r="Y24" s="1">
        <f>Person_2!K172</f>
        <v>0.98841059602649006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0.98142250530785569</v>
      </c>
      <c r="L25">
        <f>Person_0!K62</f>
        <v>0.98142250530785569</v>
      </c>
      <c r="M25">
        <f>Person_0!K99</f>
        <v>0.98248407643312097</v>
      </c>
      <c r="N25">
        <f>Person_0!K136</f>
        <v>0.97983014861995754</v>
      </c>
      <c r="O25">
        <f>Person_0!K173</f>
        <v>0.98301486199575372</v>
      </c>
      <c r="P25">
        <f>Person_1!K25</f>
        <v>0.95862068965517266</v>
      </c>
      <c r="Q25">
        <f>Person_1!K62</f>
        <v>0.95689655172413801</v>
      </c>
      <c r="R25">
        <f>Person_1!K99</f>
        <v>0.95459770114942533</v>
      </c>
      <c r="S25">
        <f>Person_1!K136</f>
        <v>0.95919540229885059</v>
      </c>
      <c r="T25">
        <f>Person_1!K173</f>
        <v>0.95517241379310347</v>
      </c>
      <c r="U25">
        <f>Person_2!K25</f>
        <v>0.98694516971279356</v>
      </c>
      <c r="V25">
        <f>Person_2!K62</f>
        <v>0.9921671018276762</v>
      </c>
      <c r="W25">
        <f>Person_2!K99</f>
        <v>0.98738033072236731</v>
      </c>
      <c r="X25">
        <f>Person_2!K136</f>
        <v>0.98781549173194072</v>
      </c>
      <c r="Y25" s="1">
        <f>Person_2!K173</f>
        <v>0.98999129677980846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0.99078341013824878</v>
      </c>
      <c r="L26">
        <f>Person_0!K63</f>
        <v>0.98771121351766522</v>
      </c>
      <c r="M26">
        <f>Person_0!K100</f>
        <v>0.98847926267281105</v>
      </c>
      <c r="N26">
        <f>Person_0!K137</f>
        <v>0.99078341013824878</v>
      </c>
      <c r="O26">
        <f>Person_0!K174</f>
        <v>0.989247311827957</v>
      </c>
      <c r="P26">
        <f>Person_1!K26</f>
        <v>0.96947194719471952</v>
      </c>
      <c r="Q26">
        <f>Person_1!K63</f>
        <v>0.97112211221122102</v>
      </c>
      <c r="R26">
        <f>Person_1!K100</f>
        <v>0.98349834983498363</v>
      </c>
      <c r="S26">
        <f>Person_1!K137</f>
        <v>0.97277227722772286</v>
      </c>
      <c r="T26">
        <f>Person_1!K174</f>
        <v>0.98679867986798675</v>
      </c>
      <c r="U26">
        <f>Person_2!K26</f>
        <v>0.98835125448028682</v>
      </c>
      <c r="V26">
        <f>Person_2!K63</f>
        <v>0.98745519713261631</v>
      </c>
      <c r="W26">
        <f>Person_2!K100</f>
        <v>0.98476702508960579</v>
      </c>
      <c r="X26">
        <f>Person_2!K137</f>
        <v>0.98655913978494614</v>
      </c>
      <c r="Y26" s="1">
        <f>Person_2!K174</f>
        <v>0.99103942652329746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0.96593673965936733</v>
      </c>
      <c r="L27">
        <f>Person_0!K64</f>
        <v>0.96715328467153283</v>
      </c>
      <c r="M27">
        <f>Person_0!K101</f>
        <v>0.96107055961070564</v>
      </c>
      <c r="N27">
        <f>Person_0!K138</f>
        <v>0.96715328467153283</v>
      </c>
      <c r="O27">
        <f>Person_0!K175</f>
        <v>0.96411192214111929</v>
      </c>
      <c r="P27">
        <f>Person_1!K27</f>
        <v>0.97136311569301259</v>
      </c>
      <c r="Q27">
        <f>Person_1!K64</f>
        <v>0.96792668957617423</v>
      </c>
      <c r="R27">
        <f>Person_1!K101</f>
        <v>0.96678121420389473</v>
      </c>
      <c r="S27">
        <f>Person_1!K138</f>
        <v>0.96620847651775499</v>
      </c>
      <c r="T27">
        <f>Person_1!K175</f>
        <v>0.96735395189003448</v>
      </c>
      <c r="U27">
        <f>Person_2!K27</f>
        <v>0.99452269170579033</v>
      </c>
      <c r="V27">
        <f>Person_2!K64</f>
        <v>0.99530516431924887</v>
      </c>
      <c r="W27">
        <f>Person_2!K101</f>
        <v>0.99452269170579033</v>
      </c>
      <c r="X27">
        <f>Person_2!K138</f>
        <v>0.99921752738654146</v>
      </c>
      <c r="Y27" s="1">
        <f>Person_2!K175</f>
        <v>0.99765258215962449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0.9672774869109948</v>
      </c>
      <c r="L28">
        <f>Person_0!K65</f>
        <v>0.9620418848167539</v>
      </c>
      <c r="M28">
        <f>Person_0!K102</f>
        <v>0.96727748691099469</v>
      </c>
      <c r="N28">
        <f>Person_0!K139</f>
        <v>0.9650959860383943</v>
      </c>
      <c r="O28">
        <f>Person_0!K176</f>
        <v>0.96378708551483416</v>
      </c>
      <c r="P28">
        <f>Person_1!K28</f>
        <v>0.96540880503144655</v>
      </c>
      <c r="Q28">
        <f>Person_1!K65</f>
        <v>0.96495956873315347</v>
      </c>
      <c r="R28">
        <f>Person_1!K102</f>
        <v>0.96316262353998194</v>
      </c>
      <c r="S28">
        <f>Person_1!K139</f>
        <v>0.96226415094339623</v>
      </c>
      <c r="T28">
        <f>Person_1!K176</f>
        <v>0.96406109613656776</v>
      </c>
      <c r="U28">
        <f>Person_2!K28</f>
        <v>0.99911816578483226</v>
      </c>
      <c r="V28">
        <f>Person_2!K65</f>
        <v>0.99867724867724872</v>
      </c>
      <c r="W28">
        <f>Person_2!K102</f>
        <v>1</v>
      </c>
      <c r="X28">
        <f>Person_2!K139</f>
        <v>0.99955908289241613</v>
      </c>
      <c r="Y28" s="1">
        <f>Person_2!K176</f>
        <v>0.99867724867724872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0.99591503267973869</v>
      </c>
      <c r="L29">
        <f>Person_0!K66</f>
        <v>0.99019607843137258</v>
      </c>
      <c r="M29">
        <f>Person_0!K103</f>
        <v>0.99346405228758172</v>
      </c>
      <c r="N29">
        <f>Person_0!K140</f>
        <v>0.99264705882352944</v>
      </c>
      <c r="O29">
        <f>Person_0!K177</f>
        <v>0.99591503267973858</v>
      </c>
      <c r="P29">
        <f>Person_1!K29</f>
        <v>0.98379629629629628</v>
      </c>
      <c r="Q29">
        <f>Person_1!K66</f>
        <v>0.98302469135802484</v>
      </c>
      <c r="R29">
        <f>Person_1!K103</f>
        <v>0.98533950617283972</v>
      </c>
      <c r="S29">
        <f>Person_1!K140</f>
        <v>0.98225308641975329</v>
      </c>
      <c r="T29">
        <f>Person_1!K177</f>
        <v>0.98456790123456805</v>
      </c>
      <c r="U29">
        <f>Person_2!K29</f>
        <v>0.99847094801223246</v>
      </c>
      <c r="V29">
        <f>Person_2!K66</f>
        <v>0.99923547400611623</v>
      </c>
      <c r="W29">
        <f>Person_2!K103</f>
        <v>0.99847094801223246</v>
      </c>
      <c r="X29">
        <f>Person_2!K140</f>
        <v>0.99847094801223246</v>
      </c>
      <c r="Y29" s="1">
        <f>Person_2!K177</f>
        <v>0.99847094801223246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0.99147286821705427</v>
      </c>
      <c r="L30">
        <f>Person_0!K67</f>
        <v>0.99224806201550397</v>
      </c>
      <c r="M30">
        <f>Person_0!K104</f>
        <v>0.99302325581395356</v>
      </c>
      <c r="N30">
        <f>Person_0!K141</f>
        <v>0.99302325581395368</v>
      </c>
      <c r="O30">
        <f>Person_0!K178</f>
        <v>0.99302325581395368</v>
      </c>
      <c r="P30">
        <f>Person_1!K30</f>
        <v>0.9705014749262536</v>
      </c>
      <c r="Q30">
        <f>Person_1!K67</f>
        <v>0.97418879056047203</v>
      </c>
      <c r="R30">
        <f>Person_1!K104</f>
        <v>0.96976401179941008</v>
      </c>
      <c r="S30">
        <f>Person_1!K141</f>
        <v>0.9756637168141592</v>
      </c>
      <c r="T30">
        <f>Person_1!K178</f>
        <v>0.97566371681415942</v>
      </c>
      <c r="U30">
        <f>Person_2!K30</f>
        <v>0.99074074074074081</v>
      </c>
      <c r="V30">
        <f>Person_2!K67</f>
        <v>0.99151234567901236</v>
      </c>
      <c r="W30">
        <f>Person_2!K104</f>
        <v>0.99228395061728392</v>
      </c>
      <c r="X30">
        <f>Person_2!K141</f>
        <v>0.99382716049382713</v>
      </c>
      <c r="Y30" s="1">
        <f>Person_2!K178</f>
        <v>0.99382716049382713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0.98114169215086644</v>
      </c>
      <c r="L31">
        <f>Person_0!K68</f>
        <v>0.97451580020387363</v>
      </c>
      <c r="M31">
        <f>Person_0!K105</f>
        <v>0.97553516819571862</v>
      </c>
      <c r="N31">
        <f>Person_0!K142</f>
        <v>0.97451580020387363</v>
      </c>
      <c r="O31">
        <f>Person_0!K179</f>
        <v>0.97859327217125369</v>
      </c>
      <c r="P31">
        <f>Person_1!K31</f>
        <v>0.98067632850241548</v>
      </c>
      <c r="Q31">
        <f>Person_1!K68</f>
        <v>0.97342995169082125</v>
      </c>
      <c r="R31">
        <f>Person_1!K105</f>
        <v>0.97946859903381644</v>
      </c>
      <c r="S31">
        <f>Person_1!K142</f>
        <v>0.97705314009661848</v>
      </c>
      <c r="T31">
        <f>Person_1!K179</f>
        <v>0.97403381642512077</v>
      </c>
      <c r="U31">
        <f>Person_2!K31</f>
        <v>0.99477682811016155</v>
      </c>
      <c r="V31">
        <f>Person_2!K68</f>
        <v>0.99430199430199451</v>
      </c>
      <c r="W31">
        <f>Person_2!K105</f>
        <v>0.99335232668566009</v>
      </c>
      <c r="X31">
        <f>Person_2!K142</f>
        <v>0.99382716049382724</v>
      </c>
      <c r="Y31" s="1">
        <f>Person_2!K179</f>
        <v>0.9952516619183287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0.970873786407767</v>
      </c>
      <c r="L32">
        <f>Person_0!K69</f>
        <v>0.97249190938511354</v>
      </c>
      <c r="M32">
        <f>Person_0!K106</f>
        <v>0.97491909385113285</v>
      </c>
      <c r="N32">
        <f>Person_0!K143</f>
        <v>0.97330097087378642</v>
      </c>
      <c r="O32">
        <f>Person_0!K180</f>
        <v>0.97653721682847905</v>
      </c>
      <c r="P32">
        <f>Person_1!K32</f>
        <v>0.96031746031746046</v>
      </c>
      <c r="Q32">
        <f>Person_1!K69</f>
        <v>0.95873015873015888</v>
      </c>
      <c r="R32">
        <f>Person_1!K106</f>
        <v>0.95793650793650809</v>
      </c>
      <c r="S32">
        <f>Person_1!K143</f>
        <v>0.95555555555555571</v>
      </c>
      <c r="T32">
        <f>Person_1!K180</f>
        <v>0.95634920634920639</v>
      </c>
      <c r="U32">
        <f>Person_2!K32</f>
        <v>0.98470948012232418</v>
      </c>
      <c r="V32">
        <f>Person_2!K69</f>
        <v>0.99311926605504575</v>
      </c>
      <c r="W32">
        <f>Person_2!K106</f>
        <v>0.98623853211009171</v>
      </c>
      <c r="X32">
        <f>Person_2!K143</f>
        <v>0.98853211009174302</v>
      </c>
      <c r="Y32" s="1">
        <f>Person_2!K180</f>
        <v>0.98700305810397548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0.97860360360360354</v>
      </c>
      <c r="L33">
        <f>Person_0!K70</f>
        <v>0.96846846846846846</v>
      </c>
      <c r="M33">
        <f>Person_0!K107</f>
        <v>0.97128378378378366</v>
      </c>
      <c r="N33">
        <f>Person_0!K144</f>
        <v>0.97297297297297314</v>
      </c>
      <c r="O33">
        <f>Person_0!K181</f>
        <v>0.97466216216216217</v>
      </c>
      <c r="P33">
        <f>Person_1!K33</f>
        <v>0.97946009389671362</v>
      </c>
      <c r="Q33">
        <f>Person_1!K70</f>
        <v>0.98004694835680761</v>
      </c>
      <c r="R33">
        <f>Person_1!K107</f>
        <v>0.97946009389671362</v>
      </c>
      <c r="S33">
        <f>Person_1!K144</f>
        <v>0.98180751173708913</v>
      </c>
      <c r="T33">
        <f>Person_1!K181</f>
        <v>0.9800469483568075</v>
      </c>
      <c r="U33">
        <f>Person_2!K33</f>
        <v>0.99770904925544102</v>
      </c>
      <c r="V33">
        <f>Person_2!K70</f>
        <v>0.99713631156930127</v>
      </c>
      <c r="W33">
        <f>Person_2!K107</f>
        <v>0.99828178694158076</v>
      </c>
      <c r="X33">
        <f>Person_2!K144</f>
        <v>0.99599083619702189</v>
      </c>
      <c r="Y33" s="1">
        <f>Person_2!K181</f>
        <v>0.99713631156930127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0.95901639344262291</v>
      </c>
      <c r="L34">
        <f>Person_0!K71</f>
        <v>0.95628415300546443</v>
      </c>
      <c r="M34">
        <f>Person_0!K108</f>
        <v>0.95856102003642973</v>
      </c>
      <c r="N34">
        <f>Person_0!K145</f>
        <v>0.95901639344262291</v>
      </c>
      <c r="O34">
        <f>Person_0!K182</f>
        <v>0.95856102003642984</v>
      </c>
      <c r="P34">
        <f>Person_1!K34</f>
        <v>0.96525945470536489</v>
      </c>
      <c r="Q34">
        <f>Person_1!K71</f>
        <v>0.96481970096745806</v>
      </c>
      <c r="R34">
        <f>Person_1!K108</f>
        <v>0.96437994722955134</v>
      </c>
      <c r="S34">
        <f>Person_1!K145</f>
        <v>0.96613896218117834</v>
      </c>
      <c r="T34">
        <f>Person_1!K182</f>
        <v>0.96701846965699201</v>
      </c>
      <c r="U34">
        <f>Person_2!K34</f>
        <v>0.98877665544332205</v>
      </c>
      <c r="V34">
        <f>Person_2!K71</f>
        <v>0.98877665544332194</v>
      </c>
      <c r="W34">
        <f>Person_2!K108</f>
        <v>0.98765432098765416</v>
      </c>
      <c r="X34">
        <f>Person_2!K145</f>
        <v>0.99158249158249145</v>
      </c>
      <c r="Y34" s="1">
        <f>Person_2!K182</f>
        <v>0.98989898989898994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0.993723849372385</v>
      </c>
      <c r="L35">
        <f>Person_0!K72</f>
        <v>0.99232914923291504</v>
      </c>
      <c r="M35">
        <f>Person_0!K109</f>
        <v>0.993723849372385</v>
      </c>
      <c r="N35">
        <f>Person_0!K146</f>
        <v>0.993723849372385</v>
      </c>
      <c r="O35">
        <f>Person_0!K183</f>
        <v>0.99302649930264997</v>
      </c>
      <c r="P35">
        <f>Person_1!K35</f>
        <v>0.96948356807511737</v>
      </c>
      <c r="Q35">
        <f>Person_1!K72</f>
        <v>0.96087636932707354</v>
      </c>
      <c r="R35">
        <f>Person_1!K109</f>
        <v>0.96557120500782478</v>
      </c>
      <c r="S35">
        <f>Person_1!K146</f>
        <v>0.96087636932707365</v>
      </c>
      <c r="T35">
        <f>Person_1!K183</f>
        <v>0.97261345852895154</v>
      </c>
      <c r="U35">
        <f>Person_2!K35</f>
        <v>0.99886621315192736</v>
      </c>
      <c r="V35">
        <f>Person_2!K72</f>
        <v>0.99886621315192736</v>
      </c>
      <c r="W35">
        <f>Person_2!K109</f>
        <v>0.99886621315192736</v>
      </c>
      <c r="X35">
        <f>Person_2!K146</f>
        <v>0.99943310657596374</v>
      </c>
      <c r="Y35" s="1">
        <f>Person_2!K183</f>
        <v>0.99943310657596374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0.88333333333333319</v>
      </c>
      <c r="L44">
        <f>Person_0!L43</f>
        <v>0.88633333333333331</v>
      </c>
      <c r="M44">
        <f>Person_0!L80</f>
        <v>0.91500000000000004</v>
      </c>
      <c r="N44">
        <f>Person_0!L117</f>
        <v>0.88533333333333319</v>
      </c>
      <c r="O44">
        <f>Person_0!L154</f>
        <v>0.89733333333333321</v>
      </c>
      <c r="P44">
        <f>Person_1!L6</f>
        <v>0.74608043626448539</v>
      </c>
      <c r="Q44">
        <f>Person_1!L43</f>
        <v>0.71915473755964554</v>
      </c>
      <c r="R44">
        <f>Person_1!L80</f>
        <v>0.72119972733469673</v>
      </c>
      <c r="S44">
        <f>Person_1!L117</f>
        <v>0.76039536468984326</v>
      </c>
      <c r="T44">
        <f>Person_1!L154</f>
        <v>0.74880708929788675</v>
      </c>
      <c r="U44">
        <f>Person_2!L6</f>
        <v>0.94884823848238486</v>
      </c>
      <c r="V44">
        <f>Person_2!L43</f>
        <v>0.96612466124661234</v>
      </c>
      <c r="W44">
        <f>Person_2!L80</f>
        <v>0.90785907859078596</v>
      </c>
      <c r="X44">
        <f>Person_2!L117</f>
        <v>0.98306233062330628</v>
      </c>
      <c r="Y44" s="1">
        <f>Person_2!L154</f>
        <v>0.9857723577235773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0.86122047244094502</v>
      </c>
      <c r="L45">
        <f>Person_0!L44</f>
        <v>0.91601049868766404</v>
      </c>
      <c r="M45">
        <f>Person_0!L81</f>
        <v>0.91141732283464572</v>
      </c>
      <c r="N45">
        <f>Person_0!L118</f>
        <v>0.92257217847769024</v>
      </c>
      <c r="O45">
        <f>Person_0!L155</f>
        <v>0.91535433070866146</v>
      </c>
      <c r="P45">
        <f>Person_1!L7</f>
        <v>0.71566523605150223</v>
      </c>
      <c r="Q45">
        <f>Person_1!L44</f>
        <v>0.70243204577968532</v>
      </c>
      <c r="R45">
        <f>Person_1!L81</f>
        <v>0.74785407725321884</v>
      </c>
      <c r="S45">
        <f>Person_1!L118</f>
        <v>0.76859799713876964</v>
      </c>
      <c r="T45">
        <f>Person_1!L155</f>
        <v>0.75321888412017168</v>
      </c>
      <c r="U45">
        <f>Person_2!L7</f>
        <v>0.89832970225127085</v>
      </c>
      <c r="V45">
        <f>Person_2!L44</f>
        <v>0.93500363108206253</v>
      </c>
      <c r="W45">
        <f>Person_2!L81</f>
        <v>0.90486564996368923</v>
      </c>
      <c r="X45">
        <f>Person_2!L118</f>
        <v>0.9484386347131446</v>
      </c>
      <c r="Y45" s="1">
        <f>Person_2!L155</f>
        <v>0.890704429920116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0.95926563396442921</v>
      </c>
      <c r="L46">
        <f>Person_0!L45</f>
        <v>0.95238095238095244</v>
      </c>
      <c r="M46">
        <f>Person_0!L82</f>
        <v>0.95524956970740094</v>
      </c>
      <c r="N46">
        <f>Person_0!L119</f>
        <v>0.95266781411359736</v>
      </c>
      <c r="O46">
        <f>Person_0!L156</f>
        <v>0.95008605851979355</v>
      </c>
      <c r="P46">
        <f>Person_1!L8</f>
        <v>0.8800705467372133</v>
      </c>
      <c r="Q46">
        <f>Person_1!L45</f>
        <v>0.88154027042915917</v>
      </c>
      <c r="R46">
        <f>Person_1!L82</f>
        <v>0.89388594944150501</v>
      </c>
      <c r="S46">
        <f>Person_1!L119</f>
        <v>0.90182245737801281</v>
      </c>
      <c r="T46">
        <f>Person_1!L156</f>
        <v>0.90887713109935342</v>
      </c>
      <c r="U46">
        <f>Person_2!L8</f>
        <v>0.94031141868512103</v>
      </c>
      <c r="V46">
        <f>Person_2!L45</f>
        <v>0.98154555940023069</v>
      </c>
      <c r="W46">
        <f>Person_2!L82</f>
        <v>0.98529411764705876</v>
      </c>
      <c r="X46">
        <f>Person_2!L119</f>
        <v>0.98933102652825822</v>
      </c>
      <c r="Y46" s="1">
        <f>Person_2!L156</f>
        <v>0.991349480968858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0.94689542483660138</v>
      </c>
      <c r="L47">
        <f>Person_0!L46</f>
        <v>0.96732026143790861</v>
      </c>
      <c r="M47">
        <f>Person_0!L83</f>
        <v>0.95792483660130723</v>
      </c>
      <c r="N47">
        <f>Person_0!L120</f>
        <v>0.94403594771241828</v>
      </c>
      <c r="O47">
        <f>Person_0!L157</f>
        <v>0.93178104575163401</v>
      </c>
      <c r="P47">
        <f>Person_1!L9</f>
        <v>0.93745051464766416</v>
      </c>
      <c r="Q47">
        <f>Person_1!L46</f>
        <v>0.93428345209817898</v>
      </c>
      <c r="R47">
        <f>Person_1!L83</f>
        <v>0.94180522565320668</v>
      </c>
      <c r="S47">
        <f>Person_1!L120</f>
        <v>0.92676167854315106</v>
      </c>
      <c r="T47">
        <f>Person_1!L157</f>
        <v>0.94180522565320668</v>
      </c>
      <c r="U47">
        <f>Person_2!L9</f>
        <v>0.97812251392203642</v>
      </c>
      <c r="V47">
        <f>Person_2!L46</f>
        <v>0.97295147175815433</v>
      </c>
      <c r="W47">
        <f>Person_2!L83</f>
        <v>0.97334924423229907</v>
      </c>
      <c r="X47">
        <f>Person_2!L120</f>
        <v>0.97136038186157514</v>
      </c>
      <c r="Y47" s="1">
        <f>Person_2!L157</f>
        <v>0.97175815433571999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0.95276497695852524</v>
      </c>
      <c r="L48">
        <f>Person_0!L47</f>
        <v>0.93125960061443935</v>
      </c>
      <c r="M48">
        <f>Person_0!L84</f>
        <v>0.94777265745007677</v>
      </c>
      <c r="N48">
        <f>Person_0!L121</f>
        <v>0.93932411674347149</v>
      </c>
      <c r="O48">
        <f>Person_0!L158</f>
        <v>0.94585253456221208</v>
      </c>
      <c r="P48">
        <f>Person_1!L10</f>
        <v>0.93315972222222221</v>
      </c>
      <c r="Q48">
        <f>Person_1!L47</f>
        <v>0.93967013888888895</v>
      </c>
      <c r="R48">
        <f>Person_1!L84</f>
        <v>0.95269097222222221</v>
      </c>
      <c r="S48">
        <f>Person_1!L121</f>
        <v>0.94444444444444431</v>
      </c>
      <c r="T48">
        <f>Person_1!L158</f>
        <v>0.95833333333333315</v>
      </c>
      <c r="U48">
        <f>Person_2!L10</f>
        <v>0.94896502498215562</v>
      </c>
      <c r="V48">
        <f>Person_2!L47</f>
        <v>0.96109921484653815</v>
      </c>
      <c r="W48">
        <f>Person_2!L84</f>
        <v>0.96002855103497498</v>
      </c>
      <c r="X48">
        <f>Person_2!L121</f>
        <v>0.94610992148465378</v>
      </c>
      <c r="Y48" s="1">
        <f>Person_2!L158</f>
        <v>0.96895074946466819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0.87290409121395041</v>
      </c>
      <c r="L49">
        <f>Person_0!L48</f>
        <v>0.89000670690811534</v>
      </c>
      <c r="M49">
        <f>Person_0!L85</f>
        <v>0.90845070422535212</v>
      </c>
      <c r="N49">
        <f>Person_0!L122</f>
        <v>0.89637826961770628</v>
      </c>
      <c r="O49">
        <f>Person_0!L159</f>
        <v>0.87994634473507716</v>
      </c>
      <c r="P49">
        <f>Person_1!L11</f>
        <v>0.82054093567251474</v>
      </c>
      <c r="Q49">
        <f>Person_1!L48</f>
        <v>0.81725146198830412</v>
      </c>
      <c r="R49">
        <f>Person_1!L85</f>
        <v>0.8439327485380117</v>
      </c>
      <c r="S49">
        <f>Person_1!L122</f>
        <v>0.82602339181286544</v>
      </c>
      <c r="T49">
        <f>Person_1!L159</f>
        <v>0.82894736842105277</v>
      </c>
      <c r="U49">
        <f>Person_2!L11</f>
        <v>0.95661605206073741</v>
      </c>
      <c r="V49">
        <f>Person_2!L48</f>
        <v>0.95625451916124371</v>
      </c>
      <c r="W49">
        <f>Person_2!L85</f>
        <v>0.96890817064352852</v>
      </c>
      <c r="X49">
        <f>Person_2!L122</f>
        <v>0.96854663774403471</v>
      </c>
      <c r="Y49" s="1">
        <f>Person_2!L159</f>
        <v>0.96890817064352852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0.85737179487179482</v>
      </c>
      <c r="L50">
        <f>Person_0!L49</f>
        <v>0.86498397435897434</v>
      </c>
      <c r="M50">
        <f>Person_0!L86</f>
        <v>0.90464743589743579</v>
      </c>
      <c r="N50">
        <f>Person_0!L123</f>
        <v>0.87660256410256399</v>
      </c>
      <c r="O50">
        <f>Person_0!L160</f>
        <v>0.90344551282051289</v>
      </c>
      <c r="P50">
        <f>Person_1!L12</f>
        <v>0.93299832495812396</v>
      </c>
      <c r="Q50">
        <f>Person_1!L49</f>
        <v>0.92713567839195965</v>
      </c>
      <c r="R50">
        <f>Person_1!L86</f>
        <v>0.95016750418760465</v>
      </c>
      <c r="S50">
        <f>Person_1!L123</f>
        <v>0.93257956448911228</v>
      </c>
      <c r="T50">
        <f>Person_1!L160</f>
        <v>0.96691792294807366</v>
      </c>
      <c r="U50">
        <f>Person_2!L12</f>
        <v>0.92702936096718469</v>
      </c>
      <c r="V50">
        <f>Person_2!L49</f>
        <v>0.9287564766839379</v>
      </c>
      <c r="W50">
        <f>Person_2!L86</f>
        <v>0.95595854922279788</v>
      </c>
      <c r="X50">
        <f>Person_2!L123</f>
        <v>0.96373056994818651</v>
      </c>
      <c r="Y50" s="1">
        <f>Person_2!L160</f>
        <v>0.94386873920552661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0.80643274853801172</v>
      </c>
      <c r="L51">
        <f>Person_0!L50</f>
        <v>0.79795321637426897</v>
      </c>
      <c r="M51">
        <f>Person_0!L87</f>
        <v>0.80321637426900583</v>
      </c>
      <c r="N51">
        <f>Person_0!L124</f>
        <v>0.84590643274853805</v>
      </c>
      <c r="O51">
        <f>Person_0!L161</f>
        <v>0.84795321637426901</v>
      </c>
      <c r="P51">
        <f>Person_1!L13</f>
        <v>0.90164899882214378</v>
      </c>
      <c r="Q51">
        <f>Person_1!L50</f>
        <v>0.88250883392226143</v>
      </c>
      <c r="R51">
        <f>Person_1!L87</f>
        <v>0.88780918727915203</v>
      </c>
      <c r="S51">
        <f>Person_1!L124</f>
        <v>0.91519434628975282</v>
      </c>
      <c r="T51">
        <f>Person_1!L161</f>
        <v>0.89340400471142534</v>
      </c>
      <c r="U51">
        <f>Person_2!L13</f>
        <v>0.86645299145299148</v>
      </c>
      <c r="V51">
        <f>Person_2!L50</f>
        <v>0.84864672364672378</v>
      </c>
      <c r="W51">
        <f>Person_2!L87</f>
        <v>0.89743589743589747</v>
      </c>
      <c r="X51">
        <f>Person_2!L124</f>
        <v>0.88283475783475784</v>
      </c>
      <c r="Y51" s="1">
        <f>Person_2!L161</f>
        <v>0.9294871794871794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0.73381542699724511</v>
      </c>
      <c r="L52">
        <f>Person_0!L51</f>
        <v>0.80337465564738297</v>
      </c>
      <c r="M52">
        <f>Person_0!L88</f>
        <v>0.78099173553719015</v>
      </c>
      <c r="N52">
        <f>Person_0!L125</f>
        <v>0.83884297520661155</v>
      </c>
      <c r="O52">
        <f>Person_0!L162</f>
        <v>0.86019283746556485</v>
      </c>
      <c r="P52">
        <f>Person_1!L14</f>
        <v>0.77870563674321513</v>
      </c>
      <c r="Q52">
        <f>Person_1!L51</f>
        <v>0.77174669450243572</v>
      </c>
      <c r="R52">
        <f>Person_1!L88</f>
        <v>0.82707028531663196</v>
      </c>
      <c r="S52">
        <f>Person_1!L125</f>
        <v>0.82811412665274886</v>
      </c>
      <c r="T52">
        <f>Person_1!L162</f>
        <v>0.83890048712595677</v>
      </c>
      <c r="U52">
        <f>Person_2!L14</f>
        <v>0.89632545931758523</v>
      </c>
      <c r="V52">
        <f>Person_2!L51</f>
        <v>0.91688538932633412</v>
      </c>
      <c r="W52">
        <f>Person_2!L88</f>
        <v>0.93132108486439191</v>
      </c>
      <c r="X52">
        <f>Person_2!L125</f>
        <v>0.94663167104111989</v>
      </c>
      <c r="Y52" s="1">
        <f>Person_2!L162</f>
        <v>0.94138232720909887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0.89243027888446214</v>
      </c>
      <c r="L53">
        <f>Person_0!L52</f>
        <v>0.87915006640106241</v>
      </c>
      <c r="M53">
        <f>Person_0!L89</f>
        <v>0.89807436918990702</v>
      </c>
      <c r="N53">
        <f>Person_0!L126</f>
        <v>0.898738379814077</v>
      </c>
      <c r="O53">
        <f>Person_0!L163</f>
        <v>0.91235059760956172</v>
      </c>
      <c r="P53">
        <f>Person_1!L15</f>
        <v>0.70931899641577056</v>
      </c>
      <c r="Q53">
        <f>Person_1!L52</f>
        <v>0.74516129032258061</v>
      </c>
      <c r="R53">
        <f>Person_1!L89</f>
        <v>0.74408602150537628</v>
      </c>
      <c r="S53">
        <f>Person_1!L126</f>
        <v>0.77526881720430119</v>
      </c>
      <c r="T53">
        <f>Person_1!L163</f>
        <v>0.76881720430107514</v>
      </c>
      <c r="U53">
        <f>Person_2!L15</f>
        <v>0.9069264069264068</v>
      </c>
      <c r="V53">
        <f>Person_2!L52</f>
        <v>0.9217171717171716</v>
      </c>
      <c r="W53">
        <f>Person_2!L89</f>
        <v>0.78463203463203446</v>
      </c>
      <c r="X53">
        <f>Person_2!L126</f>
        <v>0.92279942279942284</v>
      </c>
      <c r="Y53" s="1">
        <f>Person_2!L163</f>
        <v>0.97582972582972582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0.87688614540466403</v>
      </c>
      <c r="L54">
        <f>Person_0!L53</f>
        <v>0.85631001371742121</v>
      </c>
      <c r="M54">
        <f>Person_0!L90</f>
        <v>0.78737997256515768</v>
      </c>
      <c r="N54">
        <f>Person_0!L127</f>
        <v>0.89266117969821679</v>
      </c>
      <c r="O54">
        <f>Person_0!L164</f>
        <v>0.86042524005486964</v>
      </c>
      <c r="P54">
        <f>Person_1!L16</f>
        <v>0.8872445384073292</v>
      </c>
      <c r="Q54">
        <f>Person_1!L53</f>
        <v>0.89288231148696262</v>
      </c>
      <c r="R54">
        <f>Person_1!L90</f>
        <v>0.94115574348132502</v>
      </c>
      <c r="S54">
        <f>Person_1!L127</f>
        <v>0.8872445384073292</v>
      </c>
      <c r="T54">
        <f>Person_1!L164</f>
        <v>0.89323467230443987</v>
      </c>
      <c r="U54">
        <f>Person_2!L16</f>
        <v>0.98337707786526674</v>
      </c>
      <c r="V54">
        <f>Person_2!L53</f>
        <v>0.88932633420822393</v>
      </c>
      <c r="W54">
        <f>Person_2!L90</f>
        <v>0.90726159230096226</v>
      </c>
      <c r="X54">
        <f>Person_2!L127</f>
        <v>0.98818897637795278</v>
      </c>
      <c r="Y54" s="1">
        <f>Person_2!L164</f>
        <v>0.94838145231846027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0.8368719037508846</v>
      </c>
      <c r="L55">
        <f>Person_0!L54</f>
        <v>0.84288747346072201</v>
      </c>
      <c r="M55">
        <f>Person_0!L91</f>
        <v>0.8715498938428875</v>
      </c>
      <c r="N55">
        <f>Person_0!L128</f>
        <v>0.853857041755131</v>
      </c>
      <c r="O55">
        <f>Person_0!L165</f>
        <v>0.86694975230007076</v>
      </c>
      <c r="P55">
        <f>Person_1!L17</f>
        <v>0.80764029749830968</v>
      </c>
      <c r="Q55">
        <f>Person_1!L54</f>
        <v>0.79073698444895202</v>
      </c>
      <c r="R55">
        <f>Person_1!L91</f>
        <v>0.80020283975659234</v>
      </c>
      <c r="S55">
        <f>Person_1!L128</f>
        <v>0.80425963488843821</v>
      </c>
      <c r="T55">
        <f>Person_1!L165</f>
        <v>0.82623394185260313</v>
      </c>
      <c r="U55">
        <f>Person_2!L17</f>
        <v>0.89628732849071835</v>
      </c>
      <c r="V55">
        <f>Person_2!L54</f>
        <v>0.86440677966101687</v>
      </c>
      <c r="W55">
        <f>Person_2!L91</f>
        <v>0.97296206618240522</v>
      </c>
      <c r="X55">
        <f>Person_2!L128</f>
        <v>0.90677966101694929</v>
      </c>
      <c r="Y55" s="1">
        <f>Person_2!L165</f>
        <v>0.98345439870863605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0.88936049801924144</v>
      </c>
      <c r="L56">
        <f>Person_0!L55</f>
        <v>0.91001697792869274</v>
      </c>
      <c r="M56">
        <f>Person_0!L92</f>
        <v>0.89388794567062801</v>
      </c>
      <c r="N56">
        <f>Person_0!L129</f>
        <v>0.90747028862478774</v>
      </c>
      <c r="O56">
        <f>Person_0!L166</f>
        <v>0.90548953027730616</v>
      </c>
      <c r="P56">
        <f>Person_1!L18</f>
        <v>0.8835784313725491</v>
      </c>
      <c r="Q56">
        <f>Person_1!L55</f>
        <v>0.90931372549019596</v>
      </c>
      <c r="R56">
        <f>Person_1!L92</f>
        <v>0.91360294117647056</v>
      </c>
      <c r="S56">
        <f>Person_1!L129</f>
        <v>0.91360294117647067</v>
      </c>
      <c r="T56">
        <f>Person_1!L166</f>
        <v>0.90808823529411775</v>
      </c>
      <c r="U56">
        <f>Person_2!L18</f>
        <v>0.98073394495412847</v>
      </c>
      <c r="V56">
        <f>Person_2!L55</f>
        <v>0.97155963302752291</v>
      </c>
      <c r="W56">
        <f>Person_2!L92</f>
        <v>0.98012232415902145</v>
      </c>
      <c r="X56">
        <f>Person_2!L129</f>
        <v>0.98593272171253821</v>
      </c>
      <c r="Y56" s="1">
        <f>Person_2!L166</f>
        <v>0.98899082568807339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0.95381136950904377</v>
      </c>
      <c r="L57">
        <f>Person_0!L56</f>
        <v>0.95542635658914721</v>
      </c>
      <c r="M57">
        <f>Person_0!L93</f>
        <v>0.96996124031007758</v>
      </c>
      <c r="N57">
        <f>Person_0!L130</f>
        <v>0.95348837209302328</v>
      </c>
      <c r="O57">
        <f>Person_0!L167</f>
        <v>0.92894056847545203</v>
      </c>
      <c r="P57">
        <f>Person_1!L19</f>
        <v>0.90053226879574177</v>
      </c>
      <c r="Q57">
        <f>Person_1!L56</f>
        <v>0.91217564870259482</v>
      </c>
      <c r="R57">
        <f>Person_1!L93</f>
        <v>0.90785096473719218</v>
      </c>
      <c r="S57">
        <f>Person_1!L130</f>
        <v>0.90851630073186962</v>
      </c>
      <c r="T57">
        <f>Person_1!L167</f>
        <v>0.90252827677977365</v>
      </c>
      <c r="U57">
        <f>Person_2!L19</f>
        <v>0.92950913242009137</v>
      </c>
      <c r="V57">
        <f>Person_2!L56</f>
        <v>0.93921232876712324</v>
      </c>
      <c r="W57">
        <f>Person_2!L93</f>
        <v>0.95234018264840181</v>
      </c>
      <c r="X57">
        <f>Person_2!L130</f>
        <v>0.95918949771689499</v>
      </c>
      <c r="Y57" s="1">
        <f>Person_2!L167</f>
        <v>0.97517123287671248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0.94277108433734946</v>
      </c>
      <c r="L58">
        <f>Person_0!L57</f>
        <v>0.95147255689424359</v>
      </c>
      <c r="M58">
        <f>Person_0!L94</f>
        <v>0.96485943775100402</v>
      </c>
      <c r="N58">
        <f>Person_0!L131</f>
        <v>0.96285140562248994</v>
      </c>
      <c r="O58">
        <f>Person_0!L168</f>
        <v>0.9718875502008032</v>
      </c>
      <c r="P58">
        <f>Person_1!L20</f>
        <v>0.94309764309764299</v>
      </c>
      <c r="Q58">
        <f>Person_1!L57</f>
        <v>0.92895622895622898</v>
      </c>
      <c r="R58">
        <f>Person_1!L94</f>
        <v>0.9498316498316498</v>
      </c>
      <c r="S58">
        <f>Person_1!L131</f>
        <v>0.96464646464646453</v>
      </c>
      <c r="T58">
        <f>Person_1!L168</f>
        <v>0.97272727272727266</v>
      </c>
      <c r="U58">
        <f>Person_2!L20</f>
        <v>0.97086720867208676</v>
      </c>
      <c r="V58">
        <f>Person_2!L57</f>
        <v>0.97256097560975618</v>
      </c>
      <c r="W58">
        <f>Person_2!L94</f>
        <v>0.97018970189701914</v>
      </c>
      <c r="X58">
        <f>Person_2!L131</f>
        <v>0.97289972899729005</v>
      </c>
      <c r="Y58" s="1">
        <f>Person_2!L168</f>
        <v>0.97967479674796742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0.85866666666666658</v>
      </c>
      <c r="L59">
        <f>Person_0!L58</f>
        <v>0.8929999999999999</v>
      </c>
      <c r="M59">
        <f>Person_0!L95</f>
        <v>0.92899999999999994</v>
      </c>
      <c r="N59">
        <f>Person_0!L132</f>
        <v>0.92533333333333345</v>
      </c>
      <c r="O59">
        <f>Person_0!L169</f>
        <v>0.90700000000000003</v>
      </c>
      <c r="P59">
        <f>Person_1!L21</f>
        <v>0.74505794137695969</v>
      </c>
      <c r="Q59">
        <f>Person_1!L58</f>
        <v>0.71983640081799594</v>
      </c>
      <c r="R59">
        <f>Person_1!L95</f>
        <v>0.73926380368098155</v>
      </c>
      <c r="S59">
        <f>Person_1!L132</f>
        <v>0.74130879345603262</v>
      </c>
      <c r="T59">
        <f>Person_1!L169</f>
        <v>0.74471710974778471</v>
      </c>
      <c r="U59">
        <f>Person_2!L21</f>
        <v>0.96341463414634143</v>
      </c>
      <c r="V59">
        <f>Person_2!L58</f>
        <v>0.95054200542005418</v>
      </c>
      <c r="W59">
        <f>Person_2!L95</f>
        <v>0.9742547425474255</v>
      </c>
      <c r="X59">
        <f>Person_2!L132</f>
        <v>0.97798102981029811</v>
      </c>
      <c r="Y59" s="1">
        <f>Person_2!L169</f>
        <v>0.93224932249322501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0.73971377459749554</v>
      </c>
      <c r="L60">
        <f>Person_0!L59</f>
        <v>0.79010137149672033</v>
      </c>
      <c r="M60">
        <f>Person_0!L96</f>
        <v>0.78950506857483604</v>
      </c>
      <c r="N60">
        <f>Person_0!L133</f>
        <v>0.81961836612999406</v>
      </c>
      <c r="O60">
        <f>Person_0!L170</f>
        <v>0.80471079308288607</v>
      </c>
      <c r="P60">
        <f>Person_1!L22</f>
        <v>0.74430455635491599</v>
      </c>
      <c r="Q60">
        <f>Person_1!L59</f>
        <v>0.76888489208633093</v>
      </c>
      <c r="R60">
        <f>Person_1!L96</f>
        <v>0.79856115107913661</v>
      </c>
      <c r="S60">
        <f>Person_1!L133</f>
        <v>0.80665467625899279</v>
      </c>
      <c r="T60">
        <f>Person_1!L170</f>
        <v>0.79856115107913672</v>
      </c>
      <c r="U60">
        <f>Person_2!L22</f>
        <v>0.94716312056737584</v>
      </c>
      <c r="V60">
        <f>Person_2!L59</f>
        <v>0.96453900709219875</v>
      </c>
      <c r="W60">
        <f>Person_2!L96</f>
        <v>0.97375886524822697</v>
      </c>
      <c r="X60">
        <f>Person_2!L133</f>
        <v>0.91879432624113477</v>
      </c>
      <c r="Y60" s="1">
        <f>Person_2!L170</f>
        <v>0.9659574468085107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0.90429338103756696</v>
      </c>
      <c r="L61">
        <f>Person_0!L60</f>
        <v>0.89057841383422787</v>
      </c>
      <c r="M61">
        <f>Person_0!L97</f>
        <v>0.87805605247465712</v>
      </c>
      <c r="N61">
        <f>Person_0!L134</f>
        <v>0.90638044126416217</v>
      </c>
      <c r="O61">
        <f>Person_0!L171</f>
        <v>0.91979725700655923</v>
      </c>
      <c r="P61">
        <f>Person_1!L23</f>
        <v>0.82943645083932871</v>
      </c>
      <c r="Q61">
        <f>Person_1!L60</f>
        <v>0.8450239808153478</v>
      </c>
      <c r="R61">
        <f>Person_1!L97</f>
        <v>0.83663069544364499</v>
      </c>
      <c r="S61">
        <f>Person_1!L134</f>
        <v>0.8195443645083933</v>
      </c>
      <c r="T61">
        <f>Person_1!L171</f>
        <v>0.80755395683453246</v>
      </c>
      <c r="U61">
        <f>Person_2!L23</f>
        <v>0.97482269503546093</v>
      </c>
      <c r="V61">
        <f>Person_2!L60</f>
        <v>0.96843971631205672</v>
      </c>
      <c r="W61">
        <f>Person_2!L97</f>
        <v>0.98297872340425529</v>
      </c>
      <c r="X61">
        <f>Person_2!L134</f>
        <v>0.98368794326241138</v>
      </c>
      <c r="Y61" s="1">
        <f>Person_2!L171</f>
        <v>0.93758865248226952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0.919767441860465</v>
      </c>
      <c r="L62">
        <f>Person_0!L61</f>
        <v>0.93643410852713183</v>
      </c>
      <c r="M62">
        <f>Person_0!L98</f>
        <v>0.95310077519379843</v>
      </c>
      <c r="N62">
        <f>Person_0!L135</f>
        <v>0.97015503875968989</v>
      </c>
      <c r="O62">
        <f>Person_0!L172</f>
        <v>0.94379844961240311</v>
      </c>
      <c r="P62">
        <f>Person_1!L24</f>
        <v>0.90619967793880829</v>
      </c>
      <c r="Q62">
        <f>Person_1!L61</f>
        <v>0.93196457326892113</v>
      </c>
      <c r="R62">
        <f>Person_1!L98</f>
        <v>0.94202898550724645</v>
      </c>
      <c r="S62">
        <f>Person_1!L135</f>
        <v>0.95169082125603854</v>
      </c>
      <c r="T62">
        <f>Person_1!L172</f>
        <v>0.92552334943639292</v>
      </c>
      <c r="U62">
        <f>Person_2!L24</f>
        <v>0.98356807511737099</v>
      </c>
      <c r="V62">
        <f>Person_2!L61</f>
        <v>0.9875922199865862</v>
      </c>
      <c r="W62">
        <f>Person_2!L98</f>
        <v>0.98658618376928242</v>
      </c>
      <c r="X62">
        <f>Person_2!L135</f>
        <v>0.98960429242119385</v>
      </c>
      <c r="Y62" s="1">
        <f>Person_2!L172</f>
        <v>0.99061032863849763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0.93339050886220709</v>
      </c>
      <c r="L63">
        <f>Person_0!L62</f>
        <v>0.93996569468267577</v>
      </c>
      <c r="M63">
        <f>Person_0!L99</f>
        <v>0.94854202401372223</v>
      </c>
      <c r="N63">
        <f>Person_0!L136</f>
        <v>0.95140080045740427</v>
      </c>
      <c r="O63">
        <f>Person_0!L173</f>
        <v>0.95740423098913663</v>
      </c>
      <c r="P63">
        <f>Person_1!L25</f>
        <v>0.88551258440761205</v>
      </c>
      <c r="Q63">
        <f>Person_1!L62</f>
        <v>0.91436464088397795</v>
      </c>
      <c r="R63">
        <f>Person_1!L99</f>
        <v>0.89871086556169433</v>
      </c>
      <c r="S63">
        <f>Person_1!L136</f>
        <v>0.92081031307550643</v>
      </c>
      <c r="T63">
        <f>Person_1!L173</f>
        <v>0.92265193370165743</v>
      </c>
      <c r="U63">
        <f>Person_2!L25</f>
        <v>0.91879562043795626</v>
      </c>
      <c r="V63">
        <f>Person_2!L62</f>
        <v>0.9625912408759123</v>
      </c>
      <c r="W63">
        <f>Person_2!L99</f>
        <v>0.9349148418491483</v>
      </c>
      <c r="X63">
        <f>Person_2!L136</f>
        <v>0.9519464720194647</v>
      </c>
      <c r="Y63" s="1">
        <f>Person_2!L173</f>
        <v>0.97080291970802923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0.84123401053423619</v>
      </c>
      <c r="L64">
        <f>Person_0!L63</f>
        <v>0.87735139202407841</v>
      </c>
      <c r="M64">
        <f>Person_0!L100</f>
        <v>0.87095560571858543</v>
      </c>
      <c r="N64">
        <f>Person_0!L137</f>
        <v>0.93754702784048149</v>
      </c>
      <c r="O64">
        <f>Person_0!L174</f>
        <v>0.93754702784048172</v>
      </c>
      <c r="P64">
        <f>Person_1!L26</f>
        <v>0.87791666666666668</v>
      </c>
      <c r="Q64">
        <f>Person_1!L63</f>
        <v>0.8933333333333332</v>
      </c>
      <c r="R64">
        <f>Person_1!L100</f>
        <v>0.92374999999999996</v>
      </c>
      <c r="S64">
        <f>Person_1!L137</f>
        <v>0.93833333333333335</v>
      </c>
      <c r="T64">
        <f>Person_1!L174</f>
        <v>0.94166666666666654</v>
      </c>
      <c r="U64">
        <f>Person_2!L26</f>
        <v>0.92401433691756274</v>
      </c>
      <c r="V64">
        <f>Person_2!L63</f>
        <v>0.93333333333333346</v>
      </c>
      <c r="W64">
        <f>Person_2!L100</f>
        <v>0.93440860215053745</v>
      </c>
      <c r="X64">
        <f>Person_2!L137</f>
        <v>0.95089605734767035</v>
      </c>
      <c r="Y64" s="1">
        <f>Person_2!L174</f>
        <v>0.97275985663082443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0.8928571428571429</v>
      </c>
      <c r="L65">
        <f>Person_0!L64</f>
        <v>0.89285714285714279</v>
      </c>
      <c r="M65">
        <f>Person_0!L101</f>
        <v>0.91281512605042037</v>
      </c>
      <c r="N65">
        <f>Person_0!L138</f>
        <v>0.91946778711484589</v>
      </c>
      <c r="O65">
        <f>Person_0!L175</f>
        <v>0.90651260504201669</v>
      </c>
      <c r="P65">
        <f>Person_1!L27</f>
        <v>0.87948207171314741</v>
      </c>
      <c r="Q65">
        <f>Person_1!L64</f>
        <v>0.86454183266932272</v>
      </c>
      <c r="R65">
        <f>Person_1!L101</f>
        <v>0.91401062416998669</v>
      </c>
      <c r="S65">
        <f>Person_1!L138</f>
        <v>0.92994687915006624</v>
      </c>
      <c r="T65">
        <f>Person_1!L175</f>
        <v>0.90836653386454191</v>
      </c>
      <c r="U65">
        <f>Person_2!L27</f>
        <v>0.95732689210950073</v>
      </c>
      <c r="V65">
        <f>Person_2!L64</f>
        <v>0.9750402576489533</v>
      </c>
      <c r="W65">
        <f>Person_2!L101</f>
        <v>0.95571658615136867</v>
      </c>
      <c r="X65">
        <f>Person_2!L138</f>
        <v>0.9786634460547502</v>
      </c>
      <c r="Y65" s="1">
        <f>Person_2!L175</f>
        <v>0.95169082125603854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0.83864541832669326</v>
      </c>
      <c r="L66">
        <f>Person_0!L65</f>
        <v>0.86620185922974757</v>
      </c>
      <c r="M66">
        <f>Person_0!L102</f>
        <v>0.90703851261620183</v>
      </c>
      <c r="N66">
        <f>Person_0!L139</f>
        <v>0.91998671978751656</v>
      </c>
      <c r="O66">
        <f>Person_0!L176</f>
        <v>0.91201859229747695</v>
      </c>
      <c r="P66">
        <f>Person_1!L28</f>
        <v>0.73225806451612907</v>
      </c>
      <c r="Q66">
        <f>Person_1!L65</f>
        <v>0.77204301075268811</v>
      </c>
      <c r="R66">
        <f>Person_1!L102</f>
        <v>0.74193548387096764</v>
      </c>
      <c r="S66">
        <f>Person_1!L139</f>
        <v>0.7304659498207885</v>
      </c>
      <c r="T66">
        <f>Person_1!L176</f>
        <v>0.73584229390681</v>
      </c>
      <c r="U66">
        <f>Person_2!L28</f>
        <v>0.96464646464646453</v>
      </c>
      <c r="V66">
        <f>Person_2!L65</f>
        <v>0.93795093795093798</v>
      </c>
      <c r="W66">
        <f>Person_2!L102</f>
        <v>0.95382395382395391</v>
      </c>
      <c r="X66">
        <f>Person_2!L139</f>
        <v>0.98196248196248181</v>
      </c>
      <c r="Y66" s="1">
        <f>Person_2!L176</f>
        <v>0.98845598845598837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0.96269678302532513</v>
      </c>
      <c r="L67">
        <f>Person_0!L66</f>
        <v>0.96748802190280647</v>
      </c>
      <c r="M67">
        <f>Person_0!L103</f>
        <v>0.96406570841889117</v>
      </c>
      <c r="N67">
        <f>Person_0!L140</f>
        <v>0.97296372347707039</v>
      </c>
      <c r="O67">
        <f>Person_0!L177</f>
        <v>0.9503764544832306</v>
      </c>
      <c r="P67">
        <f>Person_1!L29</f>
        <v>0.92268041237113396</v>
      </c>
      <c r="Q67">
        <f>Person_1!L66</f>
        <v>0.93676975945017193</v>
      </c>
      <c r="R67">
        <f>Person_1!L103</f>
        <v>0.94089347079037788</v>
      </c>
      <c r="S67">
        <f>Person_1!L140</f>
        <v>0.95017182130584199</v>
      </c>
      <c r="T67">
        <f>Person_1!L177</f>
        <v>0.94261168384879734</v>
      </c>
      <c r="U67">
        <f>Person_2!L29</f>
        <v>0.96828609986504721</v>
      </c>
      <c r="V67">
        <f>Person_2!L66</f>
        <v>0.97941970310391346</v>
      </c>
      <c r="W67">
        <f>Person_2!L103</f>
        <v>0.97233468286099856</v>
      </c>
      <c r="X67">
        <f>Person_2!L140</f>
        <v>0.98076923076923084</v>
      </c>
      <c r="Y67" s="1">
        <f>Person_2!L177</f>
        <v>0.98144399460188936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0.97674418604651159</v>
      </c>
      <c r="L68">
        <f>Person_0!L67</f>
        <v>0.96472868217054264</v>
      </c>
      <c r="M68">
        <f>Person_0!L104</f>
        <v>0.9810077519379844</v>
      </c>
      <c r="N68">
        <f>Person_0!L141</f>
        <v>0.9810077519379844</v>
      </c>
      <c r="O68">
        <f>Person_0!L178</f>
        <v>0.98139534883720936</v>
      </c>
      <c r="P68">
        <f>Person_1!L30</f>
        <v>0.94806763285024154</v>
      </c>
      <c r="Q68">
        <f>Person_1!L67</f>
        <v>0.93236714975845414</v>
      </c>
      <c r="R68">
        <f>Person_1!L104</f>
        <v>0.93558776167471835</v>
      </c>
      <c r="S68">
        <f>Person_1!L141</f>
        <v>0.95732689210950073</v>
      </c>
      <c r="T68">
        <f>Person_1!L178</f>
        <v>0.96940418679549112</v>
      </c>
      <c r="U68">
        <f>Person_2!L30</f>
        <v>0.98390342052313884</v>
      </c>
      <c r="V68">
        <f>Person_2!L67</f>
        <v>0.98625083836351435</v>
      </c>
      <c r="W68">
        <f>Person_2!L104</f>
        <v>0.98692152917505049</v>
      </c>
      <c r="X68">
        <f>Person_2!L141</f>
        <v>0.9842387659289068</v>
      </c>
      <c r="Y68" s="1">
        <f>Person_2!L178</f>
        <v>0.98792756539235393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0.70327993897787955</v>
      </c>
      <c r="L69">
        <f>Person_0!L68</f>
        <v>0.83218916857360792</v>
      </c>
      <c r="M69">
        <f>Person_0!L105</f>
        <v>0.78527841342486659</v>
      </c>
      <c r="N69">
        <f>Person_0!L142</f>
        <v>0.86803966437833713</v>
      </c>
      <c r="O69">
        <f>Person_0!L179</f>
        <v>0.87452326468344765</v>
      </c>
      <c r="P69">
        <f>Person_1!L31</f>
        <v>0.77986633249791149</v>
      </c>
      <c r="Q69">
        <f>Person_1!L68</f>
        <v>0.82038429406850455</v>
      </c>
      <c r="R69">
        <f>Person_1!L105</f>
        <v>0.8621553884711779</v>
      </c>
      <c r="S69">
        <f>Person_1!L142</f>
        <v>0.87134502923976609</v>
      </c>
      <c r="T69">
        <f>Person_1!L179</f>
        <v>0.91604010025062654</v>
      </c>
      <c r="U69">
        <f>Person_2!L31</f>
        <v>0.91987179487179482</v>
      </c>
      <c r="V69">
        <f>Person_2!L68</f>
        <v>0.95014245014245013</v>
      </c>
      <c r="W69">
        <f>Person_2!L105</f>
        <v>0.95868945868945865</v>
      </c>
      <c r="X69">
        <f>Person_2!L142</f>
        <v>0.96438746438746437</v>
      </c>
      <c r="Y69" s="1">
        <f>Person_2!L179</f>
        <v>0.96581196581196582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0.91922290388548056</v>
      </c>
      <c r="L70">
        <f>Person_0!L69</f>
        <v>0.93421949556918893</v>
      </c>
      <c r="M70">
        <f>Person_0!L106</f>
        <v>0.93285616905248814</v>
      </c>
      <c r="N70">
        <f>Person_0!L143</f>
        <v>0.94069529652351747</v>
      </c>
      <c r="O70">
        <f>Person_0!L180</f>
        <v>0.93149284253578735</v>
      </c>
      <c r="P70">
        <f>Person_1!L32</f>
        <v>0.93249826026443972</v>
      </c>
      <c r="Q70">
        <f>Person_1!L69</f>
        <v>0.93110647181628392</v>
      </c>
      <c r="R70">
        <f>Person_1!L106</f>
        <v>0.94084899095337515</v>
      </c>
      <c r="S70">
        <f>Person_1!L143</f>
        <v>0.95024356297842738</v>
      </c>
      <c r="T70">
        <f>Person_1!L180</f>
        <v>0.94641614474599856</v>
      </c>
      <c r="U70">
        <f>Person_2!L32</f>
        <v>0.94939271255060731</v>
      </c>
      <c r="V70">
        <f>Person_2!L69</f>
        <v>0.96390013495276661</v>
      </c>
      <c r="W70">
        <f>Person_2!L106</f>
        <v>0.95748987854251011</v>
      </c>
      <c r="X70">
        <f>Person_2!L143</f>
        <v>0.96491228070175428</v>
      </c>
      <c r="Y70" s="1">
        <f>Person_2!L180</f>
        <v>0.94095816464237547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0.84702258726899382</v>
      </c>
      <c r="L71">
        <f>Person_0!L70</f>
        <v>0.87885010266940444</v>
      </c>
      <c r="M71">
        <f>Person_0!L107</f>
        <v>0.90280629705681037</v>
      </c>
      <c r="N71">
        <f>Person_0!L144</f>
        <v>0.91341546885694724</v>
      </c>
      <c r="O71">
        <f>Person_0!L181</f>
        <v>0.92231348391512669</v>
      </c>
      <c r="P71">
        <f>Person_1!L33</f>
        <v>0.72989690721649481</v>
      </c>
      <c r="Q71">
        <f>Person_1!L70</f>
        <v>0.77491408934707895</v>
      </c>
      <c r="R71">
        <f>Person_1!L107</f>
        <v>0.74776632302405499</v>
      </c>
      <c r="S71">
        <f>Person_1!L144</f>
        <v>0.7745704467353951</v>
      </c>
      <c r="T71">
        <f>Person_1!L181</f>
        <v>0.79690721649484531</v>
      </c>
      <c r="U71">
        <f>Person_2!L33</f>
        <v>0.88225371120107965</v>
      </c>
      <c r="V71">
        <f>Person_2!L70</f>
        <v>0.93083670715249667</v>
      </c>
      <c r="W71">
        <f>Person_2!L107</f>
        <v>0.95175438596491224</v>
      </c>
      <c r="X71">
        <f>Person_2!L144</f>
        <v>0.95377867746288814</v>
      </c>
      <c r="Y71" s="1">
        <f>Person_2!L181</f>
        <v>0.95917678812415641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0.89770723104056438</v>
      </c>
      <c r="L72">
        <f>Person_0!L71</f>
        <v>0.85243974132863032</v>
      </c>
      <c r="M72">
        <f>Person_0!L108</f>
        <v>0.82392710170487959</v>
      </c>
      <c r="N72">
        <f>Person_0!L145</f>
        <v>0.88506760728982947</v>
      </c>
      <c r="O72">
        <f>Person_0!L182</f>
        <v>0.88918283362727824</v>
      </c>
      <c r="P72">
        <f>Person_1!L34</f>
        <v>0.93466424682395655</v>
      </c>
      <c r="Q72">
        <f>Person_1!L71</f>
        <v>0.91258318209316391</v>
      </c>
      <c r="R72">
        <f>Person_1!L108</f>
        <v>0.8777979431336963</v>
      </c>
      <c r="S72">
        <f>Person_1!L145</f>
        <v>0.89352692075015128</v>
      </c>
      <c r="T72">
        <f>Person_1!L182</f>
        <v>0.8901996370235935</v>
      </c>
      <c r="U72">
        <f>Person_2!L34</f>
        <v>0.98643825838686661</v>
      </c>
      <c r="V72">
        <f>Person_2!L71</f>
        <v>0.98786581013561736</v>
      </c>
      <c r="W72">
        <f>Person_2!L108</f>
        <v>0.92433975731620277</v>
      </c>
      <c r="X72">
        <f>Person_2!L145</f>
        <v>0.98965024982155592</v>
      </c>
      <c r="Y72" s="1">
        <f>Person_2!L182</f>
        <v>0.98394004282655256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0.9389763779527559</v>
      </c>
      <c r="L73">
        <f>Person_0!L72</f>
        <v>0.94750656167979008</v>
      </c>
      <c r="M73">
        <f>Person_0!L109</f>
        <v>0.9229002624671917</v>
      </c>
      <c r="N73">
        <f>Person_0!L146</f>
        <v>0.95702099737532809</v>
      </c>
      <c r="O73">
        <f>Person_0!L183</f>
        <v>0.9557086614173228</v>
      </c>
      <c r="P73">
        <f>Person_1!L35</f>
        <v>0.8651645207439197</v>
      </c>
      <c r="Q73">
        <f>Person_1!L72</f>
        <v>0.87017167381974259</v>
      </c>
      <c r="R73">
        <f>Person_1!L109</f>
        <v>0.89091559370529316</v>
      </c>
      <c r="S73">
        <f>Person_1!L146</f>
        <v>0.92095851216022895</v>
      </c>
      <c r="T73">
        <f>Person_1!L183</f>
        <v>0.93669527896995708</v>
      </c>
      <c r="U73">
        <f>Person_2!L35</f>
        <v>0.91757443718228027</v>
      </c>
      <c r="V73">
        <f>Person_2!L72</f>
        <v>0.91503267973856228</v>
      </c>
      <c r="W73">
        <f>Person_2!L109</f>
        <v>0.94734931009440804</v>
      </c>
      <c r="X73">
        <f>Person_2!L146</f>
        <v>0.9629629629629628</v>
      </c>
      <c r="Y73" s="1">
        <f>Person_2!L183</f>
        <v>0.96623093681917205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0.59857221306974184</v>
      </c>
      <c r="L82" s="4">
        <f>Person_0!M43</f>
        <v>0.59582646897309177</v>
      </c>
      <c r="M82">
        <f>Person_0!M80</f>
        <v>0.6051619989017023</v>
      </c>
      <c r="N82" s="4">
        <f>Person_0!M117</f>
        <v>0.64579901153212516</v>
      </c>
      <c r="O82" s="4">
        <f>Person_0!M154</f>
        <v>0.60928061504667763</v>
      </c>
      <c r="P82">
        <f>Person_1!M6</f>
        <v>0.66109154929577463</v>
      </c>
      <c r="Q82" s="4">
        <f>Person_1!M43</f>
        <v>0.63292253521126762</v>
      </c>
      <c r="R82" s="4">
        <f>Person_1!M80</f>
        <v>0.66578638497652576</v>
      </c>
      <c r="S82">
        <f>Person_1!M117</f>
        <v>0.64612676056338014</v>
      </c>
      <c r="T82" s="4">
        <f>Person_1!M154</f>
        <v>0.61590375586854462</v>
      </c>
      <c r="U82" s="4">
        <f>Person_2!M6</f>
        <v>0.73113487819370182</v>
      </c>
      <c r="V82">
        <f>Person_2!M43</f>
        <v>0.78163992869875221</v>
      </c>
      <c r="W82">
        <f>Person_2!M80</f>
        <v>0.71212121212121204</v>
      </c>
      <c r="X82" s="4">
        <f>Person_2!M117</f>
        <v>0.77599524658348196</v>
      </c>
      <c r="Y82" s="4">
        <f>Person_2!M154</f>
        <v>0.84046345811051693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0.66223698781838325</v>
      </c>
      <c r="L83" s="4">
        <f>Person_0!M44</f>
        <v>0.68521594684385378</v>
      </c>
      <c r="M83">
        <f>Person_0!M81</f>
        <v>0.62541528239202659</v>
      </c>
      <c r="N83" s="4">
        <f>Person_0!M118</f>
        <v>0.67829457364341084</v>
      </c>
      <c r="O83" s="4">
        <f>Person_0!M155</f>
        <v>0.71788482834994471</v>
      </c>
      <c r="P83">
        <f>Person_1!M7</f>
        <v>0.62820512820512819</v>
      </c>
      <c r="Q83" s="4">
        <f>Person_1!M44</f>
        <v>0.63208109719737626</v>
      </c>
      <c r="R83" s="4">
        <f>Person_1!M81</f>
        <v>0.6657722122838402</v>
      </c>
      <c r="S83">
        <f>Person_1!M118</f>
        <v>0.66994633273703041</v>
      </c>
      <c r="T83" s="4">
        <f>Person_1!M155</f>
        <v>0.6705426356589147</v>
      </c>
      <c r="U83" s="4">
        <f>Person_2!M7</f>
        <v>0.69880952380952388</v>
      </c>
      <c r="V83">
        <f>Person_2!M44</f>
        <v>0.7729166666666667</v>
      </c>
      <c r="W83">
        <f>Person_2!M81</f>
        <v>0.8208333333333333</v>
      </c>
      <c r="X83" s="4">
        <f>Person_2!M118</f>
        <v>0.93035714285714288</v>
      </c>
      <c r="Y83" s="4">
        <f>Person_2!M155</f>
        <v>0.86636904761904765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0.62373737373737381</v>
      </c>
      <c r="L84" s="4">
        <f>Person_0!M45</f>
        <v>0.76683501683501687</v>
      </c>
      <c r="M84">
        <f>Person_0!M82</f>
        <v>0.62542087542087543</v>
      </c>
      <c r="N84" s="4">
        <f>Person_0!M119</f>
        <v>0.79685746352413023</v>
      </c>
      <c r="O84" s="4">
        <f>Person_0!M156</f>
        <v>0.80976430976430969</v>
      </c>
      <c r="P84">
        <f>Person_1!M8</f>
        <v>0.66609392898052711</v>
      </c>
      <c r="Q84" s="4">
        <f>Person_1!M45</f>
        <v>0.64547537227949603</v>
      </c>
      <c r="R84" s="4">
        <f>Person_1!M82</f>
        <v>0.60824742268041232</v>
      </c>
      <c r="S84">
        <f>Person_1!M119</f>
        <v>0.65148911798396336</v>
      </c>
      <c r="T84" s="4">
        <f>Person_1!M156</f>
        <v>0.63344788087056125</v>
      </c>
      <c r="U84" s="4">
        <f>Person_2!M8</f>
        <v>0.64418212478920744</v>
      </c>
      <c r="V84">
        <f>Person_2!M45</f>
        <v>0.71810005621135475</v>
      </c>
      <c r="W84">
        <f>Person_2!M82</f>
        <v>0.76110174255199547</v>
      </c>
      <c r="X84" s="4">
        <f>Person_2!M119</f>
        <v>0.83136593591905583</v>
      </c>
      <c r="Y84" s="4">
        <f>Person_2!M156</f>
        <v>0.8212478920741989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0.65091367359798358</v>
      </c>
      <c r="L85" s="4">
        <f>Person_0!M46</f>
        <v>0.60554505356017641</v>
      </c>
      <c r="M85">
        <f>Person_0!M83</f>
        <v>0.67706364209199765</v>
      </c>
      <c r="N85" s="4">
        <f>Person_0!M120</f>
        <v>0.66572148708254575</v>
      </c>
      <c r="O85" s="4">
        <f>Person_0!M157</f>
        <v>0.52142407057340889</v>
      </c>
      <c r="P85">
        <f>Person_1!M9</f>
        <v>0.69444444444444431</v>
      </c>
      <c r="Q85" s="4">
        <f>Person_1!M46</f>
        <v>0.80329457364341084</v>
      </c>
      <c r="R85" s="4">
        <f>Person_1!M83</f>
        <v>0.83139534883720934</v>
      </c>
      <c r="S85">
        <f>Person_1!M120</f>
        <v>0.79134366925064592</v>
      </c>
      <c r="T85" s="4">
        <f>Person_1!M157</f>
        <v>0.82299741602067178</v>
      </c>
      <c r="U85" s="4">
        <f>Person_2!M9</f>
        <v>0.77184195882025597</v>
      </c>
      <c r="V85">
        <f>Person_2!M46</f>
        <v>0.7359488035614915</v>
      </c>
      <c r="W85">
        <f>Person_2!M83</f>
        <v>0.86421814134668906</v>
      </c>
      <c r="X85" s="4">
        <f>Person_2!M120</f>
        <v>0.87813021702838057</v>
      </c>
      <c r="Y85" s="4">
        <f>Person_2!M157</f>
        <v>0.86811352253756269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0.86723163841807915</v>
      </c>
      <c r="L86" s="4">
        <f>Person_0!M47</f>
        <v>0.82203389830508478</v>
      </c>
      <c r="M86">
        <f>Person_0!M84</f>
        <v>0.83364720652856261</v>
      </c>
      <c r="N86" s="4">
        <f>Person_0!M121</f>
        <v>0.84745762711864403</v>
      </c>
      <c r="O86" s="4">
        <f>Person_0!M158</f>
        <v>0.8449466415568111</v>
      </c>
      <c r="P86">
        <f>Person_1!M10</f>
        <v>0.76964769647696463</v>
      </c>
      <c r="Q86" s="4">
        <f>Person_1!M47</f>
        <v>0.82317073170731703</v>
      </c>
      <c r="R86" s="4">
        <f>Person_1!M84</f>
        <v>0.77743902439024393</v>
      </c>
      <c r="S86">
        <f>Person_1!M121</f>
        <v>0.78658536585365857</v>
      </c>
      <c r="T86" s="4">
        <f>Person_1!M158</f>
        <v>0.74864498644986444</v>
      </c>
      <c r="U86" s="4">
        <f>Person_2!M10</f>
        <v>0.73140011716461617</v>
      </c>
      <c r="V86">
        <f>Person_2!M47</f>
        <v>0.73315758640890438</v>
      </c>
      <c r="W86">
        <f>Person_2!M84</f>
        <v>0.75073227885178673</v>
      </c>
      <c r="X86" s="4">
        <f>Person_2!M121</f>
        <v>0.76713532513181015</v>
      </c>
      <c r="Y86" s="4">
        <f>Person_2!M158</f>
        <v>0.79525483304042177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0.68153759820426485</v>
      </c>
      <c r="L87" s="4">
        <f>Person_0!M48</f>
        <v>0.73597081930415265</v>
      </c>
      <c r="M87">
        <f>Person_0!M85</f>
        <v>0.6543209876543209</v>
      </c>
      <c r="N87" s="4">
        <f>Person_0!M122</f>
        <v>0.74466891133557811</v>
      </c>
      <c r="O87" s="4">
        <f>Person_0!M159</f>
        <v>0.71745230078563405</v>
      </c>
      <c r="P87">
        <f>Person_1!M11</f>
        <v>0.5614657210401891</v>
      </c>
      <c r="Q87" s="4">
        <f>Person_1!M48</f>
        <v>0.61583924349881791</v>
      </c>
      <c r="R87" s="4">
        <f>Person_1!M85</f>
        <v>0.66164302600472802</v>
      </c>
      <c r="S87">
        <f>Person_1!M122</f>
        <v>0.62145390070921991</v>
      </c>
      <c r="T87" s="4">
        <f>Person_1!M159</f>
        <v>0.61790780141843971</v>
      </c>
      <c r="U87" s="4">
        <f>Person_2!M11</f>
        <v>0.8383658969804616</v>
      </c>
      <c r="V87">
        <f>Person_2!M48</f>
        <v>0.86708111308466551</v>
      </c>
      <c r="W87">
        <f>Person_2!M85</f>
        <v>0.89875666074600369</v>
      </c>
      <c r="X87" s="4">
        <f>Person_2!M122</f>
        <v>0.92599171107164002</v>
      </c>
      <c r="Y87" s="4">
        <f>Person_2!M159</f>
        <v>0.90290112492599184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0.73656957928802591</v>
      </c>
      <c r="L88" s="4">
        <f>Person_0!M49</f>
        <v>0.6488673139158575</v>
      </c>
      <c r="M88">
        <f>Person_0!M86</f>
        <v>0.74077669902912613</v>
      </c>
      <c r="N88" s="4">
        <f>Person_0!M123</f>
        <v>0.6621359223300971</v>
      </c>
      <c r="O88" s="4">
        <f>Person_0!M160</f>
        <v>0.74854368932038839</v>
      </c>
      <c r="P88">
        <f>Person_1!M12</f>
        <v>0.79366666666666674</v>
      </c>
      <c r="Q88" s="4">
        <f>Person_1!M49</f>
        <v>0.85766666666666669</v>
      </c>
      <c r="R88" s="4">
        <f>Person_1!M86</f>
        <v>0.85499999999999998</v>
      </c>
      <c r="S88">
        <f>Person_1!M123</f>
        <v>0.85433333333333339</v>
      </c>
      <c r="T88" s="4">
        <f>Person_1!M160</f>
        <v>0.8706666666666667</v>
      </c>
      <c r="U88" s="4">
        <f>Person_2!M12</f>
        <v>0.8183060109289616</v>
      </c>
      <c r="V88">
        <f>Person_2!M49</f>
        <v>0.77322404371584685</v>
      </c>
      <c r="W88">
        <f>Person_2!M86</f>
        <v>0.85621584699453557</v>
      </c>
      <c r="X88" s="4">
        <f>Person_2!M123</f>
        <v>0.90300546448087438</v>
      </c>
      <c r="Y88" s="4">
        <f>Person_2!M160</f>
        <v>0.87500000000000011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0.57187650747708629</v>
      </c>
      <c r="L89" s="4">
        <f>Person_0!M50</f>
        <v>0.55861070911722133</v>
      </c>
      <c r="M89">
        <f>Person_0!M87</f>
        <v>0.57573564881813799</v>
      </c>
      <c r="N89" s="4">
        <f>Person_0!M124</f>
        <v>0.58803666184273995</v>
      </c>
      <c r="O89" s="4">
        <f>Person_0!M161</f>
        <v>0.66401350699469364</v>
      </c>
      <c r="P89">
        <f>Person_1!M13</f>
        <v>0.65002521432173477</v>
      </c>
      <c r="Q89" s="4">
        <f>Person_1!M50</f>
        <v>0.6611195158850226</v>
      </c>
      <c r="R89" s="4">
        <f>Person_1!M87</f>
        <v>0.78920827029752905</v>
      </c>
      <c r="S89">
        <f>Person_1!M124</f>
        <v>0.7826525466464952</v>
      </c>
      <c r="T89" s="4">
        <f>Person_1!M161</f>
        <v>0.72289460413514883</v>
      </c>
      <c r="U89" s="4">
        <f>Person_2!M13</f>
        <v>0.71039094650205759</v>
      </c>
      <c r="V89">
        <f>Person_2!M50</f>
        <v>0.74588477366255146</v>
      </c>
      <c r="W89">
        <f>Person_2!M87</f>
        <v>0.69495884773662553</v>
      </c>
      <c r="X89" s="4">
        <f>Person_2!M124</f>
        <v>0.71424897119341557</v>
      </c>
      <c r="Y89" s="4">
        <f>Person_2!M161</f>
        <v>0.76980452674897126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0.65702479338842967</v>
      </c>
      <c r="L90" s="4">
        <f>Person_0!M51</f>
        <v>0.66859504132231418</v>
      </c>
      <c r="M90">
        <f>Person_0!M88</f>
        <v>0.65289256198347101</v>
      </c>
      <c r="N90" s="4">
        <f>Person_0!M125</f>
        <v>0.64517906336088149</v>
      </c>
      <c r="O90" s="4">
        <f>Person_0!M162</f>
        <v>0.63719008264462806</v>
      </c>
      <c r="P90">
        <f>Person_1!M14</f>
        <v>0.66957026713124279</v>
      </c>
      <c r="Q90" s="4">
        <f>Person_1!M51</f>
        <v>0.68263646922183507</v>
      </c>
      <c r="R90" s="4">
        <f>Person_1!M88</f>
        <v>0.68670150987224154</v>
      </c>
      <c r="S90">
        <f>Person_1!M125</f>
        <v>0.69860627177700341</v>
      </c>
      <c r="T90" s="4">
        <f>Person_1!M162</f>
        <v>0.66724738675958184</v>
      </c>
      <c r="U90" s="4">
        <f>Person_2!M14</f>
        <v>0.81164587046939995</v>
      </c>
      <c r="V90">
        <f>Person_2!M51</f>
        <v>0.82709447415329762</v>
      </c>
      <c r="W90">
        <f>Person_2!M88</f>
        <v>0.81461675579322623</v>
      </c>
      <c r="X90" s="4">
        <f>Person_2!M125</f>
        <v>0.82442067736185398</v>
      </c>
      <c r="Y90" s="4">
        <f>Person_2!M162</f>
        <v>0.87641117052881745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0.59321090706733448</v>
      </c>
      <c r="L91" s="4">
        <f>Person_0!M52</f>
        <v>0.68224819143016135</v>
      </c>
      <c r="M91">
        <f>Person_0!M89</f>
        <v>0.66110183639399001</v>
      </c>
      <c r="N91" s="4">
        <f>Person_0!M126</f>
        <v>0.64718976071229839</v>
      </c>
      <c r="O91" s="4">
        <f>Person_0!M163</f>
        <v>0.7167501391207568</v>
      </c>
      <c r="P91">
        <f>Person_1!M15</f>
        <v>0.60791157649796401</v>
      </c>
      <c r="Q91" s="4">
        <f>Person_1!M52</f>
        <v>0.67073880162885391</v>
      </c>
      <c r="R91" s="4">
        <f>Person_1!M89</f>
        <v>0.61372891215823155</v>
      </c>
      <c r="S91">
        <f>Person_1!M126</f>
        <v>0.62565445026178013</v>
      </c>
      <c r="T91" s="4">
        <f>Person_1!M163</f>
        <v>0.60471204188481675</v>
      </c>
      <c r="U91" s="4">
        <f>Person_2!M15</f>
        <v>0.7822104018912529</v>
      </c>
      <c r="V91">
        <f>Person_2!M52</f>
        <v>0.80762411347517726</v>
      </c>
      <c r="W91">
        <f>Person_2!M89</f>
        <v>0.70951536643026003</v>
      </c>
      <c r="X91" s="4">
        <f>Person_2!M126</f>
        <v>0.8528368794326241</v>
      </c>
      <c r="Y91" s="4">
        <f>Person_2!M163</f>
        <v>0.92996453900709219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0.52931034482758621</v>
      </c>
      <c r="L92" s="4">
        <f>Person_0!M53</f>
        <v>0.51695402298850579</v>
      </c>
      <c r="M92">
        <f>Person_0!M90</f>
        <v>0.57586206896551728</v>
      </c>
      <c r="N92" s="4">
        <f>Person_0!M127</f>
        <v>0.67816091954022995</v>
      </c>
      <c r="O92" s="4">
        <f>Person_0!M164</f>
        <v>0.70258620689655171</v>
      </c>
      <c r="P92">
        <f>Person_1!M16</f>
        <v>0.74793875147232036</v>
      </c>
      <c r="Q92" s="4">
        <f>Person_1!M53</f>
        <v>0.79858657243816256</v>
      </c>
      <c r="R92" s="4">
        <f>Person_1!M90</f>
        <v>0.83539458186101301</v>
      </c>
      <c r="S92">
        <f>Person_1!M127</f>
        <v>0.83333333333333337</v>
      </c>
      <c r="T92" s="4">
        <f>Person_1!M164</f>
        <v>0.85188457008245011</v>
      </c>
      <c r="U92" s="4">
        <f>Person_2!M16</f>
        <v>0.90733056708160442</v>
      </c>
      <c r="V92">
        <f>Person_2!M53</f>
        <v>0.92219917012448127</v>
      </c>
      <c r="W92">
        <f>Person_2!M90</f>
        <v>0.91528354080221297</v>
      </c>
      <c r="X92" s="4">
        <f>Person_2!M127</f>
        <v>0.96369294605809142</v>
      </c>
      <c r="Y92" s="4">
        <f>Person_2!M164</f>
        <v>0.93948824343015225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0.7330409356725146</v>
      </c>
      <c r="L93" s="4">
        <f>Person_0!M54</f>
        <v>0.72894736842105268</v>
      </c>
      <c r="M93">
        <f>Person_0!M91</f>
        <v>0.77017543859649118</v>
      </c>
      <c r="N93" s="4">
        <f>Person_0!M128</f>
        <v>0.68362573099415203</v>
      </c>
      <c r="O93" s="4">
        <f>Person_0!M165</f>
        <v>0.72982456140350882</v>
      </c>
      <c r="P93">
        <f>Person_1!M17</f>
        <v>0.73837535014005606</v>
      </c>
      <c r="Q93" s="4">
        <f>Person_1!M54</f>
        <v>0.77366946778711487</v>
      </c>
      <c r="R93" s="4">
        <f>Person_1!M91</f>
        <v>0.72184873949579831</v>
      </c>
      <c r="S93">
        <f>Person_1!M128</f>
        <v>0.78011204481792717</v>
      </c>
      <c r="T93" s="4">
        <f>Person_1!M165</f>
        <v>0.77310924369747891</v>
      </c>
      <c r="U93" s="4">
        <f>Person_2!M17</f>
        <v>0.80323624595469256</v>
      </c>
      <c r="V93">
        <f>Person_2!M54</f>
        <v>0.75404530744336562</v>
      </c>
      <c r="W93">
        <f>Person_2!M91</f>
        <v>0.89805825242718462</v>
      </c>
      <c r="X93" s="4">
        <f>Person_2!M128</f>
        <v>0.83365695792880257</v>
      </c>
      <c r="Y93" s="4">
        <f>Person_2!M165</f>
        <v>0.92394822006472488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0.69241982507288624</v>
      </c>
      <c r="L94" s="4">
        <f>Person_0!M55</f>
        <v>0.74052478134110788</v>
      </c>
      <c r="M94">
        <f>Person_0!M92</f>
        <v>0.71307094266277937</v>
      </c>
      <c r="N94" s="4">
        <f>Person_0!M129</f>
        <v>0.68415937803692906</v>
      </c>
      <c r="O94" s="4">
        <f>Person_0!M166</f>
        <v>0.66618075801749266</v>
      </c>
      <c r="P94">
        <f>Person_1!M18</f>
        <v>0.60889570552147243</v>
      </c>
      <c r="Q94" s="4">
        <f>Person_1!M55</f>
        <v>0.62397750511247441</v>
      </c>
      <c r="R94" s="4">
        <f>Person_1!M92</f>
        <v>0.67459100204498978</v>
      </c>
      <c r="S94">
        <f>Person_1!M129</f>
        <v>0.63011247443762775</v>
      </c>
      <c r="T94" s="4">
        <f>Person_1!M166</f>
        <v>0.63369120654396738</v>
      </c>
      <c r="U94" s="4">
        <f>Person_2!M18</f>
        <v>0.80834621329211742</v>
      </c>
      <c r="V94">
        <f>Person_2!M55</f>
        <v>0.81452859350850071</v>
      </c>
      <c r="W94">
        <f>Person_2!M92</f>
        <v>0.87068521380731578</v>
      </c>
      <c r="X94" s="4">
        <f>Person_2!M129</f>
        <v>0.86089644513137564</v>
      </c>
      <c r="Y94" s="4">
        <f>Person_2!M166</f>
        <v>0.88923235445646576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0.60365469439193442</v>
      </c>
      <c r="L95" s="4">
        <f>Person_0!M56</f>
        <v>0.7325141776937617</v>
      </c>
      <c r="M95">
        <f>Person_0!M93</f>
        <v>0.75645872715816009</v>
      </c>
      <c r="N95" s="4">
        <f>Person_0!M130</f>
        <v>0.82136105860113418</v>
      </c>
      <c r="O95" s="4">
        <f>Person_0!M167</f>
        <v>0.70856962822936354</v>
      </c>
      <c r="P95">
        <f>Person_1!M19</f>
        <v>0.63824289405684753</v>
      </c>
      <c r="Q95" s="4">
        <f>Person_1!M56</f>
        <v>0.70962532299741599</v>
      </c>
      <c r="R95" s="4">
        <f>Person_1!M93</f>
        <v>0.71834625322997425</v>
      </c>
      <c r="S95">
        <f>Person_1!M130</f>
        <v>0.72803617571059431</v>
      </c>
      <c r="T95" s="4">
        <f>Person_1!M167</f>
        <v>0.72351421188630483</v>
      </c>
      <c r="U95" s="4">
        <f>Person_2!M19</f>
        <v>0.67835281023928762</v>
      </c>
      <c r="V95">
        <f>Person_2!M56</f>
        <v>0.76460767946577624</v>
      </c>
      <c r="W95">
        <f>Person_2!M93</f>
        <v>0.7209237618252643</v>
      </c>
      <c r="X95" s="4">
        <f>Person_2!M130</f>
        <v>0.67306622148024486</v>
      </c>
      <c r="Y95" s="4">
        <f>Person_2!M167</f>
        <v>0.70701168614357257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0.84684684684684697</v>
      </c>
      <c r="L96" s="4">
        <f>Person_0!M57</f>
        <v>0.8423423423423424</v>
      </c>
      <c r="M96">
        <f>Person_0!M94</f>
        <v>0.80518018018018012</v>
      </c>
      <c r="N96" s="4">
        <f>Person_0!M131</f>
        <v>0.8144707207207208</v>
      </c>
      <c r="O96" s="4">
        <f>Person_0!M168</f>
        <v>0.79814189189189177</v>
      </c>
      <c r="P96">
        <f>Person_1!M20</f>
        <v>0.63151927437641719</v>
      </c>
      <c r="Q96" s="4">
        <f>Person_1!M57</f>
        <v>0.69246031746031755</v>
      </c>
      <c r="R96" s="4">
        <f>Person_1!M94</f>
        <v>0.76247165532879813</v>
      </c>
      <c r="S96">
        <f>Person_1!M131</f>
        <v>0.75878684807256247</v>
      </c>
      <c r="T96" s="4">
        <f>Person_1!M168</f>
        <v>0.72392290249433111</v>
      </c>
      <c r="U96" s="4">
        <f>Person_2!M20</f>
        <v>0.80466554243957289</v>
      </c>
      <c r="V96">
        <f>Person_2!M57</f>
        <v>0.82939853850477796</v>
      </c>
      <c r="W96">
        <f>Person_2!M94</f>
        <v>0.90500281056773468</v>
      </c>
      <c r="X96" s="4">
        <f>Person_2!M131</f>
        <v>0.90837549184935351</v>
      </c>
      <c r="Y96" s="4">
        <f>Person_2!M168</f>
        <v>0.92720629567172563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0.57547699214365888</v>
      </c>
      <c r="L97" s="4">
        <f>Person_0!M58</f>
        <v>0.59960718294051629</v>
      </c>
      <c r="M97">
        <f>Person_0!M95</f>
        <v>0.52356902356902357</v>
      </c>
      <c r="N97" s="4">
        <f>Person_0!M132</f>
        <v>0.52581369248035914</v>
      </c>
      <c r="O97" s="4">
        <f>Person_0!M169</f>
        <v>0.65993265993265993</v>
      </c>
      <c r="P97">
        <f>Person_1!M21</f>
        <v>0.64347079037800692</v>
      </c>
      <c r="Q97" s="4">
        <f>Person_1!M58</f>
        <v>0.64977090492554412</v>
      </c>
      <c r="R97" s="4">
        <f>Person_1!M95</f>
        <v>0.67010309278350511</v>
      </c>
      <c r="S97">
        <f>Person_1!M132</f>
        <v>0.65950744558991981</v>
      </c>
      <c r="T97" s="4">
        <f>Person_1!M169</f>
        <v>0.67812142038946155</v>
      </c>
      <c r="U97" s="4">
        <f>Person_2!M21</f>
        <v>0.67200674536256333</v>
      </c>
      <c r="V97">
        <f>Person_2!M58</f>
        <v>0.74508150646430582</v>
      </c>
      <c r="W97">
        <f>Person_2!M95</f>
        <v>0.88617200674536256</v>
      </c>
      <c r="X97" s="4">
        <f>Person_2!M132</f>
        <v>0.83192804946599219</v>
      </c>
      <c r="Y97" s="4">
        <f>Person_2!M169</f>
        <v>0.84513771781899949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0.4915501165501166</v>
      </c>
      <c r="L98" s="4">
        <f>Person_0!M59</f>
        <v>0.50611888111888115</v>
      </c>
      <c r="M98">
        <f>Person_0!M96</f>
        <v>0.54953379953379955</v>
      </c>
      <c r="N98" s="4">
        <f>Person_0!M133</f>
        <v>0.59527972027972031</v>
      </c>
      <c r="O98" s="4">
        <f>Person_0!M170</f>
        <v>0.58857808857808858</v>
      </c>
      <c r="P98">
        <f>Person_1!M22</f>
        <v>0.57997664915353175</v>
      </c>
      <c r="Q98" s="4">
        <f>Person_1!M59</f>
        <v>0.60916520723876244</v>
      </c>
      <c r="R98" s="4">
        <f>Person_1!M96</f>
        <v>0.68155283129013433</v>
      </c>
      <c r="S98">
        <f>Person_1!M133</f>
        <v>0.64535901926444827</v>
      </c>
      <c r="T98" s="4">
        <f>Person_1!M170</f>
        <v>0.6366024518388792</v>
      </c>
      <c r="U98" s="4">
        <f>Person_2!M22</f>
        <v>0.48831615120274918</v>
      </c>
      <c r="V98">
        <f>Person_2!M59</f>
        <v>0.58487972508591068</v>
      </c>
      <c r="W98">
        <f>Person_2!M96</f>
        <v>0.70068728522336754</v>
      </c>
      <c r="X98" s="4">
        <f>Person_2!M133</f>
        <v>0.69140893470790366</v>
      </c>
      <c r="Y98" s="4">
        <f>Person_2!M170</f>
        <v>0.64707903780068732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0.62725903614457834</v>
      </c>
      <c r="L99" s="4">
        <f>Person_0!M60</f>
        <v>0.62424698795180733</v>
      </c>
      <c r="M99">
        <f>Person_0!M97</f>
        <v>0.59814257028112439</v>
      </c>
      <c r="N99" s="4">
        <f>Person_0!M134</f>
        <v>0.62424698795180722</v>
      </c>
      <c r="O99" s="4">
        <f>Person_0!M171</f>
        <v>0.69076305220883538</v>
      </c>
      <c r="P99">
        <f>Person_1!M23</f>
        <v>0.70485584218512909</v>
      </c>
      <c r="Q99" s="4">
        <f>Person_1!M60</f>
        <v>0.71800708143652014</v>
      </c>
      <c r="R99" s="4">
        <f>Person_1!M97</f>
        <v>0.70510875063227108</v>
      </c>
      <c r="S99">
        <f>Person_1!M134</f>
        <v>0.72382397572078905</v>
      </c>
      <c r="T99" s="4">
        <f>Person_1!M171</f>
        <v>0.74987354577642895</v>
      </c>
      <c r="U99" s="4">
        <f>Person_2!M23</f>
        <v>0.77885178676039823</v>
      </c>
      <c r="V99">
        <f>Person_2!M60</f>
        <v>0.82161687170474507</v>
      </c>
      <c r="W99">
        <f>Person_2!M97</f>
        <v>0.73052138254247223</v>
      </c>
      <c r="X99" s="4">
        <f>Person_2!M134</f>
        <v>0.79466900995899248</v>
      </c>
      <c r="Y99" s="4">
        <f>Person_2!M171</f>
        <v>0.75073227885178673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0.8072625698324023</v>
      </c>
      <c r="L100" s="4">
        <f>Person_0!M61</f>
        <v>0.78057107386716318</v>
      </c>
      <c r="M100">
        <f>Person_0!M98</f>
        <v>0.8653010552451893</v>
      </c>
      <c r="N100" s="4">
        <f>Person_0!M135</f>
        <v>0.84326505276225927</v>
      </c>
      <c r="O100" s="4">
        <f>Person_0!M172</f>
        <v>0.81005586592178769</v>
      </c>
      <c r="P100">
        <f>Person_1!M24</f>
        <v>0.66599053414469234</v>
      </c>
      <c r="Q100" s="4">
        <f>Person_1!M61</f>
        <v>0.76605814739688982</v>
      </c>
      <c r="R100" s="4">
        <f>Person_1!M98</f>
        <v>0.71636240703177823</v>
      </c>
      <c r="S100">
        <f>Person_1!M135</f>
        <v>0.79242731575388781</v>
      </c>
      <c r="T100" s="4">
        <f>Person_1!M172</f>
        <v>0.77079107505070998</v>
      </c>
      <c r="U100" s="4">
        <f>Person_2!M24</f>
        <v>0.79210836277974084</v>
      </c>
      <c r="V100">
        <f>Person_2!M61</f>
        <v>0.85306242638398111</v>
      </c>
      <c r="W100">
        <f>Person_2!M98</f>
        <v>0.92844522968197873</v>
      </c>
      <c r="X100" s="4">
        <f>Person_2!M135</f>
        <v>0.93286219081272082</v>
      </c>
      <c r="Y100" s="4">
        <f>Person_2!M172</f>
        <v>0.94051825677267387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0.65044742729306482</v>
      </c>
      <c r="L101" s="4">
        <f>Person_0!M62</f>
        <v>0.69435123042505598</v>
      </c>
      <c r="M101">
        <f>Person_0!M99</f>
        <v>0.68903803131991059</v>
      </c>
      <c r="N101" s="4">
        <f>Person_0!M136</f>
        <v>0.79670022371364657</v>
      </c>
      <c r="O101" s="4">
        <f>Person_0!M173</f>
        <v>0.72790827740492181</v>
      </c>
      <c r="P101">
        <f>Person_1!M25</f>
        <v>0.52986857825567502</v>
      </c>
      <c r="Q101" s="4">
        <f>Person_1!M62</f>
        <v>0.6269414575866189</v>
      </c>
      <c r="R101" s="4">
        <f>Person_1!M99</f>
        <v>0.6254480286738352</v>
      </c>
      <c r="S101">
        <f>Person_1!M136</f>
        <v>0.69683393070489841</v>
      </c>
      <c r="T101" s="4">
        <f>Person_1!M173</f>
        <v>0.61170848267622457</v>
      </c>
      <c r="U101" s="4">
        <f>Person_2!M25</f>
        <v>0.60716400236826529</v>
      </c>
      <c r="V101">
        <f>Person_2!M62</f>
        <v>0.73208999407933684</v>
      </c>
      <c r="W101">
        <f>Person_2!M99</f>
        <v>0.7554766133806986</v>
      </c>
      <c r="X101" s="4">
        <f>Person_2!M136</f>
        <v>0.73208999407933695</v>
      </c>
      <c r="Y101" s="4">
        <f>Person_2!M173</f>
        <v>0.73208999407933695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0.74674115456238355</v>
      </c>
      <c r="L102" s="4">
        <f>Person_0!M63</f>
        <v>0.76008690254500311</v>
      </c>
      <c r="M102">
        <f>Person_0!M100</f>
        <v>0.77343265052762256</v>
      </c>
      <c r="N102" s="4">
        <f>Person_0!M137</f>
        <v>0.86716325263811289</v>
      </c>
      <c r="O102" s="4">
        <f>Person_0!M174</f>
        <v>0.83333333333333337</v>
      </c>
      <c r="P102">
        <f>Person_1!M26</f>
        <v>0.73597025016903306</v>
      </c>
      <c r="Q102" s="4">
        <f>Person_1!M63</f>
        <v>0.73901284651791743</v>
      </c>
      <c r="R102" s="4">
        <f>Person_1!M100</f>
        <v>0.78296146044624759</v>
      </c>
      <c r="S102">
        <f>Person_1!M137</f>
        <v>0.75321162947937792</v>
      </c>
      <c r="T102" s="4">
        <f>Person_1!M174</f>
        <v>0.81643002028397571</v>
      </c>
      <c r="U102" s="4">
        <f>Person_2!M26</f>
        <v>0.80653710247349819</v>
      </c>
      <c r="V102">
        <f>Person_2!M63</f>
        <v>0.857773851590106</v>
      </c>
      <c r="W102">
        <f>Person_2!M100</f>
        <v>0.83392226148409898</v>
      </c>
      <c r="X102" s="4">
        <f>Person_2!M137</f>
        <v>0.86219081272084808</v>
      </c>
      <c r="Y102" s="4">
        <f>Person_2!M174</f>
        <v>0.88339222614840984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0.61725146198830405</v>
      </c>
      <c r="L103" s="4">
        <f>Person_0!M64</f>
        <v>0.61608187134502923</v>
      </c>
      <c r="M103">
        <f>Person_0!M101</f>
        <v>0.65847953216374266</v>
      </c>
      <c r="N103" s="4">
        <f>Person_0!M138</f>
        <v>0.69853801169590646</v>
      </c>
      <c r="O103" s="4">
        <f>Person_0!M175</f>
        <v>0.67192982456140349</v>
      </c>
      <c r="P103">
        <f>Person_1!M27</f>
        <v>0.79551820728291311</v>
      </c>
      <c r="Q103" s="4">
        <f>Person_1!M64</f>
        <v>0.75882352941176467</v>
      </c>
      <c r="R103" s="4">
        <f>Person_1!M101</f>
        <v>0.78431372549019596</v>
      </c>
      <c r="S103">
        <f>Person_1!M138</f>
        <v>0.83081232492997203</v>
      </c>
      <c r="T103" s="4">
        <f>Person_1!M175</f>
        <v>0.82044817927170854</v>
      </c>
      <c r="U103" s="4">
        <f>Person_2!M27</f>
        <v>0.89579288025889969</v>
      </c>
      <c r="V103">
        <f>Person_2!M64</f>
        <v>0.91844660194174776</v>
      </c>
      <c r="W103">
        <f>Person_2!M101</f>
        <v>0.90970873786407769</v>
      </c>
      <c r="X103" s="4">
        <f>Person_2!M138</f>
        <v>0.96310679611650485</v>
      </c>
      <c r="Y103" s="4">
        <f>Person_2!M175</f>
        <v>0.93139158576051784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0.55326743547501367</v>
      </c>
      <c r="L104" s="4">
        <f>Person_0!M65</f>
        <v>0.62767710049423397</v>
      </c>
      <c r="M104">
        <f>Person_0!M102</f>
        <v>0.6960461285008237</v>
      </c>
      <c r="N104" s="4">
        <f>Person_0!M139</f>
        <v>0.66584294343767159</v>
      </c>
      <c r="O104" s="4">
        <f>Person_0!M176</f>
        <v>0.68231740801757279</v>
      </c>
      <c r="P104">
        <f>Person_1!M28</f>
        <v>0.62470657276995301</v>
      </c>
      <c r="Q104" s="4">
        <f>Person_1!M65</f>
        <v>0.5539906103286385</v>
      </c>
      <c r="R104" s="4">
        <f>Person_1!M102</f>
        <v>0.65522300469483574</v>
      </c>
      <c r="S104">
        <f>Person_1!M139</f>
        <v>0.66050469483568064</v>
      </c>
      <c r="T104" s="4">
        <f>Person_1!M176</f>
        <v>0.62323943661971837</v>
      </c>
      <c r="U104" s="4">
        <f>Person_2!M28</f>
        <v>0.70112893642305407</v>
      </c>
      <c r="V104">
        <f>Person_2!M65</f>
        <v>0.71093285799168149</v>
      </c>
      <c r="W104">
        <f>Person_2!M102</f>
        <v>0.77540106951871657</v>
      </c>
      <c r="X104" s="4">
        <f>Person_2!M139</f>
        <v>0.76589423648247179</v>
      </c>
      <c r="Y104" s="4">
        <f>Person_2!M176</f>
        <v>0.84789067142008312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0.81453423120089796</v>
      </c>
      <c r="L105" s="4">
        <f>Person_0!M66</f>
        <v>0.7727272727272726</v>
      </c>
      <c r="M105">
        <f>Person_0!M103</f>
        <v>0.73456790123456794</v>
      </c>
      <c r="N105" s="4">
        <f>Person_0!M140</f>
        <v>0.80611672278338942</v>
      </c>
      <c r="O105" s="4">
        <f>Person_0!M177</f>
        <v>0.7474747474747474</v>
      </c>
      <c r="P105">
        <f>Person_1!M29</f>
        <v>0.64509456264775411</v>
      </c>
      <c r="Q105" s="4">
        <f>Person_1!M66</f>
        <v>0.64893617021276595</v>
      </c>
      <c r="R105" s="4">
        <f>Person_1!M103</f>
        <v>0.68114657210401897</v>
      </c>
      <c r="S105">
        <f>Person_1!M140</f>
        <v>0.67021276595744672</v>
      </c>
      <c r="T105" s="4">
        <f>Person_1!M177</f>
        <v>0.65336879432624106</v>
      </c>
      <c r="U105" s="4">
        <f>Person_2!M29</f>
        <v>0.76968620485494377</v>
      </c>
      <c r="V105">
        <f>Person_2!M66</f>
        <v>0.88661930136175249</v>
      </c>
      <c r="W105">
        <f>Person_2!M103</f>
        <v>0.82030787448194198</v>
      </c>
      <c r="X105" s="4">
        <f>Person_2!M140</f>
        <v>0.90822972172883365</v>
      </c>
      <c r="Y105" s="4">
        <f>Person_2!M177</f>
        <v>0.86856127886323264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0.7970204841713221</v>
      </c>
      <c r="L106" s="4">
        <f>Person_0!M67</f>
        <v>0.88268156424581001</v>
      </c>
      <c r="M106">
        <f>Person_0!M104</f>
        <v>0.80943513345747986</v>
      </c>
      <c r="N106" s="4">
        <f>Person_0!M141</f>
        <v>0.84574798261949091</v>
      </c>
      <c r="O106" s="4">
        <f>Person_0!M178</f>
        <v>0.87554314090626939</v>
      </c>
      <c r="P106">
        <f>Person_1!M30</f>
        <v>0.81710615280595</v>
      </c>
      <c r="Q106" s="4">
        <f>Person_1!M67</f>
        <v>0.81913455037187288</v>
      </c>
      <c r="R106" s="4">
        <f>Person_1!M104</f>
        <v>0.88945233265720081</v>
      </c>
      <c r="S106">
        <f>Person_1!M141</f>
        <v>0.87525354969574043</v>
      </c>
      <c r="T106" s="4">
        <f>Person_1!M178</f>
        <v>0.88032454361054757</v>
      </c>
      <c r="U106" s="4">
        <f>Person_2!M30</f>
        <v>0.77856301531213201</v>
      </c>
      <c r="V106">
        <f>Person_2!M67</f>
        <v>0.81566548881036505</v>
      </c>
      <c r="W106">
        <f>Person_2!M104</f>
        <v>0.92108362779740893</v>
      </c>
      <c r="X106" s="4">
        <f>Person_2!M141</f>
        <v>0.88191990577149593</v>
      </c>
      <c r="Y106" s="4">
        <f>Person_2!M178</f>
        <v>0.92873969375736154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0.75431274346132449</v>
      </c>
      <c r="L107" s="4">
        <f>Person_0!M68</f>
        <v>0.79771841958820255</v>
      </c>
      <c r="M107">
        <f>Person_0!M105</f>
        <v>0.78046744574290472</v>
      </c>
      <c r="N107" s="4">
        <f>Person_0!M142</f>
        <v>0.78853644963828595</v>
      </c>
      <c r="O107" s="4">
        <f>Person_0!M179</f>
        <v>0.78102392877017257</v>
      </c>
      <c r="P107">
        <f>Person_1!M31</f>
        <v>0.7559627690517744</v>
      </c>
      <c r="Q107" s="4">
        <f>Person_1!M68</f>
        <v>0.76178010471204194</v>
      </c>
      <c r="R107" s="4">
        <f>Person_1!M105</f>
        <v>0.78359511343804533</v>
      </c>
      <c r="S107">
        <f>Person_1!M142</f>
        <v>0.82315299592786506</v>
      </c>
      <c r="T107" s="4">
        <f>Person_1!M179</f>
        <v>0.84874927283304247</v>
      </c>
      <c r="U107" s="4">
        <f>Person_2!M31</f>
        <v>0.79934988179669031</v>
      </c>
      <c r="V107">
        <f>Person_2!M68</f>
        <v>0.82742316784869974</v>
      </c>
      <c r="W107">
        <f>Person_2!M105</f>
        <v>0.7641843971631207</v>
      </c>
      <c r="X107" s="4">
        <f>Person_2!M142</f>
        <v>0.89627659574468088</v>
      </c>
      <c r="Y107" s="4">
        <f>Person_2!M179</f>
        <v>0.80969267139479895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0.72762863534675615</v>
      </c>
      <c r="L108" s="4">
        <f>Person_0!M69</f>
        <v>0.78159955257270697</v>
      </c>
      <c r="M108">
        <f>Person_0!M106</f>
        <v>0.70889261744966447</v>
      </c>
      <c r="N108" s="4">
        <f>Person_0!M143</f>
        <v>0.7290268456375838</v>
      </c>
      <c r="O108" s="4">
        <f>Person_0!M180</f>
        <v>0.76957494407158833</v>
      </c>
      <c r="P108">
        <f>Person_1!M32</f>
        <v>0.71505376344086036</v>
      </c>
      <c r="Q108" s="4">
        <f>Person_1!M69</f>
        <v>0.76881720430107514</v>
      </c>
      <c r="R108" s="4">
        <f>Person_1!M106</f>
        <v>0.73476702508960567</v>
      </c>
      <c r="S108">
        <f>Person_1!M143</f>
        <v>0.73596176821983272</v>
      </c>
      <c r="T108" s="4">
        <f>Person_1!M180</f>
        <v>0.74223416965352451</v>
      </c>
      <c r="U108" s="4">
        <f>Person_2!M32</f>
        <v>0.74837181764357608</v>
      </c>
      <c r="V108">
        <f>Person_2!M69</f>
        <v>0.75754884547069279</v>
      </c>
      <c r="W108">
        <f>Person_2!M106</f>
        <v>0.7297217288336294</v>
      </c>
      <c r="X108" s="4">
        <f>Person_2!M143</f>
        <v>0.77087033747779754</v>
      </c>
      <c r="Y108" s="4">
        <f>Person_2!M180</f>
        <v>0.78863232682060402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0.65061936936936937</v>
      </c>
      <c r="L109" s="4">
        <f>Person_0!M70</f>
        <v>0.7173423423423424</v>
      </c>
      <c r="M109">
        <f>Person_0!M107</f>
        <v>0.67961711711711714</v>
      </c>
      <c r="N109" s="4">
        <f>Person_0!M144</f>
        <v>0.7663288288288288</v>
      </c>
      <c r="O109" s="4">
        <f>Person_0!M181</f>
        <v>0.70270270270270263</v>
      </c>
      <c r="P109">
        <f>Person_1!M33</f>
        <v>0.63463718820861681</v>
      </c>
      <c r="Q109" s="4">
        <f>Person_1!M70</f>
        <v>0.65107709750566889</v>
      </c>
      <c r="R109" s="4">
        <f>Person_1!M107</f>
        <v>0.55867346938775508</v>
      </c>
      <c r="S109">
        <f>Person_1!M144</f>
        <v>0.65022675736961444</v>
      </c>
      <c r="T109" s="4">
        <f>Person_1!M181</f>
        <v>0.5909863945578232</v>
      </c>
      <c r="U109" s="4">
        <f>Person_2!M33</f>
        <v>0.77627880831928053</v>
      </c>
      <c r="V109">
        <f>Person_2!M70</f>
        <v>0.75435637998875771</v>
      </c>
      <c r="W109">
        <f>Person_2!M107</f>
        <v>0.80466554243957289</v>
      </c>
      <c r="X109" s="4">
        <f>Person_2!M144</f>
        <v>0.751264755480607</v>
      </c>
      <c r="Y109" s="4">
        <f>Person_2!M181</f>
        <v>0.83951658234963455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0.57053212851405621</v>
      </c>
      <c r="L110" s="4">
        <f>Person_0!M71</f>
        <v>0.6736947791164658</v>
      </c>
      <c r="M110">
        <f>Person_0!M108</f>
        <v>0.51631526104417669</v>
      </c>
      <c r="N110" s="4">
        <f>Person_0!M145</f>
        <v>0.63202811244979917</v>
      </c>
      <c r="O110" s="4">
        <f>Person_0!M182</f>
        <v>0.65913654618473894</v>
      </c>
      <c r="P110">
        <f>Person_1!M34</f>
        <v>0.74633282751643915</v>
      </c>
      <c r="Q110" s="4">
        <f>Person_1!M71</f>
        <v>0.79742033383915023</v>
      </c>
      <c r="R110" s="4">
        <f>Person_1!M108</f>
        <v>0.77111785533636823</v>
      </c>
      <c r="S110">
        <f>Person_1!M145</f>
        <v>0.82498735457764283</v>
      </c>
      <c r="T110" s="4">
        <f>Person_1!M182</f>
        <v>0.85811836115326257</v>
      </c>
      <c r="U110" s="4">
        <f>Person_2!M34</f>
        <v>0.93907439953134153</v>
      </c>
      <c r="V110">
        <f>Person_2!M71</f>
        <v>0.90861159929701218</v>
      </c>
      <c r="W110">
        <f>Person_2!M108</f>
        <v>0.9197422378441712</v>
      </c>
      <c r="X110" s="4">
        <f>Person_2!M145</f>
        <v>0.94463971880492081</v>
      </c>
      <c r="Y110" s="4">
        <f>Person_2!M182</f>
        <v>0.86526069127123606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0.76910299003322258</v>
      </c>
      <c r="L111" s="4">
        <f>Person_0!M72</f>
        <v>0.75553709856035434</v>
      </c>
      <c r="M111">
        <f>Person_0!M109</f>
        <v>0.710686600221484</v>
      </c>
      <c r="N111" s="4">
        <f>Person_0!M146</f>
        <v>0.73311184939091911</v>
      </c>
      <c r="O111" s="4">
        <f>Person_0!M183</f>
        <v>0.77685492801771872</v>
      </c>
      <c r="P111">
        <f>Person_1!M35</f>
        <v>0.54591532498509243</v>
      </c>
      <c r="Q111" s="4">
        <f>Person_1!M72</f>
        <v>0.65175909361955864</v>
      </c>
      <c r="R111" s="4">
        <f>Person_1!M109</f>
        <v>0.66398330351818713</v>
      </c>
      <c r="S111">
        <f>Person_1!M146</f>
        <v>0.66100178890876571</v>
      </c>
      <c r="T111" s="4">
        <f>Person_1!M183</f>
        <v>0.61896243291592123</v>
      </c>
      <c r="U111" s="4">
        <f>Person_2!M35</f>
        <v>0.78660714285714295</v>
      </c>
      <c r="V111">
        <f>Person_2!M72</f>
        <v>0.83720238095238109</v>
      </c>
      <c r="W111">
        <f>Person_2!M109</f>
        <v>0.86398809523809517</v>
      </c>
      <c r="X111" s="4">
        <f>Person_2!M146</f>
        <v>0.88660714285714304</v>
      </c>
      <c r="Y111" s="4">
        <f>Person_2!M183</f>
        <v>0.83898809523809526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Person_0!N6</f>
        <v>0.41571969696969696</v>
      </c>
      <c r="L121" s="4">
        <f>Person_0!N43</f>
        <v>0.46425189393939387</v>
      </c>
      <c r="M121">
        <f>Person_0!N80</f>
        <v>0.47348484848484845</v>
      </c>
      <c r="N121" s="4">
        <f>Person_0!N117</f>
        <v>0.484375</v>
      </c>
      <c r="O121" s="4">
        <f>Person_0!N154</f>
        <v>0.47135416666666669</v>
      </c>
      <c r="P121">
        <f>Person_1!N6</f>
        <v>0.52884615384615385</v>
      </c>
      <c r="Q121" s="4">
        <f>Person_1!N43</f>
        <v>0.56484220907297822</v>
      </c>
      <c r="R121" s="4">
        <f>Person_1!N80</f>
        <v>0.53081854043392507</v>
      </c>
      <c r="S121">
        <f>Person_1!N117</f>
        <v>0.55793885601577908</v>
      </c>
      <c r="T121" s="4">
        <f>Person_1!N154</f>
        <v>0.41987179487179488</v>
      </c>
      <c r="U121" s="4">
        <f>Person_2!N6</f>
        <v>0.73705379587732522</v>
      </c>
      <c r="V121">
        <f>Person_2!N43</f>
        <v>0.70311714429361494</v>
      </c>
      <c r="W121">
        <f>Person_2!N80</f>
        <v>0.68124685771744586</v>
      </c>
      <c r="X121" s="4">
        <f>Person_2!N117</f>
        <v>0.69004524886877816</v>
      </c>
      <c r="Y121" s="4">
        <f>Person_2!N154</f>
        <v>0.67596782302664671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Person_0!N7</f>
        <v>0.53090822634331902</v>
      </c>
      <c r="L122" s="4">
        <f>Person_0!N44</f>
        <v>0.57608178792201625</v>
      </c>
      <c r="M122">
        <f>Person_0!N81</f>
        <v>0.47598668568711372</v>
      </c>
      <c r="N122" s="4">
        <f>Person_0!N118</f>
        <v>0.48668568711364718</v>
      </c>
      <c r="O122" s="4">
        <f>Person_0!N155</f>
        <v>0.53756538278649557</v>
      </c>
      <c r="P122">
        <f>Person_1!N7</f>
        <v>0.60539586485123553</v>
      </c>
      <c r="Q122" s="4">
        <f>Person_1!N44</f>
        <v>0.5272314674735249</v>
      </c>
      <c r="R122" s="4">
        <f>Person_1!N81</f>
        <v>0.47049924357034795</v>
      </c>
      <c r="S122">
        <f>Person_1!N118</f>
        <v>0.46898638426626321</v>
      </c>
      <c r="T122" s="4">
        <f>Person_1!N155</f>
        <v>0.47125567322239031</v>
      </c>
      <c r="U122" s="4">
        <f>Person_2!N7</f>
        <v>0.59667673716012093</v>
      </c>
      <c r="V122">
        <f>Person_2!N44</f>
        <v>0.76485397784491438</v>
      </c>
      <c r="W122">
        <f>Person_2!N81</f>
        <v>0.77819738167170194</v>
      </c>
      <c r="X122" s="4">
        <f>Person_2!N118</f>
        <v>0.72910372608257801</v>
      </c>
      <c r="Y122" s="4">
        <f>Person_2!N155</f>
        <v>0.60020140986908344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Person_0!N8</f>
        <v>0.70815243608297151</v>
      </c>
      <c r="L123" s="4">
        <f>Person_0!N45</f>
        <v>0.69850458273034244</v>
      </c>
      <c r="M123">
        <f>Person_0!N82</f>
        <v>0.57742402315484809</v>
      </c>
      <c r="N123" s="4">
        <f>Person_0!N119</f>
        <v>0.7879884225759769</v>
      </c>
      <c r="O123" s="4">
        <f>Person_0!N156</f>
        <v>0.73492522913651726</v>
      </c>
      <c r="P123">
        <f>Person_1!N8</f>
        <v>0.5765700483091788</v>
      </c>
      <c r="Q123" s="4">
        <f>Person_1!N45</f>
        <v>0.58743961352657004</v>
      </c>
      <c r="R123" s="4">
        <f>Person_1!N82</f>
        <v>0.57173913043478264</v>
      </c>
      <c r="S123">
        <f>Person_1!N119</f>
        <v>0.60410628019323676</v>
      </c>
      <c r="T123" s="4">
        <f>Person_1!N156</f>
        <v>0.60289855072463772</v>
      </c>
      <c r="U123" s="4">
        <f>Person_2!N8</f>
        <v>0.62901678657074334</v>
      </c>
      <c r="V123">
        <f>Person_2!N45</f>
        <v>0.67769784172661873</v>
      </c>
      <c r="W123">
        <f>Person_2!N82</f>
        <v>0.73621103117505982</v>
      </c>
      <c r="X123" s="4">
        <f>Person_2!N119</f>
        <v>0.71798561151079143</v>
      </c>
      <c r="Y123" s="4">
        <f>Person_2!N156</f>
        <v>0.73333333333333339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Person_0!N9</f>
        <v>0.61609014675052409</v>
      </c>
      <c r="L124" s="4">
        <f>Person_0!N46</f>
        <v>0.60691823899371078</v>
      </c>
      <c r="M124">
        <f>Person_0!N83</f>
        <v>0.55267295597484278</v>
      </c>
      <c r="N124" s="4">
        <f>Person_0!N120</f>
        <v>0.5545073375262054</v>
      </c>
      <c r="O124" s="4">
        <f>Person_0!N157</f>
        <v>0.43003144654088055</v>
      </c>
      <c r="P124">
        <f>Person_1!N9</f>
        <v>0.48739495798319316</v>
      </c>
      <c r="Q124" s="4">
        <f>Person_1!N46</f>
        <v>0.67731092436974782</v>
      </c>
      <c r="R124" s="4">
        <f>Person_1!N83</f>
        <v>0.70952380952380956</v>
      </c>
      <c r="S124">
        <f>Person_1!N120</f>
        <v>0.62549019607843137</v>
      </c>
      <c r="T124" s="4">
        <f>Person_1!N157</f>
        <v>0.63865546218487401</v>
      </c>
      <c r="U124" s="4">
        <f>Person_2!N9</f>
        <v>0.55763473053892221</v>
      </c>
      <c r="V124">
        <f>Person_2!N46</f>
        <v>0.62325349301397204</v>
      </c>
      <c r="W124">
        <f>Person_2!N83</f>
        <v>0.64296407185628746</v>
      </c>
      <c r="X124" s="4">
        <f>Person_2!N120</f>
        <v>0.68837325349301393</v>
      </c>
      <c r="Y124" s="4">
        <f>Person_2!N157</f>
        <v>0.65194610778443107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Person_0!N10</f>
        <v>0.64046121593291405</v>
      </c>
      <c r="L125" s="4">
        <f>Person_0!N47</f>
        <v>0.61111111111111105</v>
      </c>
      <c r="M125">
        <f>Person_0!N84</f>
        <v>0.55791404612159334</v>
      </c>
      <c r="N125" s="4">
        <f>Person_0!N121</f>
        <v>0.47955974842767296</v>
      </c>
      <c r="O125" s="4">
        <f>Person_0!N158</f>
        <v>0.51126834381551367</v>
      </c>
      <c r="P125">
        <f>Person_1!N10</f>
        <v>0.58571428571428574</v>
      </c>
      <c r="Q125" s="4">
        <f>Person_1!N47</f>
        <v>0.68571428571428583</v>
      </c>
      <c r="R125" s="4">
        <f>Person_1!N84</f>
        <v>0.69943977591036399</v>
      </c>
      <c r="S125">
        <f>Person_1!N121</f>
        <v>0.63249299719887953</v>
      </c>
      <c r="T125" s="4">
        <f>Person_1!N158</f>
        <v>0.622689075630252</v>
      </c>
      <c r="U125" s="4">
        <f>Person_2!N10</f>
        <v>0.57310379241516962</v>
      </c>
      <c r="V125">
        <f>Person_2!N47</f>
        <v>0.53667664670658677</v>
      </c>
      <c r="W125">
        <f>Person_2!N84</f>
        <v>0.53393213572854292</v>
      </c>
      <c r="X125" s="4">
        <f>Person_2!N121</f>
        <v>0.54166666666666663</v>
      </c>
      <c r="Y125" s="4">
        <f>Person_2!N158</f>
        <v>0.56911177644710575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Person_0!N11</f>
        <v>0.50476871721506911</v>
      </c>
      <c r="L126" s="4">
        <f>Person_0!N48</f>
        <v>0.50333810205054841</v>
      </c>
      <c r="M126">
        <f>Person_0!N85</f>
        <v>0.43562231759656656</v>
      </c>
      <c r="N126" s="4">
        <f>Person_0!N122</f>
        <v>0.52455889365760611</v>
      </c>
      <c r="O126" s="4">
        <f>Person_0!N159</f>
        <v>0.37315212207916071</v>
      </c>
      <c r="P126">
        <f>Person_1!N11</f>
        <v>0.53048475762118941</v>
      </c>
      <c r="Q126" s="4">
        <f>Person_1!N48</f>
        <v>0.49900049975012495</v>
      </c>
      <c r="R126" s="4">
        <f>Person_1!N85</f>
        <v>0.52873563218390807</v>
      </c>
      <c r="S126">
        <f>Person_1!N122</f>
        <v>0.49750124937531232</v>
      </c>
      <c r="T126" s="4">
        <f>Person_1!N159</f>
        <v>0.48800599700149921</v>
      </c>
      <c r="U126" s="4">
        <f>Person_2!N11</f>
        <v>0.63595166163141992</v>
      </c>
      <c r="V126">
        <f>Person_2!N48</f>
        <v>0.64677744209466259</v>
      </c>
      <c r="W126">
        <f>Person_2!N85</f>
        <v>0.59189325276938565</v>
      </c>
      <c r="X126" s="4">
        <f>Person_2!N122</f>
        <v>0.59189325276938565</v>
      </c>
      <c r="Y126" s="4">
        <f>Person_2!N159</f>
        <v>0.64702920443101719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Person_0!N12</f>
        <v>0.49502096436058701</v>
      </c>
      <c r="L127" s="4">
        <f>Person_0!N49</f>
        <v>0.44523060796645703</v>
      </c>
      <c r="M127">
        <f>Person_0!N86</f>
        <v>0.47851153039832295</v>
      </c>
      <c r="N127" s="4">
        <f>Person_0!N123</f>
        <v>0.44758909853249479</v>
      </c>
      <c r="O127" s="4">
        <f>Person_0!N160</f>
        <v>0.50838574423480087</v>
      </c>
      <c r="P127">
        <f>Person_1!N12</f>
        <v>0.66078431372549018</v>
      </c>
      <c r="Q127" s="4">
        <f>Person_1!N49</f>
        <v>0.61876750700280103</v>
      </c>
      <c r="R127" s="4">
        <f>Person_1!N86</f>
        <v>0.51596638655462179</v>
      </c>
      <c r="S127">
        <f>Person_1!N123</f>
        <v>0.61428571428571421</v>
      </c>
      <c r="T127" s="4">
        <f>Person_1!N160</f>
        <v>0.69747899159663873</v>
      </c>
      <c r="U127" s="4">
        <f>Person_2!N12</f>
        <v>0.56312375249501001</v>
      </c>
      <c r="V127">
        <f>Person_2!N49</f>
        <v>0.54715568862275443</v>
      </c>
      <c r="W127">
        <f>Person_2!N86</f>
        <v>0.61801397205588826</v>
      </c>
      <c r="X127" s="4">
        <f>Person_2!N123</f>
        <v>0.69735528942115754</v>
      </c>
      <c r="Y127" s="4">
        <f>Person_2!N160</f>
        <v>0.73303393213572854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Person_0!N13</f>
        <v>0.55244161358811039</v>
      </c>
      <c r="L128" s="4">
        <f>Person_0!N50</f>
        <v>0.55053078556263257</v>
      </c>
      <c r="M128">
        <f>Person_0!N87</f>
        <v>0.50127388535031847</v>
      </c>
      <c r="N128" s="4">
        <f>Person_0!N124</f>
        <v>0.45329087048832278</v>
      </c>
      <c r="O128" s="4">
        <f>Person_0!N161</f>
        <v>0.50191082802547771</v>
      </c>
      <c r="P128">
        <f>Person_1!N13</f>
        <v>0.67396109637488932</v>
      </c>
      <c r="Q128" s="4">
        <f>Person_1!N50</f>
        <v>0.61560565870910688</v>
      </c>
      <c r="R128" s="4">
        <f>Person_1!N87</f>
        <v>0.64213085764809896</v>
      </c>
      <c r="S128">
        <f>Person_1!N124</f>
        <v>0.60853227232537577</v>
      </c>
      <c r="T128" s="4">
        <f>Person_1!N161</f>
        <v>0.60565870910698483</v>
      </c>
      <c r="U128" s="4">
        <f>Person_2!N13</f>
        <v>0.77748108589230081</v>
      </c>
      <c r="V128">
        <f>Person_2!N50</f>
        <v>0.67334223408989768</v>
      </c>
      <c r="W128">
        <f>Person_2!N87</f>
        <v>0.58989764129951039</v>
      </c>
      <c r="X128" s="4">
        <f>Person_2!N124</f>
        <v>0.64196706720071206</v>
      </c>
      <c r="Y128" s="4">
        <f>Person_2!N161</f>
        <v>0.68001780151312874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Person_0!N14</f>
        <v>0.61516452074391992</v>
      </c>
      <c r="L129" s="4">
        <f>Person_0!N51</f>
        <v>0.63447782546495002</v>
      </c>
      <c r="M129">
        <f>Person_0!N88</f>
        <v>0.5684310920362422</v>
      </c>
      <c r="N129" s="4">
        <f>Person_0!N125</f>
        <v>0.58750596089651885</v>
      </c>
      <c r="O129" s="4">
        <f>Person_0!N162</f>
        <v>0.56151645207439194</v>
      </c>
      <c r="P129">
        <f>Person_1!N14</f>
        <v>0.57746126936531739</v>
      </c>
      <c r="Q129" s="4">
        <f>Person_1!N51</f>
        <v>0.64542728635682156</v>
      </c>
      <c r="R129" s="4">
        <f>Person_1!N88</f>
        <v>0.58270864567716141</v>
      </c>
      <c r="S129">
        <f>Person_1!N125</f>
        <v>0.59820089955022493</v>
      </c>
      <c r="T129" s="4">
        <f>Person_1!N162</f>
        <v>0.52198900549725147</v>
      </c>
      <c r="U129" s="4">
        <f>Person_2!N14</f>
        <v>0.76586102719033233</v>
      </c>
      <c r="V129">
        <f>Person_2!N51</f>
        <v>0.79481369587109774</v>
      </c>
      <c r="W129">
        <f>Person_2!N88</f>
        <v>0.78474320241691842</v>
      </c>
      <c r="X129" s="4">
        <f>Person_2!N125</f>
        <v>0.75931520644511574</v>
      </c>
      <c r="Y129" s="4">
        <f>Person_2!N162</f>
        <v>0.75352467270896273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Person_0!N15</f>
        <v>0.52044252044252037</v>
      </c>
      <c r="L130" s="4">
        <f>Person_0!N52</f>
        <v>0.54545454545454541</v>
      </c>
      <c r="M130">
        <f>Person_0!N89</f>
        <v>0.49206349206349209</v>
      </c>
      <c r="N130" s="4">
        <f>Person_0!N126</f>
        <v>0.54401154401154395</v>
      </c>
      <c r="O130" s="4">
        <f>Person_0!N163</f>
        <v>0.53367003367003363</v>
      </c>
      <c r="P130">
        <f>Person_1!N15</f>
        <v>0.58183183183183196</v>
      </c>
      <c r="Q130" s="4">
        <f>Person_1!N52</f>
        <v>0.6426426426426427</v>
      </c>
      <c r="R130" s="4">
        <f>Person_1!N89</f>
        <v>0.5763263263263263</v>
      </c>
      <c r="S130">
        <f>Person_1!N126</f>
        <v>0.54154154154154155</v>
      </c>
      <c r="T130" s="4">
        <f>Person_1!N163</f>
        <v>0.49299299299299304</v>
      </c>
      <c r="U130" s="4">
        <f>Person_2!N15</f>
        <v>0.65914786967418548</v>
      </c>
      <c r="V130">
        <f>Person_2!N52</f>
        <v>0.76716791979949883</v>
      </c>
      <c r="W130">
        <f>Person_2!N89</f>
        <v>0.64937343358395994</v>
      </c>
      <c r="X130" s="4">
        <f>Person_2!N126</f>
        <v>0.70175438596491213</v>
      </c>
      <c r="Y130" s="4">
        <f>Person_2!N163</f>
        <v>0.81829573934837097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Person_0!N16</f>
        <v>0.34121122599704584</v>
      </c>
      <c r="L131" s="4">
        <f>Person_0!N53</f>
        <v>0.33677991137370755</v>
      </c>
      <c r="M131">
        <f>Person_0!N90</f>
        <v>0.40768094534711957</v>
      </c>
      <c r="N131" s="4">
        <f>Person_0!N127</f>
        <v>0.49015263417035942</v>
      </c>
      <c r="O131" s="4">
        <f>Person_0!N164</f>
        <v>0.46504185130477599</v>
      </c>
      <c r="P131">
        <f>Person_1!N16</f>
        <v>0.45697329376854601</v>
      </c>
      <c r="Q131" s="4">
        <f>Person_1!N53</f>
        <v>0.51137487636003953</v>
      </c>
      <c r="R131" s="4">
        <f>Person_1!N90</f>
        <v>0.4935707220573689</v>
      </c>
      <c r="S131">
        <f>Person_1!N127</f>
        <v>0.58110781404549938</v>
      </c>
      <c r="T131" s="4">
        <f>Person_1!N164</f>
        <v>0.58803165182987138</v>
      </c>
      <c r="U131" s="4">
        <f>Person_2!N16</f>
        <v>0.6067351598173516</v>
      </c>
      <c r="V131">
        <f>Person_2!N53</f>
        <v>0.63127853881278539</v>
      </c>
      <c r="W131">
        <f>Person_2!N90</f>
        <v>0.71775114155251141</v>
      </c>
      <c r="X131" s="4">
        <f>Person_2!N127</f>
        <v>0.77682648401826482</v>
      </c>
      <c r="Y131" s="4">
        <f>Person_2!N164</f>
        <v>0.73915525114155256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Person_0!N17</f>
        <v>0.49359921221073361</v>
      </c>
      <c r="L132" s="4">
        <f>Person_0!N54</f>
        <v>0.44288527818808471</v>
      </c>
      <c r="M132">
        <f>Person_0!N91</f>
        <v>0.45002461841457414</v>
      </c>
      <c r="N132" s="4">
        <f>Person_0!N128</f>
        <v>0.44583948793697686</v>
      </c>
      <c r="O132" s="4">
        <f>Person_0!N165</f>
        <v>0.36509108813392416</v>
      </c>
      <c r="P132">
        <f>Person_1!N17</f>
        <v>0.48120672601384773</v>
      </c>
      <c r="Q132" s="4">
        <f>Person_1!N54</f>
        <v>0.5645400593471811</v>
      </c>
      <c r="R132" s="4">
        <f>Person_1!N91</f>
        <v>0.4955489614243323</v>
      </c>
      <c r="S132">
        <f>Person_1!N128</f>
        <v>0.59198813056379829</v>
      </c>
      <c r="T132" s="4">
        <f>Person_1!N165</f>
        <v>0.61671612265084075</v>
      </c>
      <c r="U132" s="4">
        <f>Person_2!N17</f>
        <v>0.55565068493150693</v>
      </c>
      <c r="V132">
        <f>Person_2!N54</f>
        <v>0.45119863013698636</v>
      </c>
      <c r="W132">
        <f>Person_2!N91</f>
        <v>0.59275114155251141</v>
      </c>
      <c r="X132" s="4">
        <f>Person_2!N128</f>
        <v>0.56192922374429222</v>
      </c>
      <c r="Y132" s="4">
        <f>Person_2!N165</f>
        <v>0.7071917808219178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Person_0!N18</f>
        <v>0.39103481163566994</v>
      </c>
      <c r="L133" s="4">
        <f>Person_0!N55</f>
        <v>0.42107773009060567</v>
      </c>
      <c r="M133">
        <f>Person_0!N92</f>
        <v>0.47854077253218885</v>
      </c>
      <c r="N133" s="4">
        <f>Person_0!N129</f>
        <v>0.43299952312827844</v>
      </c>
      <c r="O133" s="4">
        <f>Person_0!N166</f>
        <v>0.39842632331902711</v>
      </c>
      <c r="P133">
        <f>Person_1!N18</f>
        <v>0.41629185407296349</v>
      </c>
      <c r="Q133" s="4">
        <f>Person_1!N55</f>
        <v>0.44927536231884058</v>
      </c>
      <c r="R133" s="4">
        <f>Person_1!N92</f>
        <v>0.4840079960019989</v>
      </c>
      <c r="S133">
        <f>Person_1!N129</f>
        <v>0.34482758620689657</v>
      </c>
      <c r="T133" s="4">
        <f>Person_1!N166</f>
        <v>0.4100449775112443</v>
      </c>
      <c r="U133" s="4">
        <f>Person_2!N18</f>
        <v>0.59365558912386696</v>
      </c>
      <c r="V133">
        <f>Person_2!N55</f>
        <v>0.69234642497482379</v>
      </c>
      <c r="W133">
        <f>Person_2!N92</f>
        <v>0.71752265861027187</v>
      </c>
      <c r="X133" s="4">
        <f>Person_2!N129</f>
        <v>0.76837865055387711</v>
      </c>
      <c r="Y133" s="4">
        <f>Person_2!N166</f>
        <v>0.74949647532729102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Person_0!N19</f>
        <v>0.68003144654088044</v>
      </c>
      <c r="L134" s="4">
        <f>Person_0!N56</f>
        <v>0.75131027253668758</v>
      </c>
      <c r="M134">
        <f>Person_0!N93</f>
        <v>0.71829140461215923</v>
      </c>
      <c r="N134" s="4">
        <f>Person_0!N130</f>
        <v>0.78197064989517828</v>
      </c>
      <c r="O134" s="4">
        <f>Person_0!N167</f>
        <v>0.72143605870020966</v>
      </c>
      <c r="P134">
        <f>Person_1!N19</f>
        <v>0.60224089635854339</v>
      </c>
      <c r="Q134" s="4">
        <f>Person_1!N56</f>
        <v>0.6823529411764705</v>
      </c>
      <c r="R134" s="4">
        <f>Person_1!N93</f>
        <v>0.63809523809523816</v>
      </c>
      <c r="S134">
        <f>Person_1!N130</f>
        <v>0.69383753501400569</v>
      </c>
      <c r="T134" s="4">
        <f>Person_1!N167</f>
        <v>0.69103641456582643</v>
      </c>
      <c r="U134" s="4">
        <f>Person_2!N19</f>
        <v>0.56986027944111783</v>
      </c>
      <c r="V134">
        <f>Person_2!N56</f>
        <v>0.71606786427145719</v>
      </c>
      <c r="W134">
        <f>Person_2!N93</f>
        <v>0.65044910179640703</v>
      </c>
      <c r="X134" s="4">
        <f>Person_2!N130</f>
        <v>0.6521956087824351</v>
      </c>
      <c r="Y134" s="4">
        <f>Person_2!N167</f>
        <v>0.64246506986027951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Person_0!N20</f>
        <v>0.5414878397711016</v>
      </c>
      <c r="L135" s="4">
        <f>Person_0!N57</f>
        <v>0.569384835479256</v>
      </c>
      <c r="M135">
        <f>Person_0!N94</f>
        <v>0.63900810681926556</v>
      </c>
      <c r="N135" s="4">
        <f>Person_0!N131</f>
        <v>0.64806866952789699</v>
      </c>
      <c r="O135" s="4">
        <f>Person_0!N168</f>
        <v>0.5910824988078206</v>
      </c>
      <c r="P135">
        <f>Person_1!N20</f>
        <v>0.46526736631684162</v>
      </c>
      <c r="Q135" s="4">
        <f>Person_1!N57</f>
        <v>0.5617191404297851</v>
      </c>
      <c r="R135" s="4">
        <f>Person_1!N94</f>
        <v>0.51574212893553228</v>
      </c>
      <c r="S135">
        <f>Person_1!N131</f>
        <v>0.53848075962018993</v>
      </c>
      <c r="T135" s="4">
        <f>Person_1!N168</f>
        <v>0.51449275362318836</v>
      </c>
      <c r="U135" s="4">
        <f>Person_2!N20</f>
        <v>0.66440080563947634</v>
      </c>
      <c r="V135">
        <f>Person_2!N57</f>
        <v>0.65458207452165151</v>
      </c>
      <c r="W135">
        <f>Person_2!N94</f>
        <v>0.71198388721047323</v>
      </c>
      <c r="X135" s="4">
        <f>Person_2!N131</f>
        <v>0.76711983887210478</v>
      </c>
      <c r="Y135" s="4">
        <f>Person_2!N168</f>
        <v>0.70266868076535749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Person_0!N21</f>
        <v>0.38977327544621315</v>
      </c>
      <c r="L136" s="4">
        <f>Person_0!N58</f>
        <v>0.50602990834539319</v>
      </c>
      <c r="M136">
        <f>Person_0!N95</f>
        <v>0.47780993728895327</v>
      </c>
      <c r="N136" s="4">
        <f>Person_0!N132</f>
        <v>0.5009647853352629</v>
      </c>
      <c r="O136" s="4">
        <f>Person_0!N169</f>
        <v>0.4826338639652677</v>
      </c>
      <c r="P136">
        <f>Person_1!N21</f>
        <v>0.44589371980676323</v>
      </c>
      <c r="Q136" s="4">
        <f>Person_1!N58</f>
        <v>0.40362318840579708</v>
      </c>
      <c r="R136" s="4">
        <f>Person_1!N95</f>
        <v>0.43961352657004832</v>
      </c>
      <c r="S136">
        <f>Person_1!N132</f>
        <v>0.40628019323671499</v>
      </c>
      <c r="T136" s="4">
        <f>Person_1!N169</f>
        <v>0.39951690821256031</v>
      </c>
      <c r="U136" s="4">
        <f>Person_2!N21</f>
        <v>0.52877697841726623</v>
      </c>
      <c r="V136">
        <f>Person_2!N58</f>
        <v>0.56930455635491606</v>
      </c>
      <c r="W136">
        <f>Person_2!N95</f>
        <v>0.56666666666666676</v>
      </c>
      <c r="X136" s="4">
        <f>Person_2!N132</f>
        <v>0.50887290167865717</v>
      </c>
      <c r="Y136" s="4">
        <f>Person_2!N169</f>
        <v>0.47937649880095928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Person_0!N22</f>
        <v>0.52954209748892167</v>
      </c>
      <c r="L137" s="4">
        <f>Person_0!N59</f>
        <v>0.56425406203840467</v>
      </c>
      <c r="M137">
        <f>Person_0!N96</f>
        <v>0.52437223042836045</v>
      </c>
      <c r="N137" s="4">
        <f>Person_0!N133</f>
        <v>0.58911866075824726</v>
      </c>
      <c r="O137" s="4">
        <f>Person_0!N170</f>
        <v>0.58493353028064987</v>
      </c>
      <c r="P137">
        <f>Person_1!N22</f>
        <v>0.60484668644906037</v>
      </c>
      <c r="Q137" s="4">
        <f>Person_1!N59</f>
        <v>0.60410484668644904</v>
      </c>
      <c r="R137" s="4">
        <f>Person_1!N96</f>
        <v>0.61894164193867462</v>
      </c>
      <c r="S137">
        <f>Person_1!N133</f>
        <v>0.60731948565776461</v>
      </c>
      <c r="T137" s="4">
        <f>Person_1!N170</f>
        <v>0.56503461918892184</v>
      </c>
      <c r="U137" s="4">
        <f>Person_2!N22</f>
        <v>0.56478310502283113</v>
      </c>
      <c r="V137">
        <f>Person_2!N59</f>
        <v>0.66267123287671226</v>
      </c>
      <c r="W137">
        <f>Person_2!N96</f>
        <v>0.68207762557077622</v>
      </c>
      <c r="X137" s="4">
        <f>Person_2!N133</f>
        <v>0.5259703196347032</v>
      </c>
      <c r="Y137" s="4">
        <f>Person_2!N170</f>
        <v>0.50542237442922378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Person_0!N23</f>
        <v>0.29171974522292993</v>
      </c>
      <c r="L138" s="4">
        <f>Person_0!N60</f>
        <v>0.36050955414012736</v>
      </c>
      <c r="M138">
        <f>Person_0!N97</f>
        <v>0.41040339702760081</v>
      </c>
      <c r="N138" s="4">
        <f>Person_0!N134</f>
        <v>0.4658174097664543</v>
      </c>
      <c r="O138" s="4">
        <f>Person_0!N171</f>
        <v>0.44076433121019104</v>
      </c>
      <c r="P138">
        <f>Person_1!N23</f>
        <v>0.51702033598585329</v>
      </c>
      <c r="Q138" s="4">
        <f>Person_1!N60</f>
        <v>0.5232095490716181</v>
      </c>
      <c r="R138" s="4">
        <f>Person_1!N97</f>
        <v>0.55857648099027402</v>
      </c>
      <c r="S138">
        <f>Person_1!N134</f>
        <v>0.58267020335985853</v>
      </c>
      <c r="T138" s="4">
        <f>Person_1!N171</f>
        <v>0.65296198054818733</v>
      </c>
      <c r="U138" s="4">
        <f>Person_2!N23</f>
        <v>0.68713840676457494</v>
      </c>
      <c r="V138">
        <f>Person_2!N60</f>
        <v>0.79261237205162427</v>
      </c>
      <c r="W138">
        <f>Person_2!N97</f>
        <v>0.7768135291499777</v>
      </c>
      <c r="X138" s="4">
        <f>Person_2!N134</f>
        <v>0.75611927013796176</v>
      </c>
      <c r="Y138" s="4">
        <f>Person_2!N171</f>
        <v>0.70115709835335993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Person_0!N24</f>
        <v>0.64255765199161419</v>
      </c>
      <c r="L139" s="4">
        <f>Person_0!N61</f>
        <v>0.63259958071278832</v>
      </c>
      <c r="M139">
        <f>Person_0!N98</f>
        <v>0.69025157232704404</v>
      </c>
      <c r="N139" s="4">
        <f>Person_0!N135</f>
        <v>0.59250524109014668</v>
      </c>
      <c r="O139" s="4">
        <f>Person_0!N172</f>
        <v>0.52253668763102723</v>
      </c>
      <c r="P139">
        <f>Person_1!N24</f>
        <v>0.55742296918767509</v>
      </c>
      <c r="Q139" s="4">
        <f>Person_1!N61</f>
        <v>0.50364145658263304</v>
      </c>
      <c r="R139" s="4">
        <f>Person_1!N98</f>
        <v>0.51344537815126057</v>
      </c>
      <c r="S139">
        <f>Person_1!N135</f>
        <v>0.55238095238095231</v>
      </c>
      <c r="T139" s="4">
        <f>Person_1!N172</f>
        <v>0.57338935574229699</v>
      </c>
      <c r="U139" s="4">
        <f>Person_2!N24</f>
        <v>0.7674650698602794</v>
      </c>
      <c r="V139">
        <f>Person_2!N61</f>
        <v>0.76971057884231542</v>
      </c>
      <c r="W139">
        <f>Person_2!N98</f>
        <v>0.84206586826347296</v>
      </c>
      <c r="X139" s="4">
        <f>Person_2!N135</f>
        <v>0.77519960079840322</v>
      </c>
      <c r="Y139" s="4">
        <f>Person_2!N172</f>
        <v>0.82984031936127733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Person_0!N25</f>
        <v>0.64075130765572996</v>
      </c>
      <c r="L140" s="4">
        <f>Person_0!N62</f>
        <v>0.64075130765572996</v>
      </c>
      <c r="M140">
        <f>Person_0!N99</f>
        <v>0.57156443176414651</v>
      </c>
      <c r="N140" s="4">
        <f>Person_0!N136</f>
        <v>0.63456966238706614</v>
      </c>
      <c r="O140" s="4">
        <f>Person_0!N173</f>
        <v>0.61554921540656204</v>
      </c>
      <c r="P140">
        <f>Person_1!N25</f>
        <v>0.52017145738779635</v>
      </c>
      <c r="Q140" s="4">
        <f>Person_1!N62</f>
        <v>0.5403429147755926</v>
      </c>
      <c r="R140" s="4">
        <f>Person_1!N99</f>
        <v>0.59631870902672723</v>
      </c>
      <c r="S140">
        <f>Person_1!N136</f>
        <v>0.58799798285426119</v>
      </c>
      <c r="T140" s="4">
        <f>Person_1!N173</f>
        <v>0.62203731719616739</v>
      </c>
      <c r="U140" s="4">
        <f>Person_2!N25</f>
        <v>0.52114803625377648</v>
      </c>
      <c r="V140">
        <f>Person_2!N62</f>
        <v>0.55337361530715001</v>
      </c>
      <c r="W140">
        <f>Person_2!N99</f>
        <v>0.54355488418932529</v>
      </c>
      <c r="X140" s="4">
        <f>Person_2!N136</f>
        <v>0.47935548841893255</v>
      </c>
      <c r="Y140" s="4">
        <f>Person_2!N173</f>
        <v>0.49974823766364557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Person_0!N26</f>
        <v>0.67858845970433956</v>
      </c>
      <c r="L141" s="4">
        <f>Person_0!N63</f>
        <v>0.77801621363853124</v>
      </c>
      <c r="M141">
        <f>Person_0!N100</f>
        <v>0.74630424415832142</v>
      </c>
      <c r="N141" s="4">
        <f>Person_0!N137</f>
        <v>0.72508345255126372</v>
      </c>
      <c r="O141" s="4">
        <f>Person_0!N174</f>
        <v>0.67930376728659991</v>
      </c>
      <c r="P141">
        <f>Person_1!N26</f>
        <v>0.61919040479760123</v>
      </c>
      <c r="Q141" s="4">
        <f>Person_1!N63</f>
        <v>0.60619690154922534</v>
      </c>
      <c r="R141" s="4">
        <f>Person_1!N100</f>
        <v>0.58945527236381812</v>
      </c>
      <c r="S141">
        <f>Person_1!N137</f>
        <v>0.58470764617691151</v>
      </c>
      <c r="T141" s="4">
        <f>Person_1!N174</f>
        <v>0.54672663668165922</v>
      </c>
      <c r="U141" s="4">
        <f>Person_2!N26</f>
        <v>0.71953675730110778</v>
      </c>
      <c r="V141">
        <f>Person_2!N63</f>
        <v>0.67824773413897288</v>
      </c>
      <c r="W141">
        <f>Person_2!N100</f>
        <v>0.63116817724068475</v>
      </c>
      <c r="X141" s="4">
        <f>Person_2!N137</f>
        <v>0.73992950654582079</v>
      </c>
      <c r="Y141" s="4">
        <f>Person_2!N174</f>
        <v>0.68303121852970794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Person_0!N27</f>
        <v>0.54505169867060566</v>
      </c>
      <c r="L142" s="4">
        <f>Person_0!N64</f>
        <v>0.58887247661250608</v>
      </c>
      <c r="M142">
        <f>Person_0!N101</f>
        <v>0.53323485967503692</v>
      </c>
      <c r="N142" s="4">
        <f>Person_0!N138</f>
        <v>0.53323485967503692</v>
      </c>
      <c r="O142" s="4">
        <f>Person_0!N175</f>
        <v>0.36533727227966523</v>
      </c>
      <c r="P142">
        <f>Person_1!N27</f>
        <v>0.55984174085064298</v>
      </c>
      <c r="Q142" s="4">
        <f>Person_1!N64</f>
        <v>0.56948565776458948</v>
      </c>
      <c r="R142" s="4">
        <f>Person_1!N101</f>
        <v>0.47181008902077154</v>
      </c>
      <c r="S142">
        <f>Person_1!N138</f>
        <v>0.4458456973293769</v>
      </c>
      <c r="T142" s="4">
        <f>Person_1!N175</f>
        <v>0.50791295746785359</v>
      </c>
      <c r="U142" s="4">
        <f>Person_2!N27</f>
        <v>0.58247716894977175</v>
      </c>
      <c r="V142">
        <f>Person_2!N64</f>
        <v>0.67437214611872154</v>
      </c>
      <c r="W142">
        <f>Person_2!N101</f>
        <v>0.65639269406392697</v>
      </c>
      <c r="X142" s="4">
        <f>Person_2!N138</f>
        <v>0.74172374429223742</v>
      </c>
      <c r="Y142" s="4">
        <f>Person_2!N175</f>
        <v>0.61700913242009126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Person_0!N28</f>
        <v>0.37589158345221119</v>
      </c>
      <c r="L143" s="4">
        <f>Person_0!N65</f>
        <v>0.40038040893961008</v>
      </c>
      <c r="M143">
        <f>Person_0!N102</f>
        <v>0.36638135996195914</v>
      </c>
      <c r="N143" s="4">
        <f>Person_0!N139</f>
        <v>0.33095577746077037</v>
      </c>
      <c r="O143" s="4">
        <f>Person_0!N176</f>
        <v>0.45054683785068955</v>
      </c>
      <c r="P143">
        <f>Person_1!N28</f>
        <v>0.46369137670196664</v>
      </c>
      <c r="Q143" s="4">
        <f>Person_1!N65</f>
        <v>0.42763489662128085</v>
      </c>
      <c r="R143" s="4">
        <f>Person_1!N102</f>
        <v>0.40796772566817951</v>
      </c>
      <c r="S143">
        <f>Person_1!N139</f>
        <v>0.54160363086232977</v>
      </c>
      <c r="T143" s="4">
        <f>Person_1!N176</f>
        <v>0.5453857791225416</v>
      </c>
      <c r="U143" s="4">
        <f>Person_2!N28</f>
        <v>0.60876132930513605</v>
      </c>
      <c r="V143">
        <f>Person_2!N65</f>
        <v>0.60876132930513605</v>
      </c>
      <c r="W143">
        <f>Person_2!N102</f>
        <v>0.72432024169184295</v>
      </c>
      <c r="X143" s="4">
        <f>Person_2!N139</f>
        <v>0.66263846928499492</v>
      </c>
      <c r="Y143" s="4">
        <f>Person_2!N176</f>
        <v>0.75427995971802619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Person_0!N29</f>
        <v>0.62923223652837379</v>
      </c>
      <c r="L144" s="4">
        <f>Person_0!N66</f>
        <v>0.57463042441583212</v>
      </c>
      <c r="M144">
        <f>Person_0!N103</f>
        <v>0.44921316165951358</v>
      </c>
      <c r="N144" s="4">
        <f>Person_0!N140</f>
        <v>0.5424415832141154</v>
      </c>
      <c r="O144" s="4">
        <f>Person_0!N177</f>
        <v>0.45946590367191226</v>
      </c>
      <c r="P144">
        <f>Person_1!N29</f>
        <v>0.5102448775612195</v>
      </c>
      <c r="Q144" s="4">
        <f>Person_1!N66</f>
        <v>0.46901549225387301</v>
      </c>
      <c r="R144" s="4">
        <f>Person_1!N103</f>
        <v>0.52123938030984507</v>
      </c>
      <c r="S144">
        <f>Person_1!N140</f>
        <v>0.42978510744627685</v>
      </c>
      <c r="T144" s="4">
        <f>Person_1!N177</f>
        <v>0.51424287856071971</v>
      </c>
      <c r="U144" s="4">
        <f>Person_2!N29</f>
        <v>0.64803625377643492</v>
      </c>
      <c r="V144">
        <f>Person_2!N66</f>
        <v>0.66314199395770401</v>
      </c>
      <c r="W144">
        <f>Person_2!N103</f>
        <v>0.60624370594159116</v>
      </c>
      <c r="X144" s="4">
        <f>Person_2!N140</f>
        <v>0.76132930513595154</v>
      </c>
      <c r="Y144" s="4">
        <f>Person_2!N177</f>
        <v>0.66263846928499504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Person_0!N30</f>
        <v>0.67741090146750527</v>
      </c>
      <c r="L145" s="4">
        <f>Person_0!N67</f>
        <v>0.63207547169811329</v>
      </c>
      <c r="M145">
        <f>Person_0!N104</f>
        <v>0.62552410901467514</v>
      </c>
      <c r="N145" s="4">
        <f>Person_0!N141</f>
        <v>0.61740041928721168</v>
      </c>
      <c r="O145" s="4">
        <f>Person_0!N178</f>
        <v>0.58149895178197064</v>
      </c>
      <c r="P145">
        <f>Person_1!N30</f>
        <v>0.62324929971988796</v>
      </c>
      <c r="Q145" s="4">
        <f>Person_1!N67</f>
        <v>0.61064425770308128</v>
      </c>
      <c r="R145" s="4">
        <f>Person_1!N104</f>
        <v>0.67226890756302515</v>
      </c>
      <c r="S145">
        <f>Person_1!N141</f>
        <v>0.59495798319327731</v>
      </c>
      <c r="T145" s="4">
        <f>Person_1!N178</f>
        <v>0.62240896358543418</v>
      </c>
      <c r="U145" s="4">
        <f>Person_2!N30</f>
        <v>0.7163173652694611</v>
      </c>
      <c r="V145">
        <f>Person_2!N67</f>
        <v>0.70484031936127745</v>
      </c>
      <c r="W145">
        <f>Person_2!N104</f>
        <v>0.71881237524950103</v>
      </c>
      <c r="X145" s="4">
        <f>Person_2!N141</f>
        <v>0.71282435129740518</v>
      </c>
      <c r="Y145" s="4">
        <f>Person_2!N178</f>
        <v>0.73602794411177641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Person_0!N31</f>
        <v>0.67163825757575746</v>
      </c>
      <c r="L146" s="4">
        <f>Person_0!N68</f>
        <v>0.6460700757575758</v>
      </c>
      <c r="M146">
        <f>Person_0!N105</f>
        <v>0.63731060606060608</v>
      </c>
      <c r="N146" s="4">
        <f>Person_0!N142</f>
        <v>0.65932765151515149</v>
      </c>
      <c r="O146" s="4">
        <f>Person_0!N179</f>
        <v>0.56960227272727282</v>
      </c>
      <c r="P146">
        <f>Person_1!N31</f>
        <v>0.6807199211045365</v>
      </c>
      <c r="Q146" s="4">
        <f>Person_1!N68</f>
        <v>0.62228796844181467</v>
      </c>
      <c r="R146" s="4">
        <f>Person_1!N105</f>
        <v>0.64275147928994081</v>
      </c>
      <c r="S146">
        <f>Person_1!N142</f>
        <v>0.69452662721893477</v>
      </c>
      <c r="T146" s="4">
        <f>Person_1!N179</f>
        <v>0.71277120315581843</v>
      </c>
      <c r="U146" s="4">
        <f>Person_2!N31</f>
        <v>0.68878833584715926</v>
      </c>
      <c r="V146">
        <f>Person_2!N68</f>
        <v>0.71593765711412782</v>
      </c>
      <c r="W146">
        <f>Person_2!N105</f>
        <v>0.67194570135746601</v>
      </c>
      <c r="X146" s="4">
        <f>Person_2!N142</f>
        <v>0.74761186525892409</v>
      </c>
      <c r="Y146" s="4">
        <f>Person_2!N179</f>
        <v>0.67772750125691295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Person_0!N32</f>
        <v>0.46386115073704232</v>
      </c>
      <c r="L147" s="4">
        <f>Person_0!N69</f>
        <v>0.5515929624346172</v>
      </c>
      <c r="M147">
        <f>Person_0!N106</f>
        <v>0.41084165477888729</v>
      </c>
      <c r="N147" s="4">
        <f>Person_0!N143</f>
        <v>0.48739895387541615</v>
      </c>
      <c r="O147" s="4">
        <f>Person_0!N180</f>
        <v>0.53708987161198285</v>
      </c>
      <c r="P147">
        <f>Person_1!N32</f>
        <v>0.56833081190115986</v>
      </c>
      <c r="Q147" s="4">
        <f>Person_1!N69</f>
        <v>0.53706505295007567</v>
      </c>
      <c r="R147" s="4">
        <f>Person_1!N106</f>
        <v>0.57892082702975289</v>
      </c>
      <c r="S147">
        <f>Person_1!N143</f>
        <v>0.5771558245083207</v>
      </c>
      <c r="T147" s="4">
        <f>Person_1!N180</f>
        <v>0.53883005547150775</v>
      </c>
      <c r="U147" s="4">
        <f>Person_2!N32</f>
        <v>0.53902316213494472</v>
      </c>
      <c r="V147">
        <f>Person_2!N69</f>
        <v>0.55488418932527694</v>
      </c>
      <c r="W147">
        <f>Person_2!N106</f>
        <v>0.52643504531722052</v>
      </c>
      <c r="X147" s="4">
        <f>Person_2!N143</f>
        <v>0.6301611278952669</v>
      </c>
      <c r="Y147" s="4">
        <f>Person_2!N180</f>
        <v>0.56495468277945626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Person_0!N33</f>
        <v>0.53171196948020982</v>
      </c>
      <c r="L148" s="4">
        <f>Person_0!N70</f>
        <v>0.53981878874582734</v>
      </c>
      <c r="M148">
        <f>Person_0!N107</f>
        <v>0.54172627563185494</v>
      </c>
      <c r="N148" s="4">
        <f>Person_0!N144</f>
        <v>0.64783023366714365</v>
      </c>
      <c r="O148" s="4">
        <f>Person_0!N181</f>
        <v>0.46328087744396745</v>
      </c>
      <c r="P148">
        <f>Person_1!N33</f>
        <v>0.49025487256371814</v>
      </c>
      <c r="Q148" s="4">
        <f>Person_1!N70</f>
        <v>0.54447776111944024</v>
      </c>
      <c r="R148" s="4">
        <f>Person_1!N107</f>
        <v>0.51749125437281351</v>
      </c>
      <c r="S148">
        <f>Person_1!N144</f>
        <v>0.51999000499750125</v>
      </c>
      <c r="T148" s="4">
        <f>Person_1!N181</f>
        <v>0.48900549725137438</v>
      </c>
      <c r="U148" s="4">
        <f>Person_2!N33</f>
        <v>0.66742195367573032</v>
      </c>
      <c r="V148">
        <f>Person_2!N70</f>
        <v>0.65810674723061424</v>
      </c>
      <c r="W148">
        <f>Person_2!N107</f>
        <v>0.79984894259818728</v>
      </c>
      <c r="X148" s="4">
        <f>Person_2!N144</f>
        <v>0.77089627391742199</v>
      </c>
      <c r="Y148" s="4">
        <f>Person_2!N181</f>
        <v>0.81117824773413882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Person_0!N34</f>
        <v>0.29788281634662722</v>
      </c>
      <c r="L149" s="4">
        <f>Person_0!N71</f>
        <v>0.36952240275726239</v>
      </c>
      <c r="M149">
        <f>Person_0!N108</f>
        <v>0.28311176760216639</v>
      </c>
      <c r="N149" s="4">
        <f>Person_0!N145</f>
        <v>0.33702609551944862</v>
      </c>
      <c r="O149" s="4">
        <f>Person_0!N182</f>
        <v>0.3517971442639094</v>
      </c>
      <c r="P149">
        <f>Person_1!N34</f>
        <v>0.45029673590504449</v>
      </c>
      <c r="Q149" s="4">
        <f>Person_1!N71</f>
        <v>0.60113748763600394</v>
      </c>
      <c r="R149" s="4">
        <f>Person_1!N108</f>
        <v>0.5655291790306628</v>
      </c>
      <c r="S149">
        <f>Person_1!N145</f>
        <v>0.61078140454995056</v>
      </c>
      <c r="T149" s="4">
        <f>Person_1!N182</f>
        <v>0.66172106824925814</v>
      </c>
      <c r="U149" s="4">
        <f>Person_2!N34</f>
        <v>0.68835616438356162</v>
      </c>
      <c r="V149">
        <f>Person_2!N71</f>
        <v>0.79423515981735171</v>
      </c>
      <c r="W149">
        <f>Person_2!N108</f>
        <v>0.79309360730593603</v>
      </c>
      <c r="X149" s="4">
        <f>Person_2!N145</f>
        <v>0.85017123287671226</v>
      </c>
      <c r="Y149" s="4">
        <f>Person_2!N182</f>
        <v>0.76740867579908667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Person_0!N35</f>
        <v>0.55777460770328091</v>
      </c>
      <c r="L150" s="4">
        <f>Person_0!N72</f>
        <v>0.64051355206847349</v>
      </c>
      <c r="M150">
        <f>Person_0!N109</f>
        <v>0.53304802662862583</v>
      </c>
      <c r="N150" s="4">
        <f>Person_0!N146</f>
        <v>0.57061340941512129</v>
      </c>
      <c r="O150" s="4">
        <f>Person_0!N183</f>
        <v>0.5368521160247266</v>
      </c>
      <c r="P150">
        <f>Person_1!N35</f>
        <v>0.55521936459909227</v>
      </c>
      <c r="Q150" s="4">
        <f>Person_1!N72</f>
        <v>0.48058497226424607</v>
      </c>
      <c r="R150" s="4">
        <f>Person_1!N109</f>
        <v>0.45713565305093296</v>
      </c>
      <c r="S150">
        <f>Person_1!N146</f>
        <v>0.41754916792738267</v>
      </c>
      <c r="T150" s="4">
        <f>Person_1!N183</f>
        <v>0.41855774079677249</v>
      </c>
      <c r="U150" s="4">
        <f>Person_2!N35</f>
        <v>0.74546827794561932</v>
      </c>
      <c r="V150">
        <f>Person_2!N72</f>
        <v>0.73363544813695869</v>
      </c>
      <c r="W150">
        <f>Person_2!N109</f>
        <v>0.7414400805639475</v>
      </c>
      <c r="X150" s="4">
        <f>Person_2!N146</f>
        <v>0.7437059415911379</v>
      </c>
      <c r="Y150" s="4">
        <f>Person_2!N183</f>
        <v>0.63066465256797577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>
        <f>Person_0!O6</f>
        <v>0.39786967418546371</v>
      </c>
      <c r="L158" s="4">
        <f>Person_0!O43</f>
        <v>0.40121136173767752</v>
      </c>
      <c r="M158">
        <f>Person_0!O80</f>
        <v>0.34482038429406853</v>
      </c>
      <c r="N158" s="4">
        <f>Person_0!O117</f>
        <v>0.43003341687552216</v>
      </c>
      <c r="O158" s="4">
        <f>Person_0!O154</f>
        <v>0.40580618212197161</v>
      </c>
      <c r="P158">
        <f>Person_1!O6</f>
        <v>0.44169917641959255</v>
      </c>
      <c r="Q158" s="4">
        <f>Person_1!O43</f>
        <v>0.49783268313827483</v>
      </c>
      <c r="R158" s="4">
        <f>Person_1!O80</f>
        <v>0.45622019939315123</v>
      </c>
      <c r="S158">
        <f>Person_1!O117</f>
        <v>0.48027741655830081</v>
      </c>
      <c r="T158" s="4">
        <f>Person_1!O154</f>
        <v>0.41179020372778502</v>
      </c>
      <c r="U158" s="4">
        <f>Person_2!O6</f>
        <v>0.65030541012216403</v>
      </c>
      <c r="V158">
        <f>Person_2!O43</f>
        <v>0.61780104712041883</v>
      </c>
      <c r="W158">
        <f>Person_2!O80</f>
        <v>0.52770506108202442</v>
      </c>
      <c r="X158" s="4">
        <f>Person_2!O117</f>
        <v>0.66972076788830703</v>
      </c>
      <c r="Y158" s="4">
        <f>Person_2!O154</f>
        <v>0.58027923211169286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>
        <f>Person_0!O7</f>
        <v>0.4617794486215539</v>
      </c>
      <c r="L159" s="4">
        <f>Person_0!O44</f>
        <v>0.40142021720969095</v>
      </c>
      <c r="M159">
        <f>Person_0!O81</f>
        <v>0.397451963241437</v>
      </c>
      <c r="N159" s="4">
        <f>Person_0!O118</f>
        <v>0.44527986633249794</v>
      </c>
      <c r="O159" s="4">
        <f>Person_0!O155</f>
        <v>0.40622389306599832</v>
      </c>
      <c r="P159">
        <f>Person_1!O7</f>
        <v>0.51430429128738619</v>
      </c>
      <c r="Q159" s="4">
        <f>Person_1!O44</f>
        <v>0.49393151278716946</v>
      </c>
      <c r="R159" s="4">
        <f>Person_1!O81</f>
        <v>0.47615951452102295</v>
      </c>
      <c r="S159">
        <f>Person_1!O118</f>
        <v>0.42392717815344599</v>
      </c>
      <c r="T159" s="4">
        <f>Person_1!O155</f>
        <v>0.42457737321196359</v>
      </c>
      <c r="U159" s="4">
        <f>Person_2!O7</f>
        <v>0.47294938917975565</v>
      </c>
      <c r="V159">
        <f>Person_2!O44</f>
        <v>0.51701570680628273</v>
      </c>
      <c r="W159">
        <f>Person_2!O81</f>
        <v>0.52028795811518325</v>
      </c>
      <c r="X159" s="4">
        <f>Person_2!O118</f>
        <v>0.57155322862129143</v>
      </c>
      <c r="Y159" s="4">
        <f>Person_2!O155</f>
        <v>0.50305410122164052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>
        <f>Person_0!O8</f>
        <v>0.56453634085213034</v>
      </c>
      <c r="L160" s="4">
        <f>Person_0!O45</f>
        <v>0.53111946532999166</v>
      </c>
      <c r="M160">
        <f>Person_0!O82</f>
        <v>0.43650793650793651</v>
      </c>
      <c r="N160" s="4">
        <f>Person_0!O119</f>
        <v>0.55200501253132828</v>
      </c>
      <c r="O160" s="4">
        <f>Person_0!O156</f>
        <v>0.49665831244778619</v>
      </c>
      <c r="P160">
        <f>Person_1!O8</f>
        <v>0.41634156913740794</v>
      </c>
      <c r="Q160" s="4">
        <f>Person_1!O45</f>
        <v>0.44841785869094064</v>
      </c>
      <c r="R160" s="4">
        <f>Person_1!O82</f>
        <v>0.46098829648894668</v>
      </c>
      <c r="S160">
        <f>Person_1!O119</f>
        <v>0.45687039445166883</v>
      </c>
      <c r="T160" s="4">
        <f>Person_1!O156</f>
        <v>0.43801473775465971</v>
      </c>
      <c r="U160" s="4">
        <f>Person_2!O8</f>
        <v>0.48821989528795817</v>
      </c>
      <c r="V160">
        <f>Person_2!O45</f>
        <v>0.59729493891797558</v>
      </c>
      <c r="W160">
        <f>Person_2!O82</f>
        <v>0.64245200698080274</v>
      </c>
      <c r="X160" s="4">
        <f>Person_2!O119</f>
        <v>0.57657068062827221</v>
      </c>
      <c r="Y160" s="4">
        <f>Person_2!O156</f>
        <v>0.62914485165794065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>
        <f>Person_0!O9</f>
        <v>0.56766917293233088</v>
      </c>
      <c r="L161" s="4">
        <f>Person_0!O46</f>
        <v>0.56934001670843781</v>
      </c>
      <c r="M161">
        <f>Person_0!O83</f>
        <v>0.46115288220551381</v>
      </c>
      <c r="N161" s="4">
        <f>Person_0!O120</f>
        <v>0.48517126148705092</v>
      </c>
      <c r="O161" s="4">
        <f>Person_0!O157</f>
        <v>0.43128654970760238</v>
      </c>
      <c r="P161">
        <f>Person_1!O9</f>
        <v>0.51668833983528395</v>
      </c>
      <c r="Q161" s="4">
        <f>Person_1!O46</f>
        <v>0.62830515821413091</v>
      </c>
      <c r="R161" s="4">
        <f>Person_1!O83</f>
        <v>0.5940615517988731</v>
      </c>
      <c r="S161">
        <f>Person_1!O120</f>
        <v>0.57303857824013871</v>
      </c>
      <c r="T161" s="4">
        <f>Person_1!O157</f>
        <v>0.5546163849154746</v>
      </c>
      <c r="U161" s="4">
        <f>Person_2!O9</f>
        <v>0.52159685863874339</v>
      </c>
      <c r="V161">
        <f>Person_2!O46</f>
        <v>0.59467713787085508</v>
      </c>
      <c r="W161">
        <f>Person_2!O83</f>
        <v>0.58551483420593364</v>
      </c>
      <c r="X161" s="4">
        <f>Person_2!O120</f>
        <v>0.59751308900523559</v>
      </c>
      <c r="Y161" s="4">
        <f>Person_2!O157</f>
        <v>0.61867364746945908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>
        <f>Person_0!O10</f>
        <v>0.54532163742690054</v>
      </c>
      <c r="L162" s="4">
        <f>Person_0!O47</f>
        <v>0.57727652464494572</v>
      </c>
      <c r="M162">
        <f>Person_0!O84</f>
        <v>0.52046783625730997</v>
      </c>
      <c r="N162" s="4">
        <f>Person_0!O121</f>
        <v>0.50960735171261484</v>
      </c>
      <c r="O162" s="4">
        <f>Person_0!O158</f>
        <v>0.53299916457811192</v>
      </c>
      <c r="P162">
        <f>Person_1!O10</f>
        <v>0.55244906805374949</v>
      </c>
      <c r="Q162" s="4">
        <f>Person_1!O47</f>
        <v>0.63177286519289122</v>
      </c>
      <c r="R162" s="4">
        <f>Person_1!O84</f>
        <v>0.71651495448634595</v>
      </c>
      <c r="S162">
        <f>Person_1!O121</f>
        <v>0.6254876462938882</v>
      </c>
      <c r="T162" s="4">
        <f>Person_1!O158</f>
        <v>0.59882964889466839</v>
      </c>
      <c r="U162" s="4">
        <f>Person_2!O10</f>
        <v>0.56958987783595116</v>
      </c>
      <c r="V162">
        <f>Person_2!O47</f>
        <v>0.49716404886561955</v>
      </c>
      <c r="W162">
        <f>Person_2!O84</f>
        <v>0.5953315881326352</v>
      </c>
      <c r="X162" s="4">
        <f>Person_2!O121</f>
        <v>0.54428446771378702</v>
      </c>
      <c r="Y162" s="4">
        <f>Person_2!O158</f>
        <v>0.56413612565445026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>
        <f>Person_0!O11</f>
        <v>0.36988304093567254</v>
      </c>
      <c r="L163" s="4">
        <f>Person_0!O48</f>
        <v>0.45133667502088559</v>
      </c>
      <c r="M163">
        <f>Person_0!O85</f>
        <v>0.3531746031746032</v>
      </c>
      <c r="N163" s="4">
        <f>Person_0!O122</f>
        <v>0.42710944026733494</v>
      </c>
      <c r="O163" s="4">
        <f>Person_0!O159</f>
        <v>0.29970760233918126</v>
      </c>
      <c r="P163">
        <f>Person_1!O11</f>
        <v>0.45080190723883828</v>
      </c>
      <c r="Q163" s="4">
        <f>Person_1!O48</f>
        <v>0.4679237104464673</v>
      </c>
      <c r="R163" s="4">
        <f>Person_1!O85</f>
        <v>0.50043346337234507</v>
      </c>
      <c r="S163">
        <f>Person_1!O122</f>
        <v>0.44256610316428263</v>
      </c>
      <c r="T163" s="4">
        <f>Person_1!O159</f>
        <v>0.44711746857390544</v>
      </c>
      <c r="U163" s="4">
        <f>Person_2!O11</f>
        <v>0.61191099476439781</v>
      </c>
      <c r="V163">
        <f>Person_2!O48</f>
        <v>0.60863874345549729</v>
      </c>
      <c r="W163">
        <f>Person_2!O85</f>
        <v>0.66470331588132636</v>
      </c>
      <c r="X163" s="4">
        <f>Person_2!O122</f>
        <v>0.66252181500872598</v>
      </c>
      <c r="Y163" s="4">
        <f>Person_2!O159</f>
        <v>0.61300174520069806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>
        <f>Person_0!O12</f>
        <v>0.50814536340852123</v>
      </c>
      <c r="L164" s="4">
        <f>Person_0!O49</f>
        <v>0.51461988304093575</v>
      </c>
      <c r="M164">
        <f>Person_0!O86</f>
        <v>0.44799498746867167</v>
      </c>
      <c r="N164" s="4">
        <f>Person_0!O123</f>
        <v>0.439640768588137</v>
      </c>
      <c r="O164" s="4">
        <f>Person_0!O160</f>
        <v>0.42167919799498749</v>
      </c>
      <c r="P164">
        <f>Person_1!O12</f>
        <v>0.57650628521889902</v>
      </c>
      <c r="Q164" s="4">
        <f>Person_1!O49</f>
        <v>0.57130472475075855</v>
      </c>
      <c r="R164" s="4">
        <f>Person_1!O86</f>
        <v>0.58214130905938444</v>
      </c>
      <c r="S164">
        <f>Person_1!O123</f>
        <v>0.54508019072388392</v>
      </c>
      <c r="T164" s="4">
        <f>Person_1!O160</f>
        <v>0.54638058084091901</v>
      </c>
      <c r="U164" s="4">
        <f>Person_2!O12</f>
        <v>0.43804537521815007</v>
      </c>
      <c r="V164">
        <f>Person_2!O49</f>
        <v>0.42931937172774864</v>
      </c>
      <c r="W164">
        <f>Person_2!O86</f>
        <v>0.58006108202443285</v>
      </c>
      <c r="X164" s="4">
        <f>Person_2!O123</f>
        <v>0.56042757417102973</v>
      </c>
      <c r="Y164" s="4">
        <f>Person_2!O160</f>
        <v>0.5654450261780104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>
        <f>Person_0!O13</f>
        <v>0.20008354218880534</v>
      </c>
      <c r="L165" s="4">
        <f>Person_0!O50</f>
        <v>0.2736006683375104</v>
      </c>
      <c r="M165">
        <f>Person_0!O87</f>
        <v>0.27652464494569762</v>
      </c>
      <c r="N165" s="4">
        <f>Person_0!O124</f>
        <v>0.39285714285714279</v>
      </c>
      <c r="O165" s="4">
        <f>Person_0!O161</f>
        <v>0.37949039264828732</v>
      </c>
      <c r="P165">
        <f>Person_1!O13</f>
        <v>0.40463805808409187</v>
      </c>
      <c r="Q165" s="4">
        <f>Person_1!O50</f>
        <v>0.43302990897269183</v>
      </c>
      <c r="R165" s="4">
        <f>Person_1!O87</f>
        <v>0.43237971391417429</v>
      </c>
      <c r="S165">
        <f>Person_1!O124</f>
        <v>0.38990030342436066</v>
      </c>
      <c r="T165" s="4">
        <f>Person_1!O161</f>
        <v>0.41525791070654527</v>
      </c>
      <c r="U165" s="4">
        <f>Person_2!O13</f>
        <v>0.42255671902268754</v>
      </c>
      <c r="V165">
        <f>Person_2!O50</f>
        <v>0.47665794066317629</v>
      </c>
      <c r="W165">
        <f>Person_2!O87</f>
        <v>0.44480802792321122</v>
      </c>
      <c r="X165" s="4">
        <f>Person_2!O124</f>
        <v>0.51461605584642234</v>
      </c>
      <c r="Y165" s="4">
        <f>Person_2!O161</f>
        <v>0.49541884816753928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>
        <f>Person_0!O14</f>
        <v>0.51023391812865493</v>
      </c>
      <c r="L166" s="4">
        <f>Person_0!O51</f>
        <v>0.50083542188805341</v>
      </c>
      <c r="M166">
        <f>Person_0!O88</f>
        <v>0.48475355054302427</v>
      </c>
      <c r="N166" s="4">
        <f>Person_0!O125</f>
        <v>0.43295739348370926</v>
      </c>
      <c r="O166" s="4">
        <f>Person_0!O162</f>
        <v>0.49269005847953218</v>
      </c>
      <c r="P166">
        <f>Person_1!O14</f>
        <v>0.44039878630255741</v>
      </c>
      <c r="Q166" s="4">
        <f>Person_1!O51</f>
        <v>0.46012136974425655</v>
      </c>
      <c r="R166" s="4">
        <f>Person_1!O88</f>
        <v>0.45687039445166883</v>
      </c>
      <c r="S166">
        <f>Person_1!O125</f>
        <v>0.40983961855223239</v>
      </c>
      <c r="T166" s="4">
        <f>Person_1!O162</f>
        <v>0.37559601213697441</v>
      </c>
      <c r="U166" s="4">
        <f>Person_2!O14</f>
        <v>0.65968586387434547</v>
      </c>
      <c r="V166">
        <f>Person_2!O51</f>
        <v>0.71531413612565453</v>
      </c>
      <c r="W166">
        <f>Person_2!O88</f>
        <v>0.7063699825479931</v>
      </c>
      <c r="X166" s="4">
        <f>Person_2!O125</f>
        <v>0.65924956369982546</v>
      </c>
      <c r="Y166" s="4">
        <f>Person_2!O162</f>
        <v>0.59205933682373468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>
        <f>Person_0!O15</f>
        <v>0.49081035923141186</v>
      </c>
      <c r="L167" s="4">
        <f>Person_0!O52</f>
        <v>0.47201336675020888</v>
      </c>
      <c r="M167">
        <f>Person_0!O89</f>
        <v>0.40371762740183786</v>
      </c>
      <c r="N167" s="4">
        <f>Person_0!O126</f>
        <v>0.35505430242272351</v>
      </c>
      <c r="O167" s="4">
        <f>Person_0!O163</f>
        <v>0.40789473684210531</v>
      </c>
      <c r="P167">
        <f>Person_1!O15</f>
        <v>0.52600780234070221</v>
      </c>
      <c r="Q167" s="4">
        <f>Person_1!O52</f>
        <v>0.53164282618118774</v>
      </c>
      <c r="R167" s="4">
        <f>Person_1!O89</f>
        <v>0.43844820112700478</v>
      </c>
      <c r="S167">
        <f>Person_1!O126</f>
        <v>0.44863459037711312</v>
      </c>
      <c r="T167" s="4">
        <f>Person_1!O163</f>
        <v>0.36584308625921108</v>
      </c>
      <c r="U167" s="4">
        <f>Person_2!O15</f>
        <v>0.56282722513089001</v>
      </c>
      <c r="V167">
        <f>Person_2!O52</f>
        <v>0.58856893542757416</v>
      </c>
      <c r="W167">
        <f>Person_2!O89</f>
        <v>0.50392670157068065</v>
      </c>
      <c r="X167" s="4">
        <f>Person_2!O126</f>
        <v>0.59816753926701582</v>
      </c>
      <c r="Y167" s="4">
        <f>Person_2!O163</f>
        <v>0.59402268760907495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>
        <f>Person_0!O16</f>
        <v>0.4110275689223058</v>
      </c>
      <c r="L168" s="4">
        <f>Person_0!O53</f>
        <v>0.42063492063492064</v>
      </c>
      <c r="M168">
        <f>Person_0!O90</f>
        <v>0.41165413533834583</v>
      </c>
      <c r="N168" s="4">
        <f>Person_0!O127</f>
        <v>0.43128654970760238</v>
      </c>
      <c r="O168" s="4">
        <f>Person_0!O164</f>
        <v>0.400375939849624</v>
      </c>
      <c r="P168">
        <f>Person_1!O16</f>
        <v>0.45752058951018643</v>
      </c>
      <c r="Q168" s="4">
        <f>Person_1!O53</f>
        <v>0.46033810143042914</v>
      </c>
      <c r="R168" s="4">
        <f>Person_1!O90</f>
        <v>0.43974859124403998</v>
      </c>
      <c r="S168">
        <f>Person_1!O127</f>
        <v>0.47659297789336802</v>
      </c>
      <c r="T168" s="4">
        <f>Person_1!O164</f>
        <v>0.48027741655830081</v>
      </c>
      <c r="U168" s="4">
        <f>Person_2!O16</f>
        <v>0.66012216404886559</v>
      </c>
      <c r="V168">
        <f>Person_2!O53</f>
        <v>0.57438917975567194</v>
      </c>
      <c r="W168">
        <f>Person_2!O90</f>
        <v>0.66034031413612559</v>
      </c>
      <c r="X168" s="4">
        <f>Person_2!O127</f>
        <v>0.73211169284467703</v>
      </c>
      <c r="Y168" s="4">
        <f>Person_2!O164</f>
        <v>0.66099476439790583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>
        <f>Person_0!O17</f>
        <v>0.49122807017543862</v>
      </c>
      <c r="L169" s="4">
        <f>Person_0!O54</f>
        <v>0.44340016708437763</v>
      </c>
      <c r="M169">
        <f>Person_0!O91</f>
        <v>0.36236424394319133</v>
      </c>
      <c r="N169" s="4">
        <f>Person_0!O128</f>
        <v>0.35025062656641603</v>
      </c>
      <c r="O169" s="4">
        <f>Person_0!O165</f>
        <v>0.31620718462823721</v>
      </c>
      <c r="P169">
        <f>Person_1!O17</f>
        <v>0.44646727351538801</v>
      </c>
      <c r="Q169" s="4">
        <f>Person_1!O54</f>
        <v>0.46532293021239707</v>
      </c>
      <c r="R169" s="4">
        <f>Person_1!O91</f>
        <v>0.49783268313827483</v>
      </c>
      <c r="S169">
        <f>Person_1!O128</f>
        <v>0.51235370611183351</v>
      </c>
      <c r="T169" s="4">
        <f>Person_1!O165</f>
        <v>0.46033810143042914</v>
      </c>
      <c r="U169" s="4">
        <f>Person_2!O17</f>
        <v>0.52661431064572428</v>
      </c>
      <c r="V169">
        <f>Person_2!O54</f>
        <v>0.44306282722513091</v>
      </c>
      <c r="W169">
        <f>Person_2!O91</f>
        <v>0.56697207678883066</v>
      </c>
      <c r="X169" s="4">
        <f>Person_2!O128</f>
        <v>0.57962478184991262</v>
      </c>
      <c r="Y169" s="4">
        <f>Person_2!O165</f>
        <v>0.62369109947643986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>
        <f>Person_0!O18</f>
        <v>0.50918964076858819</v>
      </c>
      <c r="L170" s="4">
        <f>Person_0!O55</f>
        <v>0.52464494569757736</v>
      </c>
      <c r="M170">
        <f>Person_0!O92</f>
        <v>0.50313283208020054</v>
      </c>
      <c r="N170" s="4">
        <f>Person_0!O129</f>
        <v>0.4617794486215539</v>
      </c>
      <c r="O170" s="4">
        <f>Person_0!O166</f>
        <v>0.51086048454469501</v>
      </c>
      <c r="P170">
        <f>Person_1!O18</f>
        <v>0.43584742089293455</v>
      </c>
      <c r="Q170" s="4">
        <f>Person_1!O55</f>
        <v>0.42371044646727357</v>
      </c>
      <c r="R170" s="4">
        <f>Person_1!O92</f>
        <v>0.46163849154746422</v>
      </c>
      <c r="S170">
        <f>Person_1!O129</f>
        <v>0.46315561335067185</v>
      </c>
      <c r="T170" s="4">
        <f>Person_1!O166</f>
        <v>0.44863459037711312</v>
      </c>
      <c r="U170" s="4">
        <f>Person_2!O18</f>
        <v>0.57831588132635259</v>
      </c>
      <c r="V170">
        <f>Person_2!O55</f>
        <v>0.65314136125654454</v>
      </c>
      <c r="W170">
        <f>Person_2!O92</f>
        <v>0.67190226876090753</v>
      </c>
      <c r="X170" s="4">
        <f>Person_2!O129</f>
        <v>0.68106457242582896</v>
      </c>
      <c r="Y170" s="4">
        <f>Person_2!O166</f>
        <v>0.68346422338568935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>
        <f>Person_0!O19</f>
        <v>0.56328320802005016</v>
      </c>
      <c r="L171" s="4">
        <f>Person_0!O56</f>
        <v>0.59231411862990813</v>
      </c>
      <c r="M171">
        <f>Person_0!O93</f>
        <v>0.54949874686716793</v>
      </c>
      <c r="N171" s="4">
        <f>Person_0!O130</f>
        <v>0.57372598162071842</v>
      </c>
      <c r="O171" s="4">
        <f>Person_0!O167</f>
        <v>0.54594820384294074</v>
      </c>
      <c r="P171">
        <f>Person_1!O19</f>
        <v>0.46857390550498484</v>
      </c>
      <c r="Q171" s="4">
        <f>Person_1!O56</f>
        <v>0.55006501950585174</v>
      </c>
      <c r="R171" s="4">
        <f>Person_1!O93</f>
        <v>0.54464672735153885</v>
      </c>
      <c r="S171">
        <f>Person_1!O130</f>
        <v>0.65041179020372775</v>
      </c>
      <c r="T171" s="4">
        <f>Person_1!O167</f>
        <v>0.60771564802774158</v>
      </c>
      <c r="U171" s="4">
        <f>Person_2!O19</f>
        <v>0.51025305410122157</v>
      </c>
      <c r="V171">
        <f>Person_2!O56</f>
        <v>0.61671029668411859</v>
      </c>
      <c r="W171">
        <f>Person_2!O93</f>
        <v>0.54275741710296677</v>
      </c>
      <c r="X171" s="4">
        <f>Person_2!O130</f>
        <v>0.57547993019197208</v>
      </c>
      <c r="Y171" s="4">
        <f>Person_2!O167</f>
        <v>0.58289703315881325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>
        <f>Person_0!O20</f>
        <v>0.52840434419381788</v>
      </c>
      <c r="L172" s="4">
        <f>Person_0!O57</f>
        <v>0.51629072681704258</v>
      </c>
      <c r="M172">
        <f>Person_0!O94</f>
        <v>0.50104427736006674</v>
      </c>
      <c r="N172" s="4">
        <f>Person_0!O131</f>
        <v>0.42502088554720135</v>
      </c>
      <c r="O172" s="4">
        <f>Person_0!O168</f>
        <v>0.50459482038429415</v>
      </c>
      <c r="P172">
        <f>Person_1!O20</f>
        <v>0.46142175986129175</v>
      </c>
      <c r="Q172" s="4">
        <f>Person_1!O57</f>
        <v>0.47637624620719549</v>
      </c>
      <c r="R172" s="4">
        <f>Person_1!O94</f>
        <v>0.45361941915908105</v>
      </c>
      <c r="S172">
        <f>Person_1!O131</f>
        <v>0.44820112700476811</v>
      </c>
      <c r="T172" s="4">
        <f>Person_1!O168</f>
        <v>0.43563068920676207</v>
      </c>
      <c r="U172" s="4">
        <f>Person_2!O20</f>
        <v>0.55562827225130895</v>
      </c>
      <c r="V172">
        <f>Person_2!O57</f>
        <v>0.59336823734729494</v>
      </c>
      <c r="W172">
        <f>Person_2!O94</f>
        <v>0.54821116928446767</v>
      </c>
      <c r="X172" s="4">
        <f>Person_2!O131</f>
        <v>0.6793193717277487</v>
      </c>
      <c r="Y172" s="4">
        <f>Person_2!O168</f>
        <v>0.64572425828970337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>
        <f>Person_0!O21</f>
        <v>0.41562238930659984</v>
      </c>
      <c r="L173" s="4">
        <f>Person_0!O58</f>
        <v>0.43191311612364247</v>
      </c>
      <c r="M173">
        <f>Person_0!O95</f>
        <v>0.39849624060150379</v>
      </c>
      <c r="N173" s="4">
        <f>Person_0!O132</f>
        <v>0.42878028404344187</v>
      </c>
      <c r="O173" s="4">
        <f>Person_0!O169</f>
        <v>0.42084377610693391</v>
      </c>
      <c r="P173">
        <f>Person_1!O21</f>
        <v>0.43801473775465971</v>
      </c>
      <c r="Q173" s="4">
        <f>Person_1!O58</f>
        <v>0.43628088426527961</v>
      </c>
      <c r="R173" s="4">
        <f>Person_1!O95</f>
        <v>0.41547464239271781</v>
      </c>
      <c r="S173">
        <f>Person_1!O132</f>
        <v>0.42154312960554829</v>
      </c>
      <c r="T173" s="4">
        <f>Person_1!O169</f>
        <v>0.34807108799306458</v>
      </c>
      <c r="U173" s="4">
        <f>Person_2!O21</f>
        <v>0.54493891797556726</v>
      </c>
      <c r="V173">
        <f>Person_2!O58</f>
        <v>0.53752181500872609</v>
      </c>
      <c r="W173">
        <f>Person_2!O95</f>
        <v>0.55606457242582896</v>
      </c>
      <c r="X173" s="4">
        <f>Person_2!O132</f>
        <v>0.48145724258289696</v>
      </c>
      <c r="Y173" s="4">
        <f>Person_2!O169</f>
        <v>0.4472076788830715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>
        <f>Person_0!O22</f>
        <v>0.3611111111111111</v>
      </c>
      <c r="L174" s="4">
        <f>Person_0!O59</f>
        <v>0.44131161236424399</v>
      </c>
      <c r="M174">
        <f>Person_0!O96</f>
        <v>0.42585630743525482</v>
      </c>
      <c r="N174" s="4">
        <f>Person_0!O133</f>
        <v>0.51984126984126988</v>
      </c>
      <c r="O174" s="4">
        <f>Person_0!O170</f>
        <v>0.5236006683375104</v>
      </c>
      <c r="P174">
        <f>Person_1!O22</f>
        <v>0.50216731686172522</v>
      </c>
      <c r="Q174" s="4">
        <f>Person_1!O59</f>
        <v>0.47811009969657564</v>
      </c>
      <c r="R174" s="4">
        <f>Person_1!O96</f>
        <v>0.5320762895535327</v>
      </c>
      <c r="S174">
        <f>Person_1!O133</f>
        <v>0.47962722149978326</v>
      </c>
      <c r="T174" s="4">
        <f>Person_1!O170</f>
        <v>0.49176419592544435</v>
      </c>
      <c r="U174" s="4">
        <f>Person_2!O22</f>
        <v>0.6385253054101222</v>
      </c>
      <c r="V174">
        <f>Person_2!O59</f>
        <v>0.63350785340314131</v>
      </c>
      <c r="W174">
        <f>Person_2!O96</f>
        <v>0.62390924956369986</v>
      </c>
      <c r="X174" s="4">
        <f>Person_2!O133</f>
        <v>0.61191099476439792</v>
      </c>
      <c r="Y174" s="4">
        <f>Person_2!O170</f>
        <v>0.6304537521815009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>
        <f>Person_0!O23</f>
        <v>0.13387635756056807</v>
      </c>
      <c r="L175" s="4">
        <f>Person_0!O60</f>
        <v>0.14578111946532996</v>
      </c>
      <c r="M175">
        <f>Person_0!O97</f>
        <v>0.2142857142857143</v>
      </c>
      <c r="N175" s="4">
        <f>Person_0!O134</f>
        <v>0.22848788638262321</v>
      </c>
      <c r="O175" s="4">
        <f>Person_0!O171</f>
        <v>0.23809523809523811</v>
      </c>
      <c r="P175">
        <f>Person_1!O23</f>
        <v>0.26614651061985262</v>
      </c>
      <c r="Q175" s="4">
        <f>Person_1!O60</f>
        <v>0.28695275249241442</v>
      </c>
      <c r="R175" s="4">
        <f>Person_1!O97</f>
        <v>0.28673602080624189</v>
      </c>
      <c r="S175">
        <f>Person_1!O134</f>
        <v>0.29865626354573044</v>
      </c>
      <c r="T175" s="4">
        <f>Person_1!O171</f>
        <v>0.40810576506285218</v>
      </c>
      <c r="U175" s="4">
        <f>Person_2!O23</f>
        <v>0.44022687609075045</v>
      </c>
      <c r="V175">
        <f>Person_2!O60</f>
        <v>0.50436300174520066</v>
      </c>
      <c r="W175">
        <f>Person_2!O97</f>
        <v>0.58638743455497389</v>
      </c>
      <c r="X175" s="4">
        <f>Person_2!O134</f>
        <v>0.64877835951134377</v>
      </c>
      <c r="Y175" s="4">
        <f>Person_2!O171</f>
        <v>0.54864746945898768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>
        <f>Person_0!O24</f>
        <v>0.58939014202172102</v>
      </c>
      <c r="L176" s="4">
        <f>Person_0!O61</f>
        <v>0.53780284043441939</v>
      </c>
      <c r="M176">
        <f>Person_0!O98</f>
        <v>0.55680868838763586</v>
      </c>
      <c r="N176" s="4">
        <f>Person_0!O135</f>
        <v>0.51336675020885547</v>
      </c>
      <c r="O176" s="4">
        <f>Person_0!O172</f>
        <v>0.42272347535505439</v>
      </c>
      <c r="P176">
        <f>Person_1!O24</f>
        <v>0.5067186822713482</v>
      </c>
      <c r="Q176" s="4">
        <f>Person_1!O61</f>
        <v>0.51625487646293888</v>
      </c>
      <c r="R176" s="4">
        <f>Person_1!O98</f>
        <v>0.51387082791504113</v>
      </c>
      <c r="S176">
        <f>Person_1!O135</f>
        <v>0.52904204594711757</v>
      </c>
      <c r="T176" s="4">
        <f>Person_1!O172</f>
        <v>0.54724750758560903</v>
      </c>
      <c r="U176" s="4">
        <f>Person_2!O24</f>
        <v>0.52399650959860389</v>
      </c>
      <c r="V176">
        <f>Person_2!O61</f>
        <v>0.63634380453752182</v>
      </c>
      <c r="W176">
        <f>Person_2!O98</f>
        <v>0.72447643979057597</v>
      </c>
      <c r="X176" s="4">
        <f>Person_2!O135</f>
        <v>0.68608202443280975</v>
      </c>
      <c r="Y176" s="4">
        <f>Person_2!O172</f>
        <v>0.67015706806282738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>
        <f>Person_0!O25</f>
        <v>0.44987468671679204</v>
      </c>
      <c r="L177" s="4">
        <f>Person_0!O62</f>
        <v>0.38805346700083537</v>
      </c>
      <c r="M177">
        <f>Person_0!O99</f>
        <v>0.48287385129490396</v>
      </c>
      <c r="N177" s="4">
        <f>Person_0!O136</f>
        <v>0.46950710108604854</v>
      </c>
      <c r="O177" s="4">
        <f>Person_0!O173</f>
        <v>0.49749373433583949</v>
      </c>
      <c r="P177">
        <f>Person_1!O25</f>
        <v>0.41048981361074982</v>
      </c>
      <c r="Q177" s="4">
        <f>Person_1!O62</f>
        <v>0.45925444299956647</v>
      </c>
      <c r="R177" s="4">
        <f>Person_1!O99</f>
        <v>0.52297355873428697</v>
      </c>
      <c r="S177">
        <f>Person_1!O136</f>
        <v>0.51603814477676635</v>
      </c>
      <c r="T177" s="4">
        <f>Person_1!O173</f>
        <v>0.52015604681404415</v>
      </c>
      <c r="U177" s="4">
        <f>Person_2!O25</f>
        <v>0.49367364746945902</v>
      </c>
      <c r="V177">
        <f>Person_2!O62</f>
        <v>0.55911867364746948</v>
      </c>
      <c r="W177">
        <f>Person_2!O99</f>
        <v>0.51963350785340323</v>
      </c>
      <c r="X177" s="4">
        <f>Person_2!O136</f>
        <v>0.50676265270506116</v>
      </c>
      <c r="Y177" s="4">
        <f>Person_2!O173</f>
        <v>0.58093368237347298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>
        <f>Person_0!O26</f>
        <v>0.59586466165413532</v>
      </c>
      <c r="L178" s="4">
        <f>Person_0!O63</f>
        <v>0.61319966583124474</v>
      </c>
      <c r="M178">
        <f>Person_0!O100</f>
        <v>0.50104427736006674</v>
      </c>
      <c r="N178" s="4">
        <f>Person_0!O137</f>
        <v>0.59252297410192156</v>
      </c>
      <c r="O178" s="4">
        <f>Person_0!O174</f>
        <v>0.52443609022556392</v>
      </c>
      <c r="P178">
        <f>Person_1!O26</f>
        <v>0.56631989596879073</v>
      </c>
      <c r="Q178" s="4">
        <f>Person_1!O63</f>
        <v>0.43996532293021245</v>
      </c>
      <c r="R178" s="4">
        <f>Person_1!O100</f>
        <v>0.42544429995665367</v>
      </c>
      <c r="S178">
        <f>Person_1!O137</f>
        <v>0.46380580840918939</v>
      </c>
      <c r="T178" s="4">
        <f>Person_1!O174</f>
        <v>0.47724317295188556</v>
      </c>
      <c r="U178" s="4">
        <f>Person_2!O26</f>
        <v>0.61758289703315883</v>
      </c>
      <c r="V178">
        <f>Person_2!O63</f>
        <v>0.70724258289703312</v>
      </c>
      <c r="W178">
        <f>Person_2!O100</f>
        <v>0.63743455497382195</v>
      </c>
      <c r="X178" s="4">
        <f>Person_2!O137</f>
        <v>0.65924956369982546</v>
      </c>
      <c r="Y178" s="4">
        <f>Person_2!O174</f>
        <v>0.66535776614310638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>
        <f>Person_0!O27</f>
        <v>0.49018379281537178</v>
      </c>
      <c r="L179" s="4">
        <f>Person_0!O64</f>
        <v>0.54135338345864659</v>
      </c>
      <c r="M179">
        <f>Person_0!O101</f>
        <v>0.46950710108604848</v>
      </c>
      <c r="N179" s="4">
        <f>Person_0!O138</f>
        <v>0.44862155388471175</v>
      </c>
      <c r="O179" s="4">
        <f>Person_0!O175</f>
        <v>0.37698412698412692</v>
      </c>
      <c r="P179">
        <f>Person_1!O27</f>
        <v>0.44668400520156054</v>
      </c>
      <c r="Q179" s="4">
        <f>Person_1!O64</f>
        <v>0.47312527091460771</v>
      </c>
      <c r="R179" s="4">
        <f>Person_1!O101</f>
        <v>0.43736454269614217</v>
      </c>
      <c r="S179">
        <f>Person_1!O138</f>
        <v>0.39315127871694844</v>
      </c>
      <c r="T179" s="4">
        <f>Person_1!O175</f>
        <v>0.42349371478110093</v>
      </c>
      <c r="U179" s="4">
        <f>Person_2!O27</f>
        <v>0.62041884816753923</v>
      </c>
      <c r="V179">
        <f>Person_2!O64</f>
        <v>0.68106457242582896</v>
      </c>
      <c r="W179">
        <f>Person_2!O101</f>
        <v>0.65554101221640493</v>
      </c>
      <c r="X179" s="4">
        <f>Person_2!O138</f>
        <v>0.66143106457242584</v>
      </c>
      <c r="Y179" s="4">
        <f>Person_2!O175</f>
        <v>0.60427574171029674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>
        <f>Person_0!O28</f>
        <v>0.23433583959899751</v>
      </c>
      <c r="L180" s="4">
        <f>Person_0!O65</f>
        <v>0.31349206349206349</v>
      </c>
      <c r="M180">
        <f>Person_0!O102</f>
        <v>0.3467000835421889</v>
      </c>
      <c r="N180" s="4">
        <f>Person_0!O139</f>
        <v>0.38721804511278196</v>
      </c>
      <c r="O180" s="4">
        <f>Person_0!O176</f>
        <v>0.36194653299916452</v>
      </c>
      <c r="P180">
        <f>Person_1!O28</f>
        <v>0.37667967056783702</v>
      </c>
      <c r="Q180" s="4">
        <f>Person_1!O65</f>
        <v>0.38946684005201559</v>
      </c>
      <c r="R180" s="4">
        <f>Person_1!O102</f>
        <v>0.38144776766363248</v>
      </c>
      <c r="S180">
        <f>Person_1!O139</f>
        <v>0.36605981794538361</v>
      </c>
      <c r="T180" s="4">
        <f>Person_1!O176</f>
        <v>0.33745123537061117</v>
      </c>
      <c r="U180" s="4">
        <f>Person_2!O28</f>
        <v>0.4917102966841187</v>
      </c>
      <c r="V180">
        <f>Person_2!O65</f>
        <v>0.41099476439790572</v>
      </c>
      <c r="W180">
        <f>Person_2!O102</f>
        <v>0.49236474694589877</v>
      </c>
      <c r="X180" s="4">
        <f>Person_2!O139</f>
        <v>0.45767888307155324</v>
      </c>
      <c r="Y180" s="4">
        <f>Person_2!O176</f>
        <v>0.50109075043630014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>
        <f>Person_0!O29</f>
        <v>0.49164578111946527</v>
      </c>
      <c r="L181" s="4">
        <f>Person_0!O66</f>
        <v>0.43776106934001668</v>
      </c>
      <c r="M181">
        <f>Person_0!O103</f>
        <v>0.36612364243943185</v>
      </c>
      <c r="N181" s="4">
        <f>Person_0!O140</f>
        <v>0.45655806182121972</v>
      </c>
      <c r="O181" s="4">
        <f>Person_0!O177</f>
        <v>0.41938178780284047</v>
      </c>
      <c r="P181">
        <f>Person_1!O29</f>
        <v>0.370394451668834</v>
      </c>
      <c r="Q181" s="4">
        <f>Person_1!O66</f>
        <v>0.40702210663198962</v>
      </c>
      <c r="R181" s="4">
        <f>Person_1!O103</f>
        <v>0.41114000866926753</v>
      </c>
      <c r="S181">
        <f>Person_1!O140</f>
        <v>0.41048981361074993</v>
      </c>
      <c r="T181" s="4">
        <f>Person_1!O177</f>
        <v>0.41525791070654527</v>
      </c>
      <c r="U181" s="4">
        <f>Person_2!O29</f>
        <v>0.56980802792321117</v>
      </c>
      <c r="V181">
        <f>Person_2!O66</f>
        <v>0.60798429319371738</v>
      </c>
      <c r="W181">
        <f>Person_2!O103</f>
        <v>0.59642233856893545</v>
      </c>
      <c r="X181" s="4">
        <f>Person_2!O140</f>
        <v>0.62630890052356025</v>
      </c>
      <c r="Y181" s="4">
        <f>Person_2!O177</f>
        <v>0.59184118673647468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>
        <f>Person_0!O30</f>
        <v>0.56829573934837097</v>
      </c>
      <c r="L182" s="4">
        <f>Person_0!O67</f>
        <v>0.55576441102756891</v>
      </c>
      <c r="M182">
        <f>Person_0!O104</f>
        <v>0.44590643274853803</v>
      </c>
      <c r="N182" s="4">
        <f>Person_0!O141</f>
        <v>0.44214703425229734</v>
      </c>
      <c r="O182" s="4">
        <f>Person_0!O178</f>
        <v>0.42627401837928147</v>
      </c>
      <c r="P182">
        <f>Person_1!O30</f>
        <v>0.42219332466406589</v>
      </c>
      <c r="Q182" s="4">
        <f>Person_1!O67</f>
        <v>0.54854789770264423</v>
      </c>
      <c r="R182" s="4">
        <f>Person_1!O104</f>
        <v>0.50281751192024282</v>
      </c>
      <c r="S182">
        <f>Person_1!O141</f>
        <v>0.53814477676636319</v>
      </c>
      <c r="T182" s="4">
        <f>Person_1!O178</f>
        <v>0.50866926744690077</v>
      </c>
      <c r="U182" s="4">
        <f>Person_2!O30</f>
        <v>0.4157940663176265</v>
      </c>
      <c r="V182">
        <f>Person_2!O67</f>
        <v>0.45004363001745201</v>
      </c>
      <c r="W182">
        <f>Person_2!O104</f>
        <v>0.49410994764397914</v>
      </c>
      <c r="X182" s="4">
        <f>Person_2!O141</f>
        <v>0.48778359511343811</v>
      </c>
      <c r="Y182" s="4">
        <f>Person_2!O178</f>
        <v>0.54297556719022688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>
        <f>Person_0!O31</f>
        <v>0.48496240601503765</v>
      </c>
      <c r="L183" s="4">
        <f>Person_0!O68</f>
        <v>0.42063492063492069</v>
      </c>
      <c r="M183">
        <f>Person_0!O105</f>
        <v>0.39411027568922297</v>
      </c>
      <c r="N183" s="4">
        <f>Person_0!O142</f>
        <v>0.47180451127819545</v>
      </c>
      <c r="O183" s="4">
        <f>Person_0!O179</f>
        <v>0.46219715956558066</v>
      </c>
      <c r="P183">
        <f>Person_1!O31</f>
        <v>0.47680970957954055</v>
      </c>
      <c r="Q183" s="4">
        <f>Person_1!O68</f>
        <v>0.47464239271781539</v>
      </c>
      <c r="R183" s="4">
        <f>Person_1!O105</f>
        <v>0.46835717381881231</v>
      </c>
      <c r="S183">
        <f>Person_1!O142</f>
        <v>0.56827048114434331</v>
      </c>
      <c r="T183" s="4">
        <f>Person_1!O179</f>
        <v>0.63805808409189424</v>
      </c>
      <c r="U183" s="4">
        <f>Person_2!O31</f>
        <v>0.64768760907504364</v>
      </c>
      <c r="V183">
        <f>Person_2!O68</f>
        <v>0.59162303664921467</v>
      </c>
      <c r="W183">
        <f>Person_2!O105</f>
        <v>0.59685863874345557</v>
      </c>
      <c r="X183" s="4">
        <f>Person_2!O142</f>
        <v>0.6385253054101222</v>
      </c>
      <c r="Y183" s="4">
        <f>Person_2!O179</f>
        <v>0.67015706806282738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>
        <f>Person_0!O32</f>
        <v>0.29949874686716793</v>
      </c>
      <c r="L184" s="4">
        <f>Person_0!O69</f>
        <v>0.35025062656641603</v>
      </c>
      <c r="M184">
        <f>Person_0!O106</f>
        <v>0.3753132832080201</v>
      </c>
      <c r="N184" s="4">
        <f>Person_0!O143</f>
        <v>0.39974937343358397</v>
      </c>
      <c r="O184" s="4">
        <f>Person_0!O180</f>
        <v>0.46491228070175444</v>
      </c>
      <c r="P184">
        <f>Person_1!O32</f>
        <v>0.43129605548331162</v>
      </c>
      <c r="Q184" s="4">
        <f>Person_1!O69</f>
        <v>0.38448201127004761</v>
      </c>
      <c r="R184" s="4">
        <f>Person_1!O106</f>
        <v>0.49176419592544435</v>
      </c>
      <c r="S184">
        <f>Person_1!O143</f>
        <v>0.5184221933246641</v>
      </c>
      <c r="T184" s="4">
        <f>Person_1!O180</f>
        <v>0.49089726918075421</v>
      </c>
      <c r="U184" s="4">
        <f>Person_2!O32</f>
        <v>0.53359511343804544</v>
      </c>
      <c r="V184">
        <f>Person_2!O69</f>
        <v>0.5272687609075043</v>
      </c>
      <c r="W184">
        <f>Person_2!O106</f>
        <v>0.52334205933682376</v>
      </c>
      <c r="X184" s="4">
        <f>Person_2!O143</f>
        <v>0.55410122164048869</v>
      </c>
      <c r="Y184" s="4">
        <f>Person_2!O180</f>
        <v>0.5082897033158813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>
        <f>Person_0!O33</f>
        <v>0.45969089390142032</v>
      </c>
      <c r="L185" s="4">
        <f>Person_0!O70</f>
        <v>0.50292397660818722</v>
      </c>
      <c r="M185">
        <f>Person_0!O107</f>
        <v>0.48579782790309106</v>
      </c>
      <c r="N185" s="4">
        <f>Person_0!O144</f>
        <v>0.5114870509607351</v>
      </c>
      <c r="O185" s="4">
        <f>Person_0!O181</f>
        <v>0.4546783625730994</v>
      </c>
      <c r="P185">
        <f>Person_1!O33</f>
        <v>0.4774599046380581</v>
      </c>
      <c r="Q185" s="4">
        <f>Person_1!O70</f>
        <v>0.48201127004768091</v>
      </c>
      <c r="R185" s="4">
        <f>Person_1!O107</f>
        <v>0.51105331599479842</v>
      </c>
      <c r="S185">
        <f>Person_1!O144</f>
        <v>0.50671868227134809</v>
      </c>
      <c r="T185" s="4">
        <f>Person_1!O181</f>
        <v>0.3953185955786736</v>
      </c>
      <c r="U185" s="4">
        <f>Person_2!O33</f>
        <v>0.60994764397905754</v>
      </c>
      <c r="V185">
        <f>Person_2!O70</f>
        <v>0.63721640488656206</v>
      </c>
      <c r="W185">
        <f>Person_2!O107</f>
        <v>0.64485165794066324</v>
      </c>
      <c r="X185" s="4">
        <f>Person_2!O144</f>
        <v>0.60165794066317624</v>
      </c>
      <c r="Y185" s="4">
        <f>Person_2!O181</f>
        <v>0.66535776614310649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>
        <f>Person_0!O34</f>
        <v>0.44110275689223055</v>
      </c>
      <c r="L186" s="4">
        <f>Person_0!O71</f>
        <v>0.48245614035087719</v>
      </c>
      <c r="M186">
        <f>Person_0!O108</f>
        <v>0.37802840434419377</v>
      </c>
      <c r="N186" s="4">
        <f>Person_0!O145</f>
        <v>0.37886382623224729</v>
      </c>
      <c r="O186" s="4">
        <f>Person_0!O182</f>
        <v>0.4085213032581454</v>
      </c>
      <c r="P186">
        <f>Person_1!O34</f>
        <v>0.48482878196792373</v>
      </c>
      <c r="Q186" s="4">
        <f>Person_1!O71</f>
        <v>0.56306892067620284</v>
      </c>
      <c r="R186" s="4">
        <f>Person_1!O108</f>
        <v>0.53662765496315556</v>
      </c>
      <c r="S186">
        <f>Person_1!O145</f>
        <v>0.53727785002167316</v>
      </c>
      <c r="T186" s="4">
        <f>Person_1!O182</f>
        <v>0.61616818378846994</v>
      </c>
      <c r="U186" s="4">
        <f>Person_2!O34</f>
        <v>0.68673647469458998</v>
      </c>
      <c r="V186">
        <f>Person_2!O71</f>
        <v>0.74127399650959858</v>
      </c>
      <c r="W186">
        <f>Person_2!O108</f>
        <v>0.73407504363001752</v>
      </c>
      <c r="X186" s="4">
        <f>Person_2!O145</f>
        <v>0.77356020942408377</v>
      </c>
      <c r="Y186" s="4">
        <f>Person_2!O182</f>
        <v>0.78250436300174531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>
        <f>Person_0!O35</f>
        <v>0.43128654970760233</v>
      </c>
      <c r="L187" s="4">
        <f>Person_0!O72</f>
        <v>0.51378446115288223</v>
      </c>
      <c r="M187">
        <f>Person_0!O109</f>
        <v>0.39828738512949036</v>
      </c>
      <c r="N187" s="4">
        <f>Person_0!O146</f>
        <v>0.4406850459482039</v>
      </c>
      <c r="O187" s="4">
        <f>Person_0!O183</f>
        <v>0.4713868003341688</v>
      </c>
      <c r="P187">
        <f>Person_1!O35</f>
        <v>0.44018205461638488</v>
      </c>
      <c r="Q187" s="4">
        <f>Person_1!O72</f>
        <v>0.4334633723450369</v>
      </c>
      <c r="R187" s="4">
        <f>Person_1!O109</f>
        <v>0.43259644560034677</v>
      </c>
      <c r="S187">
        <f>Person_1!O146</f>
        <v>0.42414390983961853</v>
      </c>
      <c r="T187" s="4">
        <f>Person_1!O183</f>
        <v>0.40572171651495448</v>
      </c>
      <c r="U187" s="4">
        <f>Person_2!O35</f>
        <v>0.49061954624781851</v>
      </c>
      <c r="V187">
        <f>Person_2!O72</f>
        <v>0.50414485165794065</v>
      </c>
      <c r="W187">
        <f>Person_2!O109</f>
        <v>0.54799301919720766</v>
      </c>
      <c r="X187" s="4">
        <f>Person_2!O146</f>
        <v>0.61998254799301911</v>
      </c>
      <c r="Y187" s="4">
        <f>Person_2!O183</f>
        <v>0.49127399650959863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2025-03-15T17:11:19Z</dcterms:modified>
</cp:coreProperties>
</file>