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32111\"/>
    </mc:Choice>
  </mc:AlternateContent>
  <xr:revisionPtr revIDLastSave="0" documentId="13_ncr:1_{1B79DC05-8872-4222-A790-7141669FDBB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M16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50" i="4"/>
  <c r="M136" i="4"/>
  <c r="V134" i="4"/>
  <c r="L123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Q105" i="4"/>
  <c r="Y96" i="4"/>
  <c r="X96" i="4"/>
  <c r="Q88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W71" i="4"/>
  <c r="V71" i="4"/>
  <c r="N63" i="4"/>
  <c r="V54" i="4"/>
  <c r="U54" i="4"/>
  <c r="P48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X41" i="3" s="1"/>
  <c r="AP148" i="3"/>
  <c r="AO148" i="3"/>
  <c r="BA40" i="3" s="1"/>
  <c r="AN148" i="3"/>
  <c r="AZ40" i="3" s="1"/>
  <c r="AM148" i="3"/>
  <c r="AL148" i="3"/>
  <c r="AK148" i="3"/>
  <c r="AJ148" i="3"/>
  <c r="AI148" i="3"/>
  <c r="AH148" i="3"/>
  <c r="AG148" i="3"/>
  <c r="AF148" i="3"/>
  <c r="AW39" i="3" s="1"/>
  <c r="AE148" i="3"/>
  <c r="AD148" i="3"/>
  <c r="AC148" i="3"/>
  <c r="AB148" i="3"/>
  <c r="AA148" i="3"/>
  <c r="AW38" i="3" s="1"/>
  <c r="Z148" i="3"/>
  <c r="Y148" i="3"/>
  <c r="AZ37" i="3" s="1"/>
  <c r="X148" i="3"/>
  <c r="AY37" i="3" s="1"/>
  <c r="W148" i="3"/>
  <c r="V148" i="3"/>
  <c r="U148" i="3"/>
  <c r="T148" i="3"/>
  <c r="S148" i="3"/>
  <c r="R148" i="3"/>
  <c r="Q148" i="3"/>
  <c r="O148" i="3"/>
  <c r="O146" i="3"/>
  <c r="X224" i="4" s="1"/>
  <c r="N146" i="3"/>
  <c r="X187" i="4" s="1"/>
  <c r="M146" i="3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BA30" i="3" s="1"/>
  <c r="AN111" i="3"/>
  <c r="AZ30" i="3" s="1"/>
  <c r="AM111" i="3"/>
  <c r="AL111" i="3"/>
  <c r="AK111" i="3"/>
  <c r="AJ111" i="3"/>
  <c r="BA29" i="3" s="1"/>
  <c r="AI111" i="3"/>
  <c r="AH111" i="3"/>
  <c r="AG111" i="3"/>
  <c r="AX29" i="3" s="1"/>
  <c r="AF111" i="3"/>
  <c r="AW29" i="3" s="1"/>
  <c r="AE111" i="3"/>
  <c r="AD111" i="3"/>
  <c r="AC111" i="3"/>
  <c r="AB111" i="3"/>
  <c r="AA111" i="3"/>
  <c r="Z111" i="3"/>
  <c r="Y111" i="3"/>
  <c r="AZ27" i="3" s="1"/>
  <c r="X111" i="3"/>
  <c r="AY27" i="3" s="1"/>
  <c r="W111" i="3"/>
  <c r="V111" i="3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Z21" i="3" s="1"/>
  <c r="AR74" i="3"/>
  <c r="AQ74" i="3"/>
  <c r="AX21" i="3" s="1"/>
  <c r="AP74" i="3"/>
  <c r="AW21" i="3" s="1"/>
  <c r="AO74" i="3"/>
  <c r="BA20" i="3" s="1"/>
  <c r="AN74" i="3"/>
  <c r="AM74" i="3"/>
  <c r="AL74" i="3"/>
  <c r="AK74" i="3"/>
  <c r="AJ74" i="3"/>
  <c r="AI74" i="3"/>
  <c r="AH74" i="3"/>
  <c r="AG74" i="3"/>
  <c r="AX19" i="3" s="1"/>
  <c r="AF74" i="3"/>
  <c r="AW19" i="3" s="1"/>
  <c r="AE74" i="3"/>
  <c r="AD74" i="3"/>
  <c r="AZ18" i="3" s="1"/>
  <c r="AC74" i="3"/>
  <c r="AY18" i="3" s="1"/>
  <c r="AB74" i="3"/>
  <c r="AA74" i="3"/>
  <c r="Z74" i="3"/>
  <c r="BA17" i="3" s="1"/>
  <c r="Y74" i="3"/>
  <c r="AZ17" i="3" s="1"/>
  <c r="X74" i="3"/>
  <c r="W74" i="3"/>
  <c r="V74" i="3"/>
  <c r="U74" i="3"/>
  <c r="T74" i="3"/>
  <c r="S74" i="3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Y41" i="3"/>
  <c r="AW41" i="3"/>
  <c r="AY40" i="3"/>
  <c r="AX40" i="3"/>
  <c r="AW40" i="3"/>
  <c r="BA39" i="3"/>
  <c r="AZ39" i="3"/>
  <c r="AY39" i="3"/>
  <c r="AX39" i="3"/>
  <c r="BA38" i="3"/>
  <c r="AZ38" i="3"/>
  <c r="AY38" i="3"/>
  <c r="AX38" i="3"/>
  <c r="BA37" i="3"/>
  <c r="AX37" i="3"/>
  <c r="AW37" i="3"/>
  <c r="AT37" i="3"/>
  <c r="BA11" i="3" s="1"/>
  <c r="AS37" i="3"/>
  <c r="AR37" i="3"/>
  <c r="AY11" i="3" s="1"/>
  <c r="AQ37" i="3"/>
  <c r="AX11" i="3" s="1"/>
  <c r="AP37" i="3"/>
  <c r="AO37" i="3"/>
  <c r="AN37" i="3"/>
  <c r="AM37" i="3"/>
  <c r="AL37" i="3"/>
  <c r="AK37" i="3"/>
  <c r="AW10" i="3" s="1"/>
  <c r="AJ37" i="3"/>
  <c r="AI37" i="3"/>
  <c r="AZ9" i="3" s="1"/>
  <c r="AH37" i="3"/>
  <c r="AY9" i="3" s="1"/>
  <c r="AG37" i="3"/>
  <c r="AF37" i="3"/>
  <c r="AE37" i="3"/>
  <c r="AD37" i="3"/>
  <c r="AZ8" i="3" s="1"/>
  <c r="AC37" i="3"/>
  <c r="AB37" i="3"/>
  <c r="AX8" i="3" s="1"/>
  <c r="AA37" i="3"/>
  <c r="AW8" i="3" s="1"/>
  <c r="Z37" i="3"/>
  <c r="Y37" i="3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O16" i="3"/>
  <c r="U205" i="4" s="1"/>
  <c r="N16" i="3"/>
  <c r="U168" i="4" s="1"/>
  <c r="M16" i="3"/>
  <c r="U131" i="4" s="1"/>
  <c r="L16" i="3"/>
  <c r="U92" i="4" s="1"/>
  <c r="K16" i="3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BA8" i="3"/>
  <c r="AY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U44" i="4" s="1"/>
  <c r="G6" i="3"/>
  <c r="X5" i="5" s="1"/>
  <c r="B6" i="3"/>
  <c r="S5" i="5" s="1"/>
  <c r="AV5" i="3"/>
  <c r="AT185" i="2"/>
  <c r="AS185" i="2"/>
  <c r="AR185" i="2"/>
  <c r="AQ185" i="2"/>
  <c r="AP185" i="2"/>
  <c r="AO185" i="2"/>
  <c r="AN185" i="2"/>
  <c r="AZ50" i="2" s="1"/>
  <c r="AM185" i="2"/>
  <c r="AL185" i="2"/>
  <c r="AX50" i="2" s="1"/>
  <c r="AK185" i="2"/>
  <c r="AW50" i="2" s="1"/>
  <c r="AJ185" i="2"/>
  <c r="BA49" i="2" s="1"/>
  <c r="AI185" i="2"/>
  <c r="AH185" i="2"/>
  <c r="AG185" i="2"/>
  <c r="AF185" i="2"/>
  <c r="AE185" i="2"/>
  <c r="BA48" i="2" s="1"/>
  <c r="AD185" i="2"/>
  <c r="AC185" i="2"/>
  <c r="AB185" i="2"/>
  <c r="AA185" i="2"/>
  <c r="Z185" i="2"/>
  <c r="Y185" i="2"/>
  <c r="X185" i="2"/>
  <c r="AY47" i="2" s="1"/>
  <c r="W185" i="2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Q148" i="2"/>
  <c r="AP148" i="2"/>
  <c r="AO148" i="2"/>
  <c r="AN148" i="2"/>
  <c r="AM148" i="2"/>
  <c r="AL148" i="2"/>
  <c r="AX40" i="2" s="1"/>
  <c r="AK148" i="2"/>
  <c r="AW40" i="2" s="1"/>
  <c r="AJ148" i="2"/>
  <c r="AI148" i="2"/>
  <c r="AZ39" i="2" s="1"/>
  <c r="AH148" i="2"/>
  <c r="AG148" i="2"/>
  <c r="AX39" i="2" s="1"/>
  <c r="AF148" i="2"/>
  <c r="AE148" i="2"/>
  <c r="BA38" i="2" s="1"/>
  <c r="AD148" i="2"/>
  <c r="AZ38" i="2" s="1"/>
  <c r="AC148" i="2"/>
  <c r="AY38" i="2" s="1"/>
  <c r="AB148" i="2"/>
  <c r="AA148" i="2"/>
  <c r="Z148" i="2"/>
  <c r="Y148" i="2"/>
  <c r="X148" i="2"/>
  <c r="W148" i="2"/>
  <c r="V148" i="2"/>
  <c r="AW37" i="2" s="1"/>
  <c r="U148" i="2"/>
  <c r="BA36" i="2" s="1"/>
  <c r="T148" i="2"/>
  <c r="S148" i="2"/>
  <c r="R148" i="2"/>
  <c r="Q148" i="2"/>
  <c r="AW36" i="2" s="1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X31" i="2" s="1"/>
  <c r="AP111" i="2"/>
  <c r="AW31" i="2" s="1"/>
  <c r="AO111" i="2"/>
  <c r="AN111" i="2"/>
  <c r="AZ30" i="2" s="1"/>
  <c r="AM111" i="2"/>
  <c r="AY30" i="2" s="1"/>
  <c r="AL111" i="2"/>
  <c r="AK111" i="2"/>
  <c r="AJ111" i="2"/>
  <c r="AI111" i="2"/>
  <c r="AH111" i="2"/>
  <c r="AG111" i="2"/>
  <c r="AX29" i="2" s="1"/>
  <c r="AF111" i="2"/>
  <c r="AE111" i="2"/>
  <c r="AD111" i="2"/>
  <c r="AC111" i="2"/>
  <c r="AB111" i="2"/>
  <c r="AA111" i="2"/>
  <c r="Z111" i="2"/>
  <c r="BA27" i="2" s="1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W21" i="2" s="1"/>
  <c r="AO74" i="2"/>
  <c r="AN74" i="2"/>
  <c r="AM74" i="2"/>
  <c r="AL74" i="2"/>
  <c r="AK74" i="2"/>
  <c r="AJ74" i="2"/>
  <c r="BA19" i="2" s="1"/>
  <c r="AI74" i="2"/>
  <c r="AZ19" i="2" s="1"/>
  <c r="AH74" i="2"/>
  <c r="AG74" i="2"/>
  <c r="AX19" i="2" s="1"/>
  <c r="AF74" i="2"/>
  <c r="AW19" i="2" s="1"/>
  <c r="AE74" i="2"/>
  <c r="AD74" i="2"/>
  <c r="AC74" i="2"/>
  <c r="AB74" i="2"/>
  <c r="AA74" i="2"/>
  <c r="Z74" i="2"/>
  <c r="Y74" i="2"/>
  <c r="AZ17" i="2" s="1"/>
  <c r="X74" i="2"/>
  <c r="W74" i="2"/>
  <c r="AX17" i="2" s="1"/>
  <c r="V74" i="2"/>
  <c r="U74" i="2"/>
  <c r="BA16" i="2" s="1"/>
  <c r="T74" i="2"/>
  <c r="S74" i="2"/>
  <c r="AY16" i="2" s="1"/>
  <c r="R74" i="2"/>
  <c r="Q74" i="2"/>
  <c r="AW16" i="2" s="1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O50" i="2"/>
  <c r="Q202" i="4" s="1"/>
  <c r="N50" i="2"/>
  <c r="Q165" i="4" s="1"/>
  <c r="M50" i="2"/>
  <c r="Q128" i="4" s="1"/>
  <c r="L50" i="2"/>
  <c r="D7" i="2" s="1"/>
  <c r="O6" i="5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K49" i="2"/>
  <c r="Q50" i="4" s="1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K74" i="2" s="1"/>
  <c r="AY41" i="2"/>
  <c r="AX41" i="2"/>
  <c r="AW41" i="2"/>
  <c r="BA40" i="2"/>
  <c r="AZ40" i="2"/>
  <c r="AY40" i="2"/>
  <c r="BA39" i="2"/>
  <c r="AY39" i="2"/>
  <c r="AW39" i="2"/>
  <c r="AX38" i="2"/>
  <c r="AW38" i="2"/>
  <c r="BA37" i="2"/>
  <c r="AZ37" i="2"/>
  <c r="AY37" i="2"/>
  <c r="AX37" i="2"/>
  <c r="AT37" i="2"/>
  <c r="AS37" i="2"/>
  <c r="AZ11" i="2" s="1"/>
  <c r="AR37" i="2"/>
  <c r="AQ37" i="2"/>
  <c r="AX11" i="2" s="1"/>
  <c r="AP37" i="2"/>
  <c r="AO37" i="2"/>
  <c r="AN37" i="2"/>
  <c r="AM37" i="2"/>
  <c r="AL37" i="2"/>
  <c r="AK37" i="2"/>
  <c r="AJ37" i="2"/>
  <c r="BA9" i="2" s="1"/>
  <c r="AI37" i="2"/>
  <c r="AH37" i="2"/>
  <c r="AY9" i="2" s="1"/>
  <c r="AG37" i="2"/>
  <c r="AX9" i="2" s="1"/>
  <c r="AF37" i="2"/>
  <c r="AE37" i="2"/>
  <c r="AD37" i="2"/>
  <c r="AC37" i="2"/>
  <c r="AB37" i="2"/>
  <c r="AA37" i="2"/>
  <c r="Z37" i="2"/>
  <c r="Y37" i="2"/>
  <c r="X37" i="2"/>
  <c r="AY7" i="2" s="1"/>
  <c r="W37" i="2"/>
  <c r="V37" i="2"/>
  <c r="U37" i="2"/>
  <c r="T37" i="2"/>
  <c r="S37" i="2"/>
  <c r="R37" i="2"/>
  <c r="Q37" i="2"/>
  <c r="AZ36" i="2"/>
  <c r="AY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C6" i="2" s="1"/>
  <c r="N5" i="5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G10" i="2"/>
  <c r="R9" i="5" s="1"/>
  <c r="B10" i="2"/>
  <c r="M9" i="5" s="1"/>
  <c r="AZ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BA7" i="2"/>
  <c r="AZ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B6" i="2"/>
  <c r="M5" i="5" s="1"/>
  <c r="AV5" i="2"/>
  <c r="AT185" i="1"/>
  <c r="BA51" i="1" s="1"/>
  <c r="AS185" i="1"/>
  <c r="AZ51" i="1" s="1"/>
  <c r="AR185" i="1"/>
  <c r="AY51" i="1" s="1"/>
  <c r="AQ185" i="1"/>
  <c r="AX51" i="1" s="1"/>
  <c r="AP185" i="1"/>
  <c r="AW51" i="1" s="1"/>
  <c r="AO185" i="1"/>
  <c r="AN185" i="1"/>
  <c r="AM185" i="1"/>
  <c r="AL185" i="1"/>
  <c r="AK185" i="1"/>
  <c r="AJ185" i="1"/>
  <c r="AI185" i="1"/>
  <c r="AH185" i="1"/>
  <c r="AY49" i="1" s="1"/>
  <c r="AG185" i="1"/>
  <c r="AF185" i="1"/>
  <c r="AE185" i="1"/>
  <c r="AD185" i="1"/>
  <c r="AZ48" i="1" s="1"/>
  <c r="AC185" i="1"/>
  <c r="AB185" i="1"/>
  <c r="AX48" i="1" s="1"/>
  <c r="AA185" i="1"/>
  <c r="AW48" i="1" s="1"/>
  <c r="Z185" i="1"/>
  <c r="BA47" i="1" s="1"/>
  <c r="Y185" i="1"/>
  <c r="X185" i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X41" i="1" s="1"/>
  <c r="AP148" i="1"/>
  <c r="AO148" i="1"/>
  <c r="BA40" i="1" s="1"/>
  <c r="AN148" i="1"/>
  <c r="AM148" i="1"/>
  <c r="AY40" i="1" s="1"/>
  <c r="AL148" i="1"/>
  <c r="AX40" i="1" s="1"/>
  <c r="AK148" i="1"/>
  <c r="AW40" i="1" s="1"/>
  <c r="AJ148" i="1"/>
  <c r="BA39" i="1" s="1"/>
  <c r="AI148" i="1"/>
  <c r="AZ39" i="1" s="1"/>
  <c r="AH148" i="1"/>
  <c r="AG148" i="1"/>
  <c r="AF148" i="1"/>
  <c r="AE148" i="1"/>
  <c r="AD148" i="1"/>
  <c r="AC148" i="1"/>
  <c r="AB148" i="1"/>
  <c r="AX38" i="1" s="1"/>
  <c r="AA148" i="1"/>
  <c r="AW38" i="1" s="1"/>
  <c r="Z148" i="1"/>
  <c r="Y148" i="1"/>
  <c r="AZ37" i="1" s="1"/>
  <c r="X148" i="1"/>
  <c r="W148" i="1"/>
  <c r="AX37" i="1" s="1"/>
  <c r="V148" i="1"/>
  <c r="AW37" i="1" s="1"/>
  <c r="U148" i="1"/>
  <c r="BA36" i="1" s="1"/>
  <c r="T148" i="1"/>
  <c r="AZ36" i="1" s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P111" i="1"/>
  <c r="AO111" i="1"/>
  <c r="AN111" i="1"/>
  <c r="AM111" i="1"/>
  <c r="AY30" i="1" s="1"/>
  <c r="AL111" i="1"/>
  <c r="AK111" i="1"/>
  <c r="AJ111" i="1"/>
  <c r="BA29" i="1" s="1"/>
  <c r="AI111" i="1"/>
  <c r="AH111" i="1"/>
  <c r="AG111" i="1"/>
  <c r="AF111" i="1"/>
  <c r="AE111" i="1"/>
  <c r="BA28" i="1" s="1"/>
  <c r="AD111" i="1"/>
  <c r="AZ28" i="1" s="1"/>
  <c r="AC111" i="1"/>
  <c r="AY28" i="1" s="1"/>
  <c r="AB111" i="1"/>
  <c r="AX28" i="1" s="1"/>
  <c r="AA111" i="1"/>
  <c r="Z111" i="1"/>
  <c r="Y111" i="1"/>
  <c r="X111" i="1"/>
  <c r="W111" i="1"/>
  <c r="V111" i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X21" i="1" s="1"/>
  <c r="AP74" i="1"/>
  <c r="AW21" i="1" s="1"/>
  <c r="AO74" i="1"/>
  <c r="AN74" i="1"/>
  <c r="AZ20" i="1" s="1"/>
  <c r="AM74" i="1"/>
  <c r="AY20" i="1" s="1"/>
  <c r="AL74" i="1"/>
  <c r="AX20" i="1" s="1"/>
  <c r="AK74" i="1"/>
  <c r="AW20" i="1" s="1"/>
  <c r="AJ74" i="1"/>
  <c r="AI74" i="1"/>
  <c r="AH74" i="1"/>
  <c r="AG74" i="1"/>
  <c r="AF74" i="1"/>
  <c r="AE74" i="1"/>
  <c r="BA18" i="1" s="1"/>
  <c r="AD74" i="1"/>
  <c r="AC74" i="1"/>
  <c r="AY18" i="1" s="1"/>
  <c r="AB74" i="1"/>
  <c r="AA74" i="1"/>
  <c r="Z74" i="1"/>
  <c r="Y74" i="1"/>
  <c r="X74" i="1"/>
  <c r="W74" i="1"/>
  <c r="AX17" i="1" s="1"/>
  <c r="V74" i="1"/>
  <c r="AW17" i="1" s="1"/>
  <c r="U74" i="1"/>
  <c r="BA16" i="1" s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BA41" i="1"/>
  <c r="AZ41" i="1"/>
  <c r="AW41" i="1"/>
  <c r="AZ40" i="1"/>
  <c r="AY39" i="1"/>
  <c r="AX39" i="1"/>
  <c r="AW39" i="1"/>
  <c r="BA38" i="1"/>
  <c r="AZ38" i="1"/>
  <c r="AY38" i="1"/>
  <c r="BA37" i="1"/>
  <c r="AY37" i="1"/>
  <c r="AT37" i="1"/>
  <c r="BA11" i="1" s="1"/>
  <c r="AS37" i="1"/>
  <c r="AR37" i="1"/>
  <c r="AY11" i="1" s="1"/>
  <c r="AQ37" i="1"/>
  <c r="AX11" i="1" s="1"/>
  <c r="AP37" i="1"/>
  <c r="AW11" i="1" s="1"/>
  <c r="AO37" i="1"/>
  <c r="BA10" i="1" s="1"/>
  <c r="AN37" i="1"/>
  <c r="AZ10" i="1" s="1"/>
  <c r="AM37" i="1"/>
  <c r="AY10" i="1" s="1"/>
  <c r="AL37" i="1"/>
  <c r="AX10" i="1" s="1"/>
  <c r="AK37" i="1"/>
  <c r="AJ37" i="1"/>
  <c r="BA9" i="1" s="1"/>
  <c r="AI37" i="1"/>
  <c r="AH37" i="1"/>
  <c r="AG37" i="1"/>
  <c r="AX9" i="1" s="1"/>
  <c r="AF37" i="1"/>
  <c r="AE37" i="1"/>
  <c r="BA8" i="1" s="1"/>
  <c r="AD37" i="1"/>
  <c r="AZ8" i="1" s="1"/>
  <c r="AC37" i="1"/>
  <c r="AB37" i="1"/>
  <c r="AX8" i="1" s="1"/>
  <c r="AA37" i="1"/>
  <c r="AW8" i="1" s="1"/>
  <c r="Z37" i="1"/>
  <c r="BA7" i="1" s="1"/>
  <c r="Y37" i="1"/>
  <c r="AZ7" i="1" s="1"/>
  <c r="X37" i="1"/>
  <c r="AY7" i="1" s="1"/>
  <c r="W37" i="1"/>
  <c r="AX7" i="1" s="1"/>
  <c r="V37" i="1"/>
  <c r="AW7" i="1" s="1"/>
  <c r="U37" i="1"/>
  <c r="T37" i="1"/>
  <c r="S37" i="1"/>
  <c r="R37" i="1"/>
  <c r="Q37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O11" i="1"/>
  <c r="K200" i="4" s="1"/>
  <c r="N11" i="1"/>
  <c r="K163" i="4" s="1"/>
  <c r="M11" i="1"/>
  <c r="K126" i="4" s="1"/>
  <c r="L11" i="1"/>
  <c r="K87" i="4" s="1"/>
  <c r="K11" i="1"/>
  <c r="K49" i="4" s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C10" i="1"/>
  <c r="H9" i="5" s="1"/>
  <c r="B10" i="1"/>
  <c r="G9" i="5" s="1"/>
  <c r="AZ9" i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C9" i="1"/>
  <c r="H8" i="5" s="1"/>
  <c r="B9" i="1"/>
  <c r="G8" i="5" s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C8" i="1"/>
  <c r="H7" i="5" s="1"/>
  <c r="B8" i="1"/>
  <c r="G7" i="5" s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C7" i="1"/>
  <c r="H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L37" i="1" s="1"/>
  <c r="K6" i="1"/>
  <c r="K37" i="1" s="1"/>
  <c r="G6" i="1"/>
  <c r="L5" i="5" s="1"/>
  <c r="C6" i="1"/>
  <c r="H5" i="5" s="1"/>
  <c r="B6" i="1"/>
  <c r="G5" i="5" s="1"/>
  <c r="AV5" i="1"/>
  <c r="K111" i="1" l="1"/>
  <c r="O37" i="2"/>
  <c r="N74" i="2"/>
  <c r="L148" i="2"/>
  <c r="F6" i="3"/>
  <c r="W5" i="5" s="1"/>
  <c r="F7" i="3"/>
  <c r="W6" i="5" s="1"/>
  <c r="F8" i="3"/>
  <c r="W7" i="5" s="1"/>
  <c r="F9" i="3"/>
  <c r="W8" i="5" s="1"/>
  <c r="F10" i="3"/>
  <c r="W9" i="5" s="1"/>
  <c r="M185" i="3"/>
  <c r="N185" i="3"/>
  <c r="D7" i="1"/>
  <c r="I6" i="5" s="1"/>
  <c r="N148" i="2"/>
  <c r="K37" i="3"/>
  <c r="N111" i="1"/>
  <c r="L185" i="1"/>
  <c r="L37" i="3"/>
  <c r="K74" i="3"/>
  <c r="K44" i="4"/>
  <c r="P49" i="4"/>
  <c r="Q89" i="4"/>
  <c r="D6" i="1"/>
  <c r="I5" i="5" s="1"/>
  <c r="K185" i="1"/>
  <c r="F7" i="1"/>
  <c r="K6" i="5" s="1"/>
  <c r="M37" i="3"/>
  <c r="L74" i="3"/>
  <c r="L44" i="4"/>
  <c r="N185" i="1"/>
  <c r="N37" i="3"/>
  <c r="M74" i="3"/>
  <c r="K148" i="3"/>
  <c r="Q44" i="4"/>
  <c r="O185" i="1"/>
  <c r="K111" i="2"/>
  <c r="O37" i="3"/>
  <c r="N74" i="3"/>
  <c r="L148" i="3"/>
  <c r="K82" i="4"/>
  <c r="C7" i="2"/>
  <c r="N6" i="5" s="1"/>
  <c r="C8" i="2"/>
  <c r="N7" i="5" s="1"/>
  <c r="C9" i="2"/>
  <c r="N8" i="5" s="1"/>
  <c r="C10" i="2"/>
  <c r="N9" i="5" s="1"/>
  <c r="L111" i="2"/>
  <c r="O74" i="3"/>
  <c r="M148" i="3"/>
  <c r="D6" i="2"/>
  <c r="O5" i="5" s="1"/>
  <c r="D9" i="2"/>
  <c r="O8" i="5" s="1"/>
  <c r="M111" i="2"/>
  <c r="K185" i="2"/>
  <c r="N148" i="3"/>
  <c r="N37" i="1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E10" i="1"/>
  <c r="J9" i="5" s="1"/>
  <c r="F9" i="1"/>
  <c r="K8" i="5" s="1"/>
  <c r="M37" i="1"/>
  <c r="L74" i="1"/>
  <c r="M74" i="1"/>
  <c r="K148" i="1"/>
  <c r="O37" i="1"/>
  <c r="N74" i="1"/>
  <c r="L148" i="1"/>
  <c r="F6" i="2"/>
  <c r="Q5" i="5" s="1"/>
  <c r="F7" i="2"/>
  <c r="Q6" i="5" s="1"/>
  <c r="F8" i="2"/>
  <c r="Q7" i="5" s="1"/>
  <c r="F9" i="2"/>
  <c r="Q8" i="5" s="1"/>
  <c r="F10" i="2"/>
  <c r="Q9" i="5" s="1"/>
  <c r="O111" i="2"/>
  <c r="M185" i="2"/>
  <c r="N185" i="2"/>
  <c r="L111" i="1"/>
  <c r="M111" i="1"/>
  <c r="F6" i="1"/>
  <c r="K5" i="5" s="1"/>
  <c r="F10" i="1"/>
  <c r="K9" i="5" s="1"/>
  <c r="M148" i="1"/>
  <c r="G6" i="2"/>
  <c r="R5" i="5" s="1"/>
  <c r="G8" i="2"/>
  <c r="R7" i="5" s="1"/>
  <c r="N148" i="1"/>
  <c r="K37" i="2"/>
  <c r="O185" i="2"/>
  <c r="K111" i="3"/>
  <c r="D8" i="1"/>
  <c r="I7" i="5" s="1"/>
  <c r="D9" i="1"/>
  <c r="I8" i="5" s="1"/>
  <c r="D10" i="1"/>
  <c r="I9" i="5" s="1"/>
  <c r="E6" i="1"/>
  <c r="J5" i="5" s="1"/>
  <c r="D10" i="2"/>
  <c r="O9" i="5" s="1"/>
  <c r="L37" i="2"/>
  <c r="C6" i="3"/>
  <c r="T5" i="5" s="1"/>
  <c r="C7" i="3"/>
  <c r="T6" i="5" s="1"/>
  <c r="C8" i="3"/>
  <c r="T7" i="5" s="1"/>
  <c r="C9" i="3"/>
  <c r="T8" i="5" s="1"/>
  <c r="C10" i="3"/>
  <c r="T9" i="5" s="1"/>
  <c r="L111" i="3"/>
  <c r="M148" i="2"/>
  <c r="E7" i="1"/>
  <c r="J6" i="5" s="1"/>
  <c r="E8" i="1"/>
  <c r="J7" i="5" s="1"/>
  <c r="D8" i="2"/>
  <c r="O7" i="5" s="1"/>
  <c r="O74" i="1"/>
  <c r="M37" i="2"/>
  <c r="L74" i="2"/>
  <c r="D6" i="3"/>
  <c r="U5" i="5" s="1"/>
  <c r="D7" i="3"/>
  <c r="U6" i="5" s="1"/>
  <c r="D8" i="3"/>
  <c r="U7" i="5" s="1"/>
  <c r="D9" i="3"/>
  <c r="U8" i="5" s="1"/>
  <c r="D10" i="3"/>
  <c r="U9" i="5" s="1"/>
  <c r="M111" i="3"/>
  <c r="K185" i="3"/>
  <c r="E9" i="1"/>
  <c r="J8" i="5" s="1"/>
  <c r="F8" i="1"/>
  <c r="K7" i="5" s="1"/>
  <c r="M185" i="1"/>
  <c r="G10" i="1"/>
  <c r="L9" i="5" s="1"/>
  <c r="N37" i="2"/>
  <c r="M74" i="2"/>
  <c r="K148" i="2"/>
  <c r="E6" i="3"/>
  <c r="V5" i="5" s="1"/>
  <c r="E7" i="3"/>
  <c r="V6" i="5" s="1"/>
  <c r="E8" i="3"/>
  <c r="V7" i="5" s="1"/>
  <c r="E9" i="3"/>
  <c r="V8" i="5" s="1"/>
  <c r="E10" i="3"/>
  <c r="V9" i="5" s="1"/>
  <c r="N111" i="3"/>
  <c r="L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<sst xmlns="http://schemas.openxmlformats.org/spreadsheetml/2006/main" count="738" uniqueCount="31">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</sst>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0.98553644473443958</c:v>
                </c:pt>
                <c:pt idx="1">
                  <c:v>0.9966960016378601</c:v>
                </c:pt>
                <c:pt idx="2">
                  <c:v>0.99804643349286981</c:v>
                </c:pt>
                <c:pt idx="3">
                  <c:v>0.99787122834573294</c:v>
                </c:pt>
                <c:pt idx="4">
                  <c:v>0.98607078872925535</c:v>
                </c:pt>
                <c:pt idx="5">
                  <c:v>0.9964766208959781</c:v>
                </c:pt>
                <c:pt idx="6">
                  <c:v>0.99805986585596951</c:v>
                </c:pt>
                <c:pt idx="7">
                  <c:v>0.99859271835502728</c:v>
                </c:pt>
                <c:pt idx="8">
                  <c:v>0.9944085503228437</c:v>
                </c:pt>
                <c:pt idx="9">
                  <c:v>0.99873133867805663</c:v>
                </c:pt>
                <c:pt idx="10">
                  <c:v>0.99890097335962624</c:v>
                </c:pt>
                <c:pt idx="11">
                  <c:v>0.99892179557007976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1-431F-AAD1-E0BA4CA6F540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0.98556523179134969</c:v>
                </c:pt>
                <c:pt idx="1">
                  <c:v>0.99584369376424886</c:v>
                </c:pt>
                <c:pt idx="2">
                  <c:v>0.9975155708489043</c:v>
                </c:pt>
                <c:pt idx="3">
                  <c:v>0.99696606017391198</c:v>
                </c:pt>
                <c:pt idx="4">
                  <c:v>0.98476549274551928</c:v>
                </c:pt>
                <c:pt idx="5">
                  <c:v>0.99630042959455456</c:v>
                </c:pt>
                <c:pt idx="6">
                  <c:v>0.99807403008818507</c:v>
                </c:pt>
                <c:pt idx="7">
                  <c:v>0.99727876532609216</c:v>
                </c:pt>
                <c:pt idx="8">
                  <c:v>0.99465764330376361</c:v>
                </c:pt>
                <c:pt idx="9">
                  <c:v>0.99732349783713825</c:v>
                </c:pt>
                <c:pt idx="10">
                  <c:v>0.99724859152049039</c:v>
                </c:pt>
                <c:pt idx="11">
                  <c:v>0.99848243464052289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1-431F-AAD1-E0BA4CA6F540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0.98546481435657374</c:v>
                </c:pt>
                <c:pt idx="1">
                  <c:v>0.99449847974336858</c:v>
                </c:pt>
                <c:pt idx="2">
                  <c:v>0.99767513909847916</c:v>
                </c:pt>
                <c:pt idx="3">
                  <c:v>0.99727568104672493</c:v>
                </c:pt>
                <c:pt idx="4">
                  <c:v>0.98502261701681704</c:v>
                </c:pt>
                <c:pt idx="5">
                  <c:v>0.99721680282262404</c:v>
                </c:pt>
                <c:pt idx="6">
                  <c:v>0.99751219332603047</c:v>
                </c:pt>
                <c:pt idx="7">
                  <c:v>0.99925925925925929</c:v>
                </c:pt>
                <c:pt idx="8">
                  <c:v>0.9937693179306798</c:v>
                </c:pt>
                <c:pt idx="9">
                  <c:v>0.99739424546319377</c:v>
                </c:pt>
                <c:pt idx="10">
                  <c:v>0.99809241624112688</c:v>
                </c:pt>
                <c:pt idx="11">
                  <c:v>0.99902687000726198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1-431F-AAD1-E0BA4CA6F540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0.98592224717698329</c:v>
                </c:pt>
                <c:pt idx="1">
                  <c:v>0.9931708986243426</c:v>
                </c:pt>
                <c:pt idx="2">
                  <c:v>0.99476066457547929</c:v>
                </c:pt>
                <c:pt idx="3">
                  <c:v>0.99668852471882774</c:v>
                </c:pt>
                <c:pt idx="4">
                  <c:v>0.98625900097521635</c:v>
                </c:pt>
                <c:pt idx="5">
                  <c:v>0.99816246979555179</c:v>
                </c:pt>
                <c:pt idx="6">
                  <c:v>0.99802055377297649</c:v>
                </c:pt>
                <c:pt idx="7">
                  <c:v>0.99846707818930025</c:v>
                </c:pt>
                <c:pt idx="8">
                  <c:v>0.99462520070910887</c:v>
                </c:pt>
                <c:pt idx="9">
                  <c:v>0.99932715188256549</c:v>
                </c:pt>
                <c:pt idx="10">
                  <c:v>0.99842403862437978</c:v>
                </c:pt>
                <c:pt idx="11">
                  <c:v>0.99985679920116188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1-431F-AAD1-E0BA4CA6F540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0.98520233778164845</c:v>
                </c:pt>
                <c:pt idx="1">
                  <c:v>0.99440139421620921</c:v>
                </c:pt>
                <c:pt idx="2">
                  <c:v>0.99780538391649498</c:v>
                </c:pt>
                <c:pt idx="3">
                  <c:v>0.99641350419128194</c:v>
                </c:pt>
                <c:pt idx="4">
                  <c:v>0.98554254236082151</c:v>
                </c:pt>
                <c:pt idx="5">
                  <c:v>0.99743345138993589</c:v>
                </c:pt>
                <c:pt idx="6">
                  <c:v>0.99670417578766524</c:v>
                </c:pt>
                <c:pt idx="7">
                  <c:v>0.99789386469648478</c:v>
                </c:pt>
                <c:pt idx="8">
                  <c:v>0.99561043647786251</c:v>
                </c:pt>
                <c:pt idx="9">
                  <c:v>0.99879819794994551</c:v>
                </c:pt>
                <c:pt idx="10">
                  <c:v>0.99985690235690228</c:v>
                </c:pt>
                <c:pt idx="11">
                  <c:v>0.99948642883079164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1-431F-AAD1-E0BA4CA6F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18</xdr:row>
      <xdr:rowOff>38099</xdr:rowOff>
    </xdr:from>
    <xdr:to>
      <xdr:col>28</xdr:col>
      <xdr:colOff>0</xdr:colOff>
      <xdr:row>50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0.97764126429803655</v>
      </c>
      <c r="C6" s="11">
        <f t="shared" si="0"/>
        <v>0.98553644473443958</v>
      </c>
      <c r="D6" s="11">
        <f t="shared" si="0"/>
        <v>0.9966960016378601</v>
      </c>
      <c r="E6" s="11">
        <f t="shared" si="0"/>
        <v>0.99804643349286981</v>
      </c>
      <c r="F6">
        <f t="shared" si="0"/>
        <v>0.99787122834573294</v>
      </c>
      <c r="G6" t="e">
        <f t="shared" si="0"/>
        <v>#DIV/0!</v>
      </c>
      <c r="J6" s="1">
        <v>0.96563573883161513</v>
      </c>
      <c r="K6">
        <f t="shared" ref="K6:K35" si="1">AVERAGE(Q6,V6,AA6,AF6,AK6,AP6)</f>
        <v>0.97470238095238104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0.91964285714285721</v>
      </c>
      <c r="R6" s="5">
        <v>1</v>
      </c>
      <c r="S6" s="5">
        <v>1</v>
      </c>
      <c r="T6" s="5">
        <v>1</v>
      </c>
      <c r="U6" s="5"/>
      <c r="V6" s="6">
        <v>0.97321428571428559</v>
      </c>
      <c r="W6" s="6">
        <v>1</v>
      </c>
      <c r="X6" s="6">
        <v>1</v>
      </c>
      <c r="Y6" s="6">
        <v>1</v>
      </c>
      <c r="Z6" s="6"/>
      <c r="AA6" s="7">
        <v>0.98214285714285721</v>
      </c>
      <c r="AB6" s="7">
        <v>1</v>
      </c>
      <c r="AC6" s="7">
        <v>1</v>
      </c>
      <c r="AD6" s="7">
        <v>1</v>
      </c>
      <c r="AE6" s="7"/>
      <c r="AF6" s="8">
        <v>0.9910714285714286</v>
      </c>
      <c r="AG6" s="8">
        <v>1</v>
      </c>
      <c r="AH6" s="8">
        <v>1</v>
      </c>
      <c r="AI6" s="8">
        <v>1</v>
      </c>
      <c r="AJ6" s="8"/>
      <c r="AK6" s="9">
        <v>0.9910714285714286</v>
      </c>
      <c r="AL6" s="9">
        <v>1</v>
      </c>
      <c r="AM6" s="9">
        <v>1</v>
      </c>
      <c r="AN6" s="9">
        <v>1</v>
      </c>
      <c r="AO6" s="9"/>
      <c r="AP6" s="10">
        <v>0.9910714285714286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0.98503775848833652</v>
      </c>
      <c r="AX6">
        <f>$R$37</f>
        <v>0.99646427646427649</v>
      </c>
      <c r="AY6">
        <f>$S$37</f>
        <v>0.9986847364166952</v>
      </c>
      <c r="AZ6">
        <f>$T$37</f>
        <v>0.99689172760817046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0.97682105763821736</v>
      </c>
      <c r="C7" s="11">
        <f t="shared" si="6"/>
        <v>0.98556523179134969</v>
      </c>
      <c r="D7" s="11">
        <f t="shared" si="6"/>
        <v>0.99584369376424886</v>
      </c>
      <c r="E7" s="11">
        <f t="shared" si="6"/>
        <v>0.9975155708489043</v>
      </c>
      <c r="F7">
        <f t="shared" si="6"/>
        <v>0.99696606017391198</v>
      </c>
      <c r="G7" t="e">
        <f t="shared" si="6"/>
        <v>#DIV/0!</v>
      </c>
      <c r="J7" s="1">
        <v>0.973536036036036</v>
      </c>
      <c r="K7">
        <f t="shared" si="1"/>
        <v>0.9913522012578615</v>
      </c>
      <c r="L7">
        <f t="shared" si="2"/>
        <v>1</v>
      </c>
      <c r="M7">
        <f t="shared" si="3"/>
        <v>0.99158249158249168</v>
      </c>
      <c r="N7">
        <f t="shared" si="4"/>
        <v>0.99828178694158076</v>
      </c>
      <c r="O7" t="e">
        <f t="shared" si="5"/>
        <v>#DIV/0!</v>
      </c>
      <c r="Q7" s="5">
        <v>0.99528301886792436</v>
      </c>
      <c r="R7" s="5">
        <v>1</v>
      </c>
      <c r="S7" s="5">
        <v>1</v>
      </c>
      <c r="T7" s="5">
        <v>1</v>
      </c>
      <c r="U7" s="5"/>
      <c r="V7" s="6">
        <v>0.98584905660377364</v>
      </c>
      <c r="W7" s="6">
        <v>1</v>
      </c>
      <c r="X7" s="6">
        <v>0.97979797979797978</v>
      </c>
      <c r="Y7" s="6">
        <v>1</v>
      </c>
      <c r="Z7" s="6"/>
      <c r="AA7" s="7">
        <v>0.99528301886792436</v>
      </c>
      <c r="AB7" s="7">
        <v>1</v>
      </c>
      <c r="AC7" s="7">
        <v>1</v>
      </c>
      <c r="AD7" s="7">
        <v>1</v>
      </c>
      <c r="AE7" s="7"/>
      <c r="AF7" s="8">
        <v>0.98113207547169801</v>
      </c>
      <c r="AG7" s="8">
        <v>1</v>
      </c>
      <c r="AH7" s="8">
        <v>0.98989898989898994</v>
      </c>
      <c r="AI7" s="8">
        <v>1</v>
      </c>
      <c r="AJ7" s="8"/>
      <c r="AK7" s="9">
        <v>0.99528301886792436</v>
      </c>
      <c r="AL7" s="9">
        <v>1</v>
      </c>
      <c r="AM7" s="9">
        <v>1</v>
      </c>
      <c r="AN7" s="9">
        <v>1</v>
      </c>
      <c r="AO7" s="9"/>
      <c r="AP7" s="10">
        <v>0.99528301886792436</v>
      </c>
      <c r="AQ7" s="10">
        <v>1</v>
      </c>
      <c r="AR7" s="10">
        <v>0.97979797979797978</v>
      </c>
      <c r="AS7" s="10">
        <v>0.98969072164948457</v>
      </c>
      <c r="AT7" s="10"/>
      <c r="AV7">
        <v>2</v>
      </c>
      <c r="AW7">
        <f>$V$37</f>
        <v>0.98412689692199862</v>
      </c>
      <c r="AX7">
        <f>$W$37</f>
        <v>0.99365593254482143</v>
      </c>
      <c r="AY7">
        <f>$X$37</f>
        <v>0.99805675805675809</v>
      </c>
      <c r="AZ7">
        <f>$Y$37</f>
        <v>0.99932659932659929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0.97731179643678889</v>
      </c>
      <c r="C8" s="11">
        <f t="shared" si="7"/>
        <v>0.98546481435657374</v>
      </c>
      <c r="D8" s="11">
        <f t="shared" si="7"/>
        <v>0.99449847974336858</v>
      </c>
      <c r="E8" s="11">
        <f t="shared" si="7"/>
        <v>0.99767513909847916</v>
      </c>
      <c r="F8">
        <f t="shared" si="7"/>
        <v>0.99727568104672493</v>
      </c>
      <c r="G8" t="e">
        <f t="shared" si="7"/>
        <v>#DIV/0!</v>
      </c>
      <c r="J8" s="1">
        <v>0.9916666666666667</v>
      </c>
      <c r="K8">
        <f t="shared" si="1"/>
        <v>0.97126436781609193</v>
      </c>
      <c r="L8">
        <f t="shared" si="2"/>
        <v>0.98717948717948723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0.97318007662835238</v>
      </c>
      <c r="R8" s="5">
        <v>1</v>
      </c>
      <c r="S8" s="5">
        <v>1</v>
      </c>
      <c r="T8" s="5">
        <v>1</v>
      </c>
      <c r="U8" s="5"/>
      <c r="V8" s="6">
        <v>0.97318007662835238</v>
      </c>
      <c r="W8" s="6">
        <v>0.92307692307692324</v>
      </c>
      <c r="X8" s="6">
        <v>1</v>
      </c>
      <c r="Y8" s="6">
        <v>1</v>
      </c>
      <c r="Z8" s="6"/>
      <c r="AA8" s="7">
        <v>0.97318007662835238</v>
      </c>
      <c r="AB8" s="7">
        <v>1</v>
      </c>
      <c r="AC8" s="7">
        <v>1</v>
      </c>
      <c r="AD8" s="7">
        <v>1</v>
      </c>
      <c r="AE8" s="7"/>
      <c r="AF8" s="8">
        <v>0.96168582375478939</v>
      </c>
      <c r="AG8" s="8">
        <v>1</v>
      </c>
      <c r="AH8" s="8">
        <v>1</v>
      </c>
      <c r="AI8" s="8">
        <v>1</v>
      </c>
      <c r="AJ8" s="8"/>
      <c r="AK8" s="9">
        <v>0.97318007662835238</v>
      </c>
      <c r="AL8" s="9">
        <v>1</v>
      </c>
      <c r="AM8" s="9">
        <v>1</v>
      </c>
      <c r="AN8" s="9">
        <v>1</v>
      </c>
      <c r="AO8" s="9"/>
      <c r="AP8" s="10">
        <v>0.97318007662835238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0.98482940767764082</v>
      </c>
      <c r="AX8">
        <f>$AB$37</f>
        <v>0.99560435449324336</v>
      </c>
      <c r="AY8">
        <f>$AC$37</f>
        <v>0.99736544779097969</v>
      </c>
      <c r="AZ8">
        <f>$AD$37</f>
        <v>0.99744963407048159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0.97775617005289139</v>
      </c>
      <c r="C9" s="11">
        <f t="shared" si="8"/>
        <v>0.98592224717698329</v>
      </c>
      <c r="D9" s="11">
        <f t="shared" si="8"/>
        <v>0.9931708986243426</v>
      </c>
      <c r="E9" s="11">
        <f t="shared" si="8"/>
        <v>0.99476066457547929</v>
      </c>
      <c r="F9">
        <f t="shared" si="8"/>
        <v>0.99668852471882774</v>
      </c>
      <c r="G9" t="e">
        <f t="shared" si="8"/>
        <v>#DIV/0!</v>
      </c>
      <c r="J9" s="1">
        <v>0.99591503267973858</v>
      </c>
      <c r="K9">
        <f t="shared" si="1"/>
        <v>0.97630718954248374</v>
      </c>
      <c r="L9">
        <f t="shared" si="2"/>
        <v>1</v>
      </c>
      <c r="M9">
        <f t="shared" si="3"/>
        <v>1</v>
      </c>
      <c r="N9">
        <f t="shared" si="4"/>
        <v>0.99794238683127567</v>
      </c>
      <c r="O9" t="e">
        <f t="shared" si="5"/>
        <v>#DIV/0!</v>
      </c>
      <c r="Q9" s="5">
        <v>0.98039215686274517</v>
      </c>
      <c r="R9" s="5">
        <v>1</v>
      </c>
      <c r="S9" s="5">
        <v>1</v>
      </c>
      <c r="T9" s="5">
        <v>1</v>
      </c>
      <c r="U9" s="5"/>
      <c r="V9" s="6">
        <v>0.97549019607843124</v>
      </c>
      <c r="W9" s="6">
        <v>1</v>
      </c>
      <c r="X9" s="6">
        <v>1</v>
      </c>
      <c r="Y9" s="6">
        <v>1</v>
      </c>
      <c r="Z9" s="6"/>
      <c r="AA9" s="7">
        <v>0.96568627450980404</v>
      </c>
      <c r="AB9" s="7">
        <v>1</v>
      </c>
      <c r="AC9" s="7">
        <v>1</v>
      </c>
      <c r="AD9" s="7">
        <v>0.99382716049382724</v>
      </c>
      <c r="AE9" s="7"/>
      <c r="AF9" s="8">
        <v>0.96568627450980404</v>
      </c>
      <c r="AG9" s="8">
        <v>1</v>
      </c>
      <c r="AH9" s="8">
        <v>1</v>
      </c>
      <c r="AI9" s="8">
        <v>1</v>
      </c>
      <c r="AJ9" s="8"/>
      <c r="AK9" s="9">
        <v>0.99019607843137281</v>
      </c>
      <c r="AL9" s="9">
        <v>1</v>
      </c>
      <c r="AM9" s="9">
        <v>1</v>
      </c>
      <c r="AN9" s="9">
        <v>0.99382716049382724</v>
      </c>
      <c r="AO9" s="9"/>
      <c r="AP9" s="10">
        <v>0.98039215686274517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0.98429582380555913</v>
      </c>
      <c r="AX9">
        <f>$AG$37</f>
        <v>0.99849821511906278</v>
      </c>
      <c r="AY9">
        <f>$AH$37</f>
        <v>0.9983357383357383</v>
      </c>
      <c r="AZ9">
        <f>$AI$37</f>
        <v>0.99932659932659929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0.97755062283951932</v>
      </c>
      <c r="C10" s="11">
        <f t="shared" si="9"/>
        <v>0.98520233778164845</v>
      </c>
      <c r="D10" s="11">
        <f t="shared" si="9"/>
        <v>0.99440139421620921</v>
      </c>
      <c r="E10" s="11">
        <f t="shared" si="9"/>
        <v>0.99780538391649498</v>
      </c>
      <c r="F10">
        <f t="shared" si="9"/>
        <v>0.99641350419128194</v>
      </c>
      <c r="G10" t="e">
        <f t="shared" si="9"/>
        <v>#DIV/0!</v>
      </c>
      <c r="J10" s="1">
        <v>0.97168284789644022</v>
      </c>
      <c r="K10">
        <f t="shared" si="1"/>
        <v>0.98830409356725146</v>
      </c>
      <c r="L10">
        <f t="shared" si="2"/>
        <v>0.99828178694158076</v>
      </c>
      <c r="M10">
        <f t="shared" si="3"/>
        <v>0.99682539682539684</v>
      </c>
      <c r="N10">
        <f t="shared" si="4"/>
        <v>0.99897119341563789</v>
      </c>
      <c r="O10" t="e">
        <f t="shared" si="5"/>
        <v>#DIV/0!</v>
      </c>
      <c r="Q10" s="5">
        <v>0.99122807017543879</v>
      </c>
      <c r="R10" s="5">
        <v>1</v>
      </c>
      <c r="S10" s="5">
        <v>1</v>
      </c>
      <c r="T10" s="5">
        <v>0.99382716049382724</v>
      </c>
      <c r="U10" s="5"/>
      <c r="V10" s="6">
        <v>0.98245614035087725</v>
      </c>
      <c r="W10" s="6">
        <v>1</v>
      </c>
      <c r="X10" s="6">
        <v>0.9904761904761904</v>
      </c>
      <c r="Y10" s="6">
        <v>1</v>
      </c>
      <c r="Z10" s="6"/>
      <c r="AA10" s="7">
        <v>0.99122807017543879</v>
      </c>
      <c r="AB10" s="7">
        <v>1</v>
      </c>
      <c r="AC10" s="7">
        <v>0.9904761904761904</v>
      </c>
      <c r="AD10" s="7">
        <v>1</v>
      </c>
      <c r="AE10" s="7"/>
      <c r="AF10" s="8">
        <v>0.98684210526315796</v>
      </c>
      <c r="AG10" s="8">
        <v>0.98969072164948457</v>
      </c>
      <c r="AH10" s="8">
        <v>1</v>
      </c>
      <c r="AI10" s="8">
        <v>1</v>
      </c>
      <c r="AJ10" s="8"/>
      <c r="AK10" s="9">
        <v>0.99122807017543879</v>
      </c>
      <c r="AL10" s="9">
        <v>1</v>
      </c>
      <c r="AM10" s="9">
        <v>1</v>
      </c>
      <c r="AN10" s="9">
        <v>1</v>
      </c>
      <c r="AO10" s="9"/>
      <c r="AP10" s="10">
        <v>0.98684210526315796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0.98833984552885379</v>
      </c>
      <c r="AX10">
        <f>$AL$37</f>
        <v>0.99809873628055434</v>
      </c>
      <c r="AY10">
        <f>$AM$37</f>
        <v>0.99873498734233734</v>
      </c>
      <c r="AZ10">
        <f>$AN$37</f>
        <v>0.99777403666292552</v>
      </c>
      <c r="BA10" t="e">
        <f>$AO$37</f>
        <v>#DIV/0!</v>
      </c>
    </row>
    <row r="11" spans="1:53">
      <c r="J11" s="1">
        <v>0.9789343246592318</v>
      </c>
      <c r="K11">
        <f t="shared" si="1"/>
        <v>0.98976608187134507</v>
      </c>
      <c r="L11">
        <f t="shared" si="2"/>
        <v>1</v>
      </c>
      <c r="M11">
        <f t="shared" si="3"/>
        <v>0.99523809523809526</v>
      </c>
      <c r="N11">
        <f t="shared" si="4"/>
        <v>0.99494949494949514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0.99122807017543879</v>
      </c>
      <c r="W11" s="6">
        <v>1</v>
      </c>
      <c r="X11" s="6">
        <v>0.9904761904761904</v>
      </c>
      <c r="Y11" s="6">
        <v>0.98989898989898994</v>
      </c>
      <c r="Z11" s="6"/>
      <c r="AA11" s="7">
        <v>0.98684210526315796</v>
      </c>
      <c r="AB11" s="7">
        <v>1</v>
      </c>
      <c r="AC11" s="7">
        <v>1</v>
      </c>
      <c r="AD11" s="7">
        <v>0.98989898989898994</v>
      </c>
      <c r="AE11" s="7"/>
      <c r="AF11" s="8">
        <v>0.98684210526315796</v>
      </c>
      <c r="AG11" s="8">
        <v>1</v>
      </c>
      <c r="AH11" s="8">
        <v>1</v>
      </c>
      <c r="AI11" s="8">
        <v>0.98989898989898994</v>
      </c>
      <c r="AJ11" s="8"/>
      <c r="AK11" s="9">
        <v>0.98245614035087725</v>
      </c>
      <c r="AL11" s="9">
        <v>1</v>
      </c>
      <c r="AM11" s="9">
        <v>1</v>
      </c>
      <c r="AN11" s="9">
        <v>1</v>
      </c>
      <c r="AO11" s="9"/>
      <c r="AP11" s="10">
        <v>0.99122807017543879</v>
      </c>
      <c r="AQ11" s="10">
        <v>1</v>
      </c>
      <c r="AR11" s="10">
        <v>0.9809523809523808</v>
      </c>
      <c r="AS11" s="10">
        <v>1</v>
      </c>
      <c r="AT11" s="10"/>
      <c r="AV11">
        <v>6</v>
      </c>
      <c r="AW11">
        <f>$AP$37</f>
        <v>0.98658893598424824</v>
      </c>
      <c r="AX11">
        <f>$AQ$37</f>
        <v>0.99785449492520195</v>
      </c>
      <c r="AY11">
        <f>$AR$37</f>
        <v>0.99710093301471003</v>
      </c>
      <c r="AZ11">
        <f>$AS$37</f>
        <v>0.99645877307962061</v>
      </c>
      <c r="BA11" t="e">
        <f>$AT$37</f>
        <v>#DIV/0!</v>
      </c>
    </row>
    <row r="12" spans="1:53">
      <c r="J12" s="1">
        <v>0.98543689320388361</v>
      </c>
      <c r="K12">
        <f t="shared" si="1"/>
        <v>0.99844236760124616</v>
      </c>
      <c r="L12">
        <f t="shared" si="2"/>
        <v>0.98989898989898994</v>
      </c>
      <c r="M12">
        <f t="shared" si="3"/>
        <v>0.99862258953168048</v>
      </c>
      <c r="N12">
        <f t="shared" si="4"/>
        <v>0.99897119341563789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0.99065420560747675</v>
      </c>
      <c r="W12" s="6">
        <v>0.97979797979797978</v>
      </c>
      <c r="X12" s="6">
        <v>1</v>
      </c>
      <c r="Y12" s="6">
        <v>1</v>
      </c>
      <c r="Z12" s="6"/>
      <c r="AA12" s="7">
        <v>1</v>
      </c>
      <c r="AB12" s="7">
        <v>0.97979797979797978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0.97979797979797978</v>
      </c>
      <c r="AR12" s="10">
        <v>0.99173553719008278</v>
      </c>
      <c r="AS12" s="10">
        <v>0.99382716049382724</v>
      </c>
      <c r="AT12" s="10"/>
    </row>
    <row r="13" spans="1:53">
      <c r="J13" s="1">
        <v>0.96448087431693985</v>
      </c>
      <c r="K13">
        <f t="shared" si="1"/>
        <v>0.98120915032679745</v>
      </c>
      <c r="L13">
        <f t="shared" si="2"/>
        <v>0.99724517906336096</v>
      </c>
      <c r="M13">
        <f t="shared" si="3"/>
        <v>0.99822695035460995</v>
      </c>
      <c r="N13">
        <f t="shared" si="4"/>
        <v>1</v>
      </c>
      <c r="O13" t="e">
        <f t="shared" si="5"/>
        <v>#DIV/0!</v>
      </c>
      <c r="Q13" s="5">
        <v>0.97549019607843124</v>
      </c>
      <c r="R13" s="5">
        <v>1</v>
      </c>
      <c r="S13" s="5">
        <v>1</v>
      </c>
      <c r="T13" s="5">
        <v>1</v>
      </c>
      <c r="U13" s="5"/>
      <c r="V13" s="6">
        <v>0.97549019607843124</v>
      </c>
      <c r="W13" s="6">
        <v>1</v>
      </c>
      <c r="X13" s="6">
        <v>1</v>
      </c>
      <c r="Y13" s="6">
        <v>1</v>
      </c>
      <c r="Z13" s="6"/>
      <c r="AA13" s="7">
        <v>0.99019607843137281</v>
      </c>
      <c r="AB13" s="7">
        <v>1</v>
      </c>
      <c r="AC13" s="7">
        <v>1</v>
      </c>
      <c r="AD13" s="7">
        <v>1</v>
      </c>
      <c r="AE13" s="7"/>
      <c r="AF13" s="8">
        <v>0.98039215686274517</v>
      </c>
      <c r="AG13" s="8">
        <v>1</v>
      </c>
      <c r="AH13" s="8">
        <v>1</v>
      </c>
      <c r="AI13" s="8">
        <v>1</v>
      </c>
      <c r="AJ13" s="8"/>
      <c r="AK13" s="9">
        <v>0.98529411764705876</v>
      </c>
      <c r="AL13" s="9">
        <v>0.99173553719008278</v>
      </c>
      <c r="AM13" s="9">
        <v>0.98936170212765961</v>
      </c>
      <c r="AN13" s="9">
        <v>1</v>
      </c>
      <c r="AO13" s="9"/>
      <c r="AP13" s="10">
        <v>0.98039215686274517</v>
      </c>
      <c r="AQ13" s="10">
        <v>0.99173553719008278</v>
      </c>
      <c r="AR13" s="10">
        <v>1</v>
      </c>
      <c r="AS13" s="10">
        <v>1</v>
      </c>
      <c r="AT13" s="10"/>
    </row>
    <row r="14" spans="1:53">
      <c r="J14" s="1">
        <v>0.96158392434988194</v>
      </c>
      <c r="K14">
        <f t="shared" si="1"/>
        <v>0.9917491749174917</v>
      </c>
      <c r="L14">
        <f t="shared" si="2"/>
        <v>1</v>
      </c>
      <c r="M14">
        <f t="shared" si="3"/>
        <v>0.99822695035460995</v>
      </c>
      <c r="N14">
        <f t="shared" si="4"/>
        <v>0.98989898989898994</v>
      </c>
      <c r="O14" t="e">
        <f t="shared" si="5"/>
        <v>#DIV/0!</v>
      </c>
      <c r="Q14" s="5">
        <v>0.9900990099009902</v>
      </c>
      <c r="R14" s="5">
        <v>1</v>
      </c>
      <c r="S14" s="5">
        <v>1</v>
      </c>
      <c r="T14" s="5">
        <v>0.98989898989898994</v>
      </c>
      <c r="U14" s="5"/>
      <c r="V14" s="6">
        <v>0.99504950495049505</v>
      </c>
      <c r="W14" s="6">
        <v>1</v>
      </c>
      <c r="X14" s="6">
        <v>1</v>
      </c>
      <c r="Y14" s="6">
        <v>1</v>
      </c>
      <c r="Z14" s="6"/>
      <c r="AA14" s="7">
        <v>0.99504950495049505</v>
      </c>
      <c r="AB14" s="7">
        <v>1</v>
      </c>
      <c r="AC14" s="7">
        <v>0.98936170212765961</v>
      </c>
      <c r="AD14" s="7">
        <v>0.97979797979797978</v>
      </c>
      <c r="AE14" s="7"/>
      <c r="AF14" s="8">
        <v>0.9900990099009902</v>
      </c>
      <c r="AG14" s="8">
        <v>1</v>
      </c>
      <c r="AH14" s="8">
        <v>1</v>
      </c>
      <c r="AI14" s="8">
        <v>1</v>
      </c>
      <c r="AJ14" s="8"/>
      <c r="AK14" s="9">
        <v>0.9900990099009902</v>
      </c>
      <c r="AL14" s="9">
        <v>1</v>
      </c>
      <c r="AM14" s="9">
        <v>1</v>
      </c>
      <c r="AN14" s="9">
        <v>0.97979797979797978</v>
      </c>
      <c r="AO14" s="9"/>
      <c r="AP14" s="10">
        <v>0.9900990099009902</v>
      </c>
      <c r="AQ14" s="10">
        <v>1</v>
      </c>
      <c r="AR14" s="10">
        <v>1</v>
      </c>
      <c r="AS14" s="10">
        <v>0.98989898989898994</v>
      </c>
      <c r="AT14" s="10"/>
    </row>
    <row r="15" spans="1:53">
      <c r="J15" s="1">
        <v>0.97184684684684675</v>
      </c>
      <c r="K15">
        <f t="shared" si="1"/>
        <v>0.96682847896440149</v>
      </c>
      <c r="L15">
        <f t="shared" si="2"/>
        <v>1</v>
      </c>
      <c r="M15">
        <f t="shared" si="3"/>
        <v>1</v>
      </c>
      <c r="N15">
        <f t="shared" si="4"/>
        <v>0.99365079365079367</v>
      </c>
      <c r="O15" t="e">
        <f t="shared" si="5"/>
        <v>#DIV/0!</v>
      </c>
      <c r="Q15" s="5">
        <v>0.96601941747572839</v>
      </c>
      <c r="R15" s="5">
        <v>1</v>
      </c>
      <c r="S15" s="5">
        <v>1</v>
      </c>
      <c r="T15" s="5">
        <v>0.9904761904761904</v>
      </c>
      <c r="U15" s="5"/>
      <c r="V15" s="6">
        <v>0.96116504854368945</v>
      </c>
      <c r="W15" s="6">
        <v>1</v>
      </c>
      <c r="X15" s="6">
        <v>1</v>
      </c>
      <c r="Y15" s="6">
        <v>1</v>
      </c>
      <c r="Z15" s="6"/>
      <c r="AA15" s="7">
        <v>0.96116504854368945</v>
      </c>
      <c r="AB15" s="7">
        <v>1</v>
      </c>
      <c r="AC15" s="7">
        <v>1</v>
      </c>
      <c r="AD15" s="7">
        <v>0.9904761904761904</v>
      </c>
      <c r="AE15" s="7"/>
      <c r="AF15" s="8">
        <v>0.97087378640776723</v>
      </c>
      <c r="AG15" s="8">
        <v>1</v>
      </c>
      <c r="AH15" s="8">
        <v>1</v>
      </c>
      <c r="AI15" s="8">
        <v>1</v>
      </c>
      <c r="AJ15" s="8"/>
      <c r="AK15" s="9">
        <v>0.97087378640776723</v>
      </c>
      <c r="AL15" s="9">
        <v>1</v>
      </c>
      <c r="AM15" s="9">
        <v>1</v>
      </c>
      <c r="AN15" s="9">
        <v>1</v>
      </c>
      <c r="AO15" s="9"/>
      <c r="AP15" s="10">
        <v>0.97087378640776723</v>
      </c>
      <c r="AQ15" s="10">
        <v>1</v>
      </c>
      <c r="AR15" s="10">
        <v>1</v>
      </c>
      <c r="AS15" s="10">
        <v>0.9809523809523808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0.95901639344262291</v>
      </c>
      <c r="K16">
        <f t="shared" si="1"/>
        <v>0.99722222222222223</v>
      </c>
      <c r="L16">
        <f t="shared" si="2"/>
        <v>1</v>
      </c>
      <c r="M16">
        <f t="shared" si="3"/>
        <v>1</v>
      </c>
      <c r="N16">
        <f t="shared" si="4"/>
        <v>0.99862258953168048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0.99173553719008278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0.99166666666666681</v>
      </c>
      <c r="AG16" s="8">
        <v>1</v>
      </c>
      <c r="AH16" s="8">
        <v>1</v>
      </c>
      <c r="AI16" s="8">
        <v>1</v>
      </c>
      <c r="AJ16" s="8"/>
      <c r="AK16" s="9">
        <v>0.99166666666666681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0.98669295190305439</v>
      </c>
      <c r="AX16">
        <f>$R$74</f>
        <v>0.99931965705161585</v>
      </c>
      <c r="AY16">
        <f>$S$74</f>
        <v>0.99543493543493544</v>
      </c>
      <c r="AZ16">
        <f>$T$74</f>
        <v>0.9964272353161242</v>
      </c>
      <c r="BA16" t="e">
        <f>$U$74</f>
        <v>#DIV/0!</v>
      </c>
    </row>
    <row r="17" spans="10:53">
      <c r="J17" s="1">
        <v>0.96999076638965842</v>
      </c>
      <c r="K17">
        <f t="shared" si="1"/>
        <v>0.99090909090909107</v>
      </c>
      <c r="L17">
        <f t="shared" si="2"/>
        <v>0.98989898989899006</v>
      </c>
      <c r="M17">
        <f t="shared" si="3"/>
        <v>1</v>
      </c>
      <c r="N17">
        <f t="shared" si="4"/>
        <v>0.99862258953168048</v>
      </c>
      <c r="O17" t="e">
        <f t="shared" si="5"/>
        <v>#DIV/0!</v>
      </c>
      <c r="Q17" s="5">
        <v>0.99090909090909096</v>
      </c>
      <c r="R17" s="5">
        <v>0.98989898989898994</v>
      </c>
      <c r="S17" s="5">
        <v>1</v>
      </c>
      <c r="T17" s="5">
        <v>0.99173553719008278</v>
      </c>
      <c r="U17" s="5"/>
      <c r="V17" s="6">
        <v>0.98181818181818203</v>
      </c>
      <c r="W17" s="6">
        <v>0.98989898989898994</v>
      </c>
      <c r="X17" s="6">
        <v>1</v>
      </c>
      <c r="Y17" s="6">
        <v>1</v>
      </c>
      <c r="Z17" s="6"/>
      <c r="AA17" s="7">
        <v>0.99090909090909096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0.99090909090909096</v>
      </c>
      <c r="AL17" s="9">
        <v>0.97979797979797978</v>
      </c>
      <c r="AM17" s="9">
        <v>1</v>
      </c>
      <c r="AN17" s="9">
        <v>1</v>
      </c>
      <c r="AO17" s="9"/>
      <c r="AP17" s="10">
        <v>0.99090909090909096</v>
      </c>
      <c r="AQ17" s="10">
        <v>0.97979797979797978</v>
      </c>
      <c r="AR17" s="10">
        <v>1</v>
      </c>
      <c r="AS17" s="10">
        <v>1</v>
      </c>
      <c r="AT17" s="10"/>
      <c r="AV17">
        <v>2</v>
      </c>
      <c r="AW17">
        <f>$V$74</f>
        <v>0.98557997811384768</v>
      </c>
      <c r="AX17">
        <f>$W$74</f>
        <v>0.99421763421763421</v>
      </c>
      <c r="AY17">
        <f>$X$74</f>
        <v>0.99766233766233758</v>
      </c>
      <c r="AZ17">
        <f>$Y$74</f>
        <v>0.99913313575398333</v>
      </c>
      <c r="BA17" t="e">
        <f>$Z$74</f>
        <v>#DIV/0!</v>
      </c>
    </row>
    <row r="18" spans="10:53">
      <c r="J18" s="1">
        <v>0.9858387799564271</v>
      </c>
      <c r="K18">
        <f t="shared" si="1"/>
        <v>0.97408716136631324</v>
      </c>
      <c r="L18">
        <f t="shared" si="2"/>
        <v>1</v>
      </c>
      <c r="M18">
        <f t="shared" si="3"/>
        <v>1</v>
      </c>
      <c r="N18">
        <f t="shared" si="4"/>
        <v>0.99158249158249145</v>
      </c>
      <c r="O18" t="e">
        <f t="shared" si="5"/>
        <v>#DIV/0!</v>
      </c>
      <c r="Q18" s="5">
        <v>0.96113074204946991</v>
      </c>
      <c r="R18" s="5">
        <v>1</v>
      </c>
      <c r="S18" s="5">
        <v>1</v>
      </c>
      <c r="T18" s="5">
        <v>0.97979797979797978</v>
      </c>
      <c r="U18" s="5"/>
      <c r="V18" s="6">
        <v>0.97526501766784435</v>
      </c>
      <c r="W18" s="6">
        <v>1</v>
      </c>
      <c r="X18" s="6">
        <v>1</v>
      </c>
      <c r="Y18" s="6">
        <v>1</v>
      </c>
      <c r="Z18" s="6"/>
      <c r="AA18" s="7">
        <v>0.97173144876325102</v>
      </c>
      <c r="AB18" s="7">
        <v>1</v>
      </c>
      <c r="AC18" s="7">
        <v>1</v>
      </c>
      <c r="AD18" s="7">
        <v>0.98989898989898994</v>
      </c>
      <c r="AE18" s="7"/>
      <c r="AF18" s="8">
        <v>0.97526501766784435</v>
      </c>
      <c r="AG18" s="8">
        <v>1</v>
      </c>
      <c r="AH18" s="8">
        <v>1</v>
      </c>
      <c r="AI18" s="8">
        <v>1</v>
      </c>
      <c r="AJ18" s="8"/>
      <c r="AK18" s="9">
        <v>0.98233215547703179</v>
      </c>
      <c r="AL18" s="9">
        <v>1</v>
      </c>
      <c r="AM18" s="9">
        <v>1</v>
      </c>
      <c r="AN18" s="9">
        <v>0.98989898989898994</v>
      </c>
      <c r="AO18" s="9"/>
      <c r="AP18" s="10">
        <v>0.97879858657243801</v>
      </c>
      <c r="AQ18" s="10">
        <v>1</v>
      </c>
      <c r="AR18" s="10">
        <v>1</v>
      </c>
      <c r="AS18" s="10">
        <v>0.98989898989898994</v>
      </c>
      <c r="AT18" s="10"/>
      <c r="AV18">
        <v>3</v>
      </c>
      <c r="AW18">
        <f>$AA$74</f>
        <v>0.98460759751905713</v>
      </c>
      <c r="AX18">
        <f>$AB$74</f>
        <v>0.99848591737480619</v>
      </c>
      <c r="AY18">
        <f>$AC$74</f>
        <v>0.99801827801827803</v>
      </c>
      <c r="AZ18">
        <f>$AD$74</f>
        <v>0.99637165303831965</v>
      </c>
      <c r="BA18" t="e">
        <f>$AE$74</f>
        <v>#DIV/0!</v>
      </c>
    </row>
    <row r="19" spans="10:53">
      <c r="J19" s="1">
        <v>0.98248407643312108</v>
      </c>
      <c r="K19">
        <f t="shared" si="1"/>
        <v>0.9900990099009902</v>
      </c>
      <c r="L19">
        <f t="shared" si="2"/>
        <v>0.97435897435897445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0.99504950495049505</v>
      </c>
      <c r="R19" s="5">
        <v>1</v>
      </c>
      <c r="S19" s="5">
        <v>1</v>
      </c>
      <c r="T19" s="5">
        <v>1</v>
      </c>
      <c r="U19" s="5"/>
      <c r="V19" s="6">
        <v>0.98514851485148525</v>
      </c>
      <c r="W19" s="6">
        <v>0.92307692307692324</v>
      </c>
      <c r="X19" s="6">
        <v>1</v>
      </c>
      <c r="Y19" s="6">
        <v>1</v>
      </c>
      <c r="Z19" s="6"/>
      <c r="AA19" s="7">
        <v>0.9900990099009902</v>
      </c>
      <c r="AB19" s="7">
        <v>0.92307692307692324</v>
      </c>
      <c r="AC19" s="7">
        <v>1</v>
      </c>
      <c r="AD19" s="7">
        <v>1</v>
      </c>
      <c r="AE19" s="7"/>
      <c r="AF19" s="8">
        <v>0.9900990099009902</v>
      </c>
      <c r="AG19" s="8">
        <v>1</v>
      </c>
      <c r="AH19" s="8">
        <v>1</v>
      </c>
      <c r="AI19" s="8">
        <v>1</v>
      </c>
      <c r="AJ19" s="8"/>
      <c r="AK19" s="9">
        <v>0.99504950495049505</v>
      </c>
      <c r="AL19" s="9">
        <v>1</v>
      </c>
      <c r="AM19" s="9">
        <v>1</v>
      </c>
      <c r="AN19" s="9">
        <v>1</v>
      </c>
      <c r="AO19" s="9"/>
      <c r="AP19" s="10">
        <v>0.98514851485148525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0.98528231570595692</v>
      </c>
      <c r="AX19">
        <f>$AG$74</f>
        <v>0.99645097028274598</v>
      </c>
      <c r="AY19">
        <f>$AH$74</f>
        <v>0.9983357383357383</v>
      </c>
      <c r="AZ19">
        <f>$AI$74</f>
        <v>0.99716041534223365</v>
      </c>
      <c r="BA19" t="e">
        <f>$AJ$74</f>
        <v>#DIV/0!</v>
      </c>
    </row>
    <row r="20" spans="10:53">
      <c r="J20" s="1">
        <v>0.99069767441860457</v>
      </c>
      <c r="K20">
        <f t="shared" si="1"/>
        <v>0.97997644287396923</v>
      </c>
      <c r="L20">
        <f t="shared" si="2"/>
        <v>1</v>
      </c>
      <c r="M20">
        <f t="shared" si="3"/>
        <v>1</v>
      </c>
      <c r="N20">
        <f t="shared" si="4"/>
        <v>0.99494949494949492</v>
      </c>
      <c r="O20" t="e">
        <f t="shared" si="5"/>
        <v>#DIV/0!</v>
      </c>
      <c r="Q20" s="5">
        <v>0.98939929328621923</v>
      </c>
      <c r="R20" s="5">
        <v>1</v>
      </c>
      <c r="S20" s="5">
        <v>1</v>
      </c>
      <c r="T20" s="5">
        <v>0.98989898989898994</v>
      </c>
      <c r="U20" s="5"/>
      <c r="V20" s="6">
        <v>0.97879858657243801</v>
      </c>
      <c r="W20" s="6">
        <v>1</v>
      </c>
      <c r="X20" s="6">
        <v>1</v>
      </c>
      <c r="Y20" s="6">
        <v>1</v>
      </c>
      <c r="Z20" s="6"/>
      <c r="AA20" s="7">
        <v>0.96819787985865735</v>
      </c>
      <c r="AB20" s="7">
        <v>1</v>
      </c>
      <c r="AC20" s="7">
        <v>1</v>
      </c>
      <c r="AD20" s="7">
        <v>1</v>
      </c>
      <c r="AE20" s="7"/>
      <c r="AF20" s="8">
        <v>0.97879858657243801</v>
      </c>
      <c r="AG20" s="8">
        <v>1</v>
      </c>
      <c r="AH20" s="8">
        <v>1</v>
      </c>
      <c r="AI20" s="8">
        <v>1</v>
      </c>
      <c r="AJ20" s="8"/>
      <c r="AK20" s="9">
        <v>0.97879858657243801</v>
      </c>
      <c r="AL20" s="9">
        <v>1</v>
      </c>
      <c r="AM20" s="9">
        <v>1</v>
      </c>
      <c r="AN20" s="9">
        <v>1</v>
      </c>
      <c r="AO20" s="9"/>
      <c r="AP20" s="10">
        <v>0.98586572438162556</v>
      </c>
      <c r="AQ20" s="10">
        <v>1</v>
      </c>
      <c r="AR20" s="10">
        <v>1</v>
      </c>
      <c r="AS20" s="10">
        <v>0.97979797979797978</v>
      </c>
      <c r="AT20" s="10"/>
      <c r="AV20">
        <v>5</v>
      </c>
      <c r="AW20">
        <f>$AK$74</f>
        <v>0.98573567293113429</v>
      </c>
      <c r="AX20">
        <f>$AL$74</f>
        <v>0.99070464888646703</v>
      </c>
      <c r="AY20">
        <f>$AM$74</f>
        <v>0.99797979797979797</v>
      </c>
      <c r="AZ20">
        <f>$AN$74</f>
        <v>0.99863449307893748</v>
      </c>
      <c r="BA20" t="e">
        <f>$AO$74</f>
        <v>#DIV/0!</v>
      </c>
    </row>
    <row r="21" spans="10:53">
      <c r="J21" s="1">
        <v>0.96465968586387429</v>
      </c>
      <c r="K21">
        <f t="shared" si="1"/>
        <v>0.98587570621468934</v>
      </c>
      <c r="L21">
        <f t="shared" si="2"/>
        <v>1</v>
      </c>
      <c r="M21">
        <f t="shared" si="3"/>
        <v>0.99656357388316152</v>
      </c>
      <c r="N21">
        <f t="shared" si="4"/>
        <v>1</v>
      </c>
      <c r="O21" t="e">
        <f t="shared" si="5"/>
        <v>#DIV/0!</v>
      </c>
      <c r="Q21" s="5">
        <v>0.98305084745762716</v>
      </c>
      <c r="R21" s="5">
        <v>1</v>
      </c>
      <c r="S21" s="5">
        <v>0.98969072164948457</v>
      </c>
      <c r="T21" s="5">
        <v>1</v>
      </c>
      <c r="U21" s="5"/>
      <c r="V21" s="6">
        <v>0.99152542372881358</v>
      </c>
      <c r="W21" s="6">
        <v>1</v>
      </c>
      <c r="X21" s="6">
        <v>1</v>
      </c>
      <c r="Y21" s="6">
        <v>1</v>
      </c>
      <c r="Z21" s="6"/>
      <c r="AA21" s="7">
        <v>0.98305084745762716</v>
      </c>
      <c r="AB21" s="7">
        <v>1</v>
      </c>
      <c r="AC21" s="7">
        <v>1</v>
      </c>
      <c r="AD21" s="7">
        <v>1</v>
      </c>
      <c r="AE21" s="7"/>
      <c r="AF21" s="8">
        <v>0.99152542372881358</v>
      </c>
      <c r="AG21" s="8">
        <v>1</v>
      </c>
      <c r="AH21" s="8">
        <v>1</v>
      </c>
      <c r="AI21" s="8">
        <v>1</v>
      </c>
      <c r="AJ21" s="8"/>
      <c r="AK21" s="9">
        <v>0.98305084745762716</v>
      </c>
      <c r="AL21" s="9">
        <v>1</v>
      </c>
      <c r="AM21" s="9">
        <v>1</v>
      </c>
      <c r="AN21" s="9">
        <v>1</v>
      </c>
      <c r="AO21" s="9"/>
      <c r="AP21" s="10">
        <v>0.98305084745762716</v>
      </c>
      <c r="AQ21" s="10">
        <v>1</v>
      </c>
      <c r="AR21" s="10">
        <v>0.98969072164948457</v>
      </c>
      <c r="AS21" s="10">
        <v>1</v>
      </c>
      <c r="AT21" s="10"/>
      <c r="AV21">
        <v>6</v>
      </c>
      <c r="AW21">
        <f>$AP$74</f>
        <v>0.98549287457504764</v>
      </c>
      <c r="AX21">
        <f>$AQ$74</f>
        <v>0.99588333477222357</v>
      </c>
      <c r="AY21">
        <f>$AR$74</f>
        <v>0.99766233766233758</v>
      </c>
      <c r="AZ21">
        <f>$AS$74</f>
        <v>0.99406942851387303</v>
      </c>
      <c r="BA21" t="e">
        <f>$AT$74</f>
        <v>#DIV/0!</v>
      </c>
    </row>
    <row r="22" spans="10:53">
      <c r="J22" s="1">
        <v>0.97337006427915529</v>
      </c>
      <c r="K22">
        <f t="shared" si="1"/>
        <v>0.97363945578231303</v>
      </c>
      <c r="L22">
        <f t="shared" si="2"/>
        <v>0.98717948717948723</v>
      </c>
      <c r="M22">
        <f t="shared" si="3"/>
        <v>0.99523809523809526</v>
      </c>
      <c r="N22">
        <f t="shared" si="4"/>
        <v>1</v>
      </c>
      <c r="O22" t="e">
        <f t="shared" si="5"/>
        <v>#DIV/0!</v>
      </c>
      <c r="Q22" s="5">
        <v>0.97448979591836737</v>
      </c>
      <c r="R22" s="5">
        <v>0.92307692307692324</v>
      </c>
      <c r="S22" s="5">
        <v>0.9904761904761904</v>
      </c>
      <c r="T22" s="5">
        <v>1</v>
      </c>
      <c r="U22" s="5"/>
      <c r="V22" s="6">
        <v>0.96938775510204078</v>
      </c>
      <c r="W22" s="6">
        <v>1</v>
      </c>
      <c r="X22" s="6">
        <v>0.9904761904761904</v>
      </c>
      <c r="Y22" s="6">
        <v>1</v>
      </c>
      <c r="Z22" s="6"/>
      <c r="AA22" s="7">
        <v>0.97448979591836737</v>
      </c>
      <c r="AB22" s="7">
        <v>1</v>
      </c>
      <c r="AC22" s="7">
        <v>1</v>
      </c>
      <c r="AD22" s="7">
        <v>1</v>
      </c>
      <c r="AE22" s="7"/>
      <c r="AF22" s="8">
        <v>0.96938775510204078</v>
      </c>
      <c r="AG22" s="8">
        <v>1</v>
      </c>
      <c r="AH22" s="8">
        <v>0.9904761904761904</v>
      </c>
      <c r="AI22" s="8">
        <v>1</v>
      </c>
      <c r="AJ22" s="8"/>
      <c r="AK22" s="9">
        <v>0.97959183673469397</v>
      </c>
      <c r="AL22" s="9">
        <v>1</v>
      </c>
      <c r="AM22" s="9">
        <v>1</v>
      </c>
      <c r="AN22" s="9">
        <v>1</v>
      </c>
      <c r="AO22" s="9"/>
      <c r="AP22" s="10">
        <v>0.97448979591836737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0.9713615023474178</v>
      </c>
      <c r="K23">
        <f t="shared" si="1"/>
        <v>0.9893790849673203</v>
      </c>
      <c r="L23">
        <f t="shared" si="2"/>
        <v>0.99365079365079367</v>
      </c>
      <c r="M23">
        <f t="shared" si="3"/>
        <v>0.99862258953168048</v>
      </c>
      <c r="N23">
        <f t="shared" si="4"/>
        <v>1</v>
      </c>
      <c r="O23" t="e">
        <f t="shared" si="5"/>
        <v>#DIV/0!</v>
      </c>
      <c r="Q23" s="5">
        <v>0.99019607843137281</v>
      </c>
      <c r="R23" s="5">
        <v>0.9904761904761904</v>
      </c>
      <c r="S23" s="5">
        <v>1</v>
      </c>
      <c r="T23" s="5">
        <v>1</v>
      </c>
      <c r="U23" s="5"/>
      <c r="V23" s="6">
        <v>0.98529411764705876</v>
      </c>
      <c r="W23" s="6">
        <v>1</v>
      </c>
      <c r="X23" s="6">
        <v>1</v>
      </c>
      <c r="Y23" s="6">
        <v>1</v>
      </c>
      <c r="Z23" s="6"/>
      <c r="AA23" s="7">
        <v>0.98529411764705876</v>
      </c>
      <c r="AB23" s="7">
        <v>0.9904761904761904</v>
      </c>
      <c r="AC23" s="7">
        <v>1</v>
      </c>
      <c r="AD23" s="7">
        <v>1</v>
      </c>
      <c r="AE23" s="7"/>
      <c r="AF23" s="8">
        <v>0.99019607843137281</v>
      </c>
      <c r="AG23" s="8">
        <v>0.9904761904761904</v>
      </c>
      <c r="AH23" s="8">
        <v>1</v>
      </c>
      <c r="AI23" s="8">
        <v>1</v>
      </c>
      <c r="AJ23" s="8"/>
      <c r="AK23" s="9">
        <v>0.9950980392156864</v>
      </c>
      <c r="AL23" s="9">
        <v>1</v>
      </c>
      <c r="AM23" s="9">
        <v>0.99173553719008278</v>
      </c>
      <c r="AN23" s="9">
        <v>1</v>
      </c>
      <c r="AO23" s="9"/>
      <c r="AP23" s="10">
        <v>0.99019607843137281</v>
      </c>
      <c r="AQ23" s="10">
        <v>0.9904761904761904</v>
      </c>
      <c r="AR23" s="10">
        <v>1</v>
      </c>
      <c r="AS23" s="10">
        <v>1</v>
      </c>
      <c r="AT23" s="10"/>
    </row>
    <row r="24" spans="10:53">
      <c r="J24" s="1">
        <v>0.99493243243243246</v>
      </c>
      <c r="K24">
        <f t="shared" si="1"/>
        <v>0.99502487562189046</v>
      </c>
      <c r="L24">
        <f t="shared" si="2"/>
        <v>1</v>
      </c>
      <c r="M24">
        <f t="shared" si="3"/>
        <v>0.99663299663299654</v>
      </c>
      <c r="N24">
        <f t="shared" si="4"/>
        <v>1</v>
      </c>
      <c r="O24" t="e">
        <f t="shared" si="5"/>
        <v>#DIV/0!</v>
      </c>
      <c r="Q24" s="5">
        <v>0.9925373134328358</v>
      </c>
      <c r="R24" s="5">
        <v>1</v>
      </c>
      <c r="S24" s="5">
        <v>1</v>
      </c>
      <c r="T24" s="5">
        <v>1</v>
      </c>
      <c r="U24" s="5"/>
      <c r="V24" s="6">
        <v>0.9925373134328358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0.97979797979797978</v>
      </c>
      <c r="AD24" s="7">
        <v>1</v>
      </c>
      <c r="AE24" s="7"/>
      <c r="AF24" s="8">
        <v>0.9850746268656716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0.98142250530785569</v>
      </c>
      <c r="K25">
        <f t="shared" si="1"/>
        <v>0.96468401486988853</v>
      </c>
      <c r="L25">
        <f t="shared" si="2"/>
        <v>1</v>
      </c>
      <c r="M25">
        <f t="shared" si="3"/>
        <v>0.99682539682539684</v>
      </c>
      <c r="N25">
        <f t="shared" si="4"/>
        <v>0.99828178694158076</v>
      </c>
      <c r="O25" t="e">
        <f t="shared" si="5"/>
        <v>#DIV/0!</v>
      </c>
      <c r="Q25" s="5">
        <v>0.97026022304832715</v>
      </c>
      <c r="R25" s="5">
        <v>1</v>
      </c>
      <c r="S25" s="5">
        <v>1</v>
      </c>
      <c r="T25" s="5">
        <v>0.98969072164948457</v>
      </c>
      <c r="U25" s="5"/>
      <c r="V25" s="6">
        <v>0.97026022304832715</v>
      </c>
      <c r="W25" s="6">
        <v>1</v>
      </c>
      <c r="X25" s="6">
        <v>1</v>
      </c>
      <c r="Y25" s="6">
        <v>1</v>
      </c>
      <c r="Z25" s="6"/>
      <c r="AA25" s="7">
        <v>0.95910780669144957</v>
      </c>
      <c r="AB25" s="7">
        <v>1</v>
      </c>
      <c r="AC25" s="7">
        <v>1</v>
      </c>
      <c r="AD25" s="7">
        <v>1</v>
      </c>
      <c r="AE25" s="7"/>
      <c r="AF25" s="8">
        <v>0.96654275092936803</v>
      </c>
      <c r="AG25" s="8">
        <v>1</v>
      </c>
      <c r="AH25" s="8">
        <v>1</v>
      </c>
      <c r="AI25" s="8">
        <v>1</v>
      </c>
      <c r="AJ25" s="8"/>
      <c r="AK25" s="9">
        <v>0.96654275092936803</v>
      </c>
      <c r="AL25" s="9">
        <v>1</v>
      </c>
      <c r="AM25" s="9">
        <v>0.9904761904761904</v>
      </c>
      <c r="AN25" s="9">
        <v>1</v>
      </c>
      <c r="AO25" s="9"/>
      <c r="AP25" s="10">
        <v>0.95539033457249078</v>
      </c>
      <c r="AQ25" s="10">
        <v>1</v>
      </c>
      <c r="AR25" s="10">
        <v>0.9904761904761904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0.99078341013824878</v>
      </c>
      <c r="K26">
        <f t="shared" si="1"/>
        <v>0.99410029498525054</v>
      </c>
      <c r="L26">
        <f t="shared" si="2"/>
        <v>1</v>
      </c>
      <c r="M26">
        <f t="shared" si="3"/>
        <v>1</v>
      </c>
      <c r="N26">
        <f t="shared" si="4"/>
        <v>0.99326599326599319</v>
      </c>
      <c r="O26" t="e">
        <f t="shared" si="5"/>
        <v>#DIV/0!</v>
      </c>
      <c r="Q26" s="5">
        <v>0.99115044247787598</v>
      </c>
      <c r="R26" s="5">
        <v>1</v>
      </c>
      <c r="S26" s="5">
        <v>1</v>
      </c>
      <c r="T26" s="5">
        <v>1</v>
      </c>
      <c r="U26" s="5"/>
      <c r="V26" s="6">
        <v>0.99115044247787598</v>
      </c>
      <c r="W26" s="6">
        <v>1</v>
      </c>
      <c r="X26" s="6">
        <v>1</v>
      </c>
      <c r="Y26" s="6">
        <v>1</v>
      </c>
      <c r="Z26" s="6"/>
      <c r="AA26" s="7">
        <v>0.99557522123893794</v>
      </c>
      <c r="AB26" s="7">
        <v>1</v>
      </c>
      <c r="AC26" s="7">
        <v>1</v>
      </c>
      <c r="AD26" s="7">
        <v>0.98989898989898994</v>
      </c>
      <c r="AE26" s="7"/>
      <c r="AF26" s="8">
        <v>0.99557522123893794</v>
      </c>
      <c r="AG26" s="8">
        <v>1</v>
      </c>
      <c r="AH26" s="8">
        <v>1</v>
      </c>
      <c r="AI26" s="8">
        <v>1</v>
      </c>
      <c r="AJ26" s="8"/>
      <c r="AK26" s="9">
        <v>0.99557522123893794</v>
      </c>
      <c r="AL26" s="9">
        <v>1</v>
      </c>
      <c r="AM26" s="9">
        <v>1</v>
      </c>
      <c r="AN26" s="9">
        <v>0.97979797979797978</v>
      </c>
      <c r="AO26" s="9"/>
      <c r="AP26" s="10">
        <v>0.99557522123893794</v>
      </c>
      <c r="AQ26" s="10">
        <v>1</v>
      </c>
      <c r="AR26" s="10">
        <v>1</v>
      </c>
      <c r="AS26" s="10">
        <v>0.98989898989898994</v>
      </c>
      <c r="AT26" s="10"/>
      <c r="AV26">
        <v>1</v>
      </c>
      <c r="AW26">
        <f>$Q$111</f>
        <v>0.98582590642756718</v>
      </c>
      <c r="AX26">
        <f>$R$111</f>
        <v>0.99657597546486432</v>
      </c>
      <c r="AY26">
        <f>$S$111</f>
        <v>0.99888383595454289</v>
      </c>
      <c r="AZ26">
        <f>$T$111</f>
        <v>0.99803591470258135</v>
      </c>
      <c r="BA26" t="e">
        <f>$U$111</f>
        <v>#DIV/0!</v>
      </c>
    </row>
    <row r="27" spans="10:53">
      <c r="J27" s="1">
        <v>0.96593673965936733</v>
      </c>
      <c r="K27">
        <f t="shared" si="1"/>
        <v>0.99669966996699666</v>
      </c>
      <c r="L27">
        <f t="shared" si="2"/>
        <v>1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0.99504950495049505</v>
      </c>
      <c r="W27" s="6">
        <v>1</v>
      </c>
      <c r="X27" s="6">
        <v>1</v>
      </c>
      <c r="Y27" s="6">
        <v>1</v>
      </c>
      <c r="Z27" s="6"/>
      <c r="AA27" s="7">
        <v>0.99504950495049505</v>
      </c>
      <c r="AB27" s="7">
        <v>1</v>
      </c>
      <c r="AC27" s="7">
        <v>1</v>
      </c>
      <c r="AD27" s="7">
        <v>1</v>
      </c>
      <c r="AE27" s="7"/>
      <c r="AF27" s="8">
        <v>0.99504950495049505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0.99504950495049505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0.98507000979139747</v>
      </c>
      <c r="AX27">
        <f>$W$111</f>
        <v>0.9956270926977997</v>
      </c>
      <c r="AY27">
        <f>$X$111</f>
        <v>0.99543493543493544</v>
      </c>
      <c r="AZ27">
        <f>$Y$111</f>
        <v>0.99770431588613395</v>
      </c>
      <c r="BA27" t="e">
        <f>$Z$111</f>
        <v>#DIV/0!</v>
      </c>
    </row>
    <row r="28" spans="10:53">
      <c r="J28" s="1">
        <v>0.9672774869109948</v>
      </c>
      <c r="K28">
        <f t="shared" si="1"/>
        <v>0.99583333333333346</v>
      </c>
      <c r="L28">
        <f t="shared" si="2"/>
        <v>0.99365079365079367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0.9904761904761904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0.99166666666666681</v>
      </c>
      <c r="AB28" s="7">
        <v>0.9904761904761904</v>
      </c>
      <c r="AC28" s="7">
        <v>1</v>
      </c>
      <c r="AD28" s="7">
        <v>1</v>
      </c>
      <c r="AE28" s="7"/>
      <c r="AF28" s="8">
        <v>0.99166666666666681</v>
      </c>
      <c r="AG28" s="8">
        <v>0.9904761904761904</v>
      </c>
      <c r="AH28" s="8">
        <v>1</v>
      </c>
      <c r="AI28" s="8">
        <v>1</v>
      </c>
      <c r="AJ28" s="8"/>
      <c r="AK28" s="9">
        <v>1</v>
      </c>
      <c r="AL28" s="9">
        <v>0.9904761904761904</v>
      </c>
      <c r="AM28" s="9">
        <v>1</v>
      </c>
      <c r="AN28" s="9">
        <v>1</v>
      </c>
      <c r="AO28" s="9"/>
      <c r="AP28" s="10">
        <v>0.99166666666666681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0.98476985364434955</v>
      </c>
      <c r="AX28">
        <f>$AB$111</f>
        <v>0.98920112809001692</v>
      </c>
      <c r="AY28">
        <f>$AC$111</f>
        <v>0.99803751803751806</v>
      </c>
      <c r="AZ28">
        <f>$AD$111</f>
        <v>0.99549105215771883</v>
      </c>
      <c r="BA28" t="e">
        <f>$AE$111</f>
        <v>#DIV/0!</v>
      </c>
    </row>
    <row r="29" spans="10:53">
      <c r="J29" s="1">
        <v>0.99591503267973869</v>
      </c>
      <c r="K29">
        <f t="shared" si="1"/>
        <v>0.98704358068315667</v>
      </c>
      <c r="L29">
        <f t="shared" si="2"/>
        <v>1</v>
      </c>
      <c r="M29">
        <f t="shared" si="3"/>
        <v>0.99523809523809526</v>
      </c>
      <c r="N29">
        <f t="shared" si="4"/>
        <v>0.99494949494949492</v>
      </c>
      <c r="O29" t="e">
        <f t="shared" si="5"/>
        <v>#DIV/0!</v>
      </c>
      <c r="Q29" s="5">
        <v>0.98939929328621923</v>
      </c>
      <c r="R29" s="5">
        <v>1</v>
      </c>
      <c r="S29" s="5">
        <v>0.9904761904761904</v>
      </c>
      <c r="T29" s="5">
        <v>1</v>
      </c>
      <c r="U29" s="5"/>
      <c r="V29" s="6">
        <v>0.98586572438162556</v>
      </c>
      <c r="W29" s="6">
        <v>1</v>
      </c>
      <c r="X29" s="6">
        <v>0.9904761904761904</v>
      </c>
      <c r="Y29" s="6">
        <v>0.98989898989898994</v>
      </c>
      <c r="Z29" s="6"/>
      <c r="AA29" s="7">
        <v>0.97173144876325102</v>
      </c>
      <c r="AB29" s="7">
        <v>1</v>
      </c>
      <c r="AC29" s="7">
        <v>1</v>
      </c>
      <c r="AD29" s="7">
        <v>1</v>
      </c>
      <c r="AE29" s="7"/>
      <c r="AF29" s="8">
        <v>0.98233215547703179</v>
      </c>
      <c r="AG29" s="8">
        <v>1</v>
      </c>
      <c r="AH29" s="8">
        <v>1</v>
      </c>
      <c r="AI29" s="8">
        <v>0.98989898989898994</v>
      </c>
      <c r="AJ29" s="8"/>
      <c r="AK29" s="9">
        <v>1</v>
      </c>
      <c r="AL29" s="9">
        <v>1</v>
      </c>
      <c r="AM29" s="9">
        <v>1</v>
      </c>
      <c r="AN29" s="9">
        <v>0.98989898989898994</v>
      </c>
      <c r="AO29" s="9"/>
      <c r="AP29" s="10">
        <v>0.99293286219081278</v>
      </c>
      <c r="AQ29" s="10">
        <v>1</v>
      </c>
      <c r="AR29" s="10">
        <v>0.9904761904761904</v>
      </c>
      <c r="AS29" s="10">
        <v>1</v>
      </c>
      <c r="AT29" s="10"/>
      <c r="AV29">
        <v>4</v>
      </c>
      <c r="AW29">
        <f>$AF$111</f>
        <v>0.98562771217919343</v>
      </c>
      <c r="AX29">
        <f>$AG$111</f>
        <v>0.99623927512816401</v>
      </c>
      <c r="AY29">
        <f>$AH$111</f>
        <v>0.99945753834642714</v>
      </c>
      <c r="AZ29">
        <f>$AI$111</f>
        <v>0.99824167601945379</v>
      </c>
      <c r="BA29" t="e">
        <f>$AJ$111</f>
        <v>#DIV/0!</v>
      </c>
    </row>
    <row r="30" spans="10:53">
      <c r="J30" s="1">
        <v>0.99147286821705427</v>
      </c>
      <c r="K30">
        <f t="shared" si="1"/>
        <v>0.99844961240310093</v>
      </c>
      <c r="L30">
        <f t="shared" si="2"/>
        <v>1</v>
      </c>
      <c r="M30">
        <f t="shared" si="3"/>
        <v>0.98989898989898994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0.98989898989898994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0.99534883720930245</v>
      </c>
      <c r="AB30" s="7">
        <v>1</v>
      </c>
      <c r="AC30" s="7">
        <v>0.98989898989898994</v>
      </c>
      <c r="AD30" s="7">
        <v>1</v>
      </c>
      <c r="AE30" s="7"/>
      <c r="AF30" s="8">
        <v>0.99534883720930245</v>
      </c>
      <c r="AG30" s="8">
        <v>1</v>
      </c>
      <c r="AH30" s="8">
        <v>0.96969696969696961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0.98989898989898994</v>
      </c>
      <c r="AS30" s="10">
        <v>1</v>
      </c>
      <c r="AT30" s="10"/>
      <c r="AV30">
        <v>5</v>
      </c>
      <c r="AW30">
        <f>$AK$111</f>
        <v>0.9847234177829236</v>
      </c>
      <c r="AX30">
        <f>$AL$111</f>
        <v>0.99254643027838907</v>
      </c>
      <c r="AY30">
        <f>$AM$111</f>
        <v>0.99872855539522198</v>
      </c>
      <c r="AZ30">
        <f>$AN$111</f>
        <v>0.99870931537598195</v>
      </c>
      <c r="BA30" t="e">
        <f>$AO$111</f>
        <v>#DIV/0!</v>
      </c>
    </row>
    <row r="31" spans="10:53">
      <c r="J31" s="1">
        <v>0.98114169215086644</v>
      </c>
      <c r="K31">
        <f t="shared" si="1"/>
        <v>0.99545454545454559</v>
      </c>
      <c r="L31">
        <f t="shared" si="2"/>
        <v>0.99588477366255146</v>
      </c>
      <c r="M31">
        <f t="shared" si="3"/>
        <v>0.99682539682539684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0.99382716049382724</v>
      </c>
      <c r="X31" s="6">
        <v>1</v>
      </c>
      <c r="Y31" s="6">
        <v>1</v>
      </c>
      <c r="Z31" s="6"/>
      <c r="AA31" s="7">
        <v>1</v>
      </c>
      <c r="AB31" s="7">
        <v>0.99382716049382724</v>
      </c>
      <c r="AC31" s="7">
        <v>0.9904761904761904</v>
      </c>
      <c r="AD31" s="7">
        <v>1</v>
      </c>
      <c r="AE31" s="7"/>
      <c r="AF31" s="8">
        <v>0.99090909090909096</v>
      </c>
      <c r="AG31" s="8">
        <v>0.99382716049382724</v>
      </c>
      <c r="AH31" s="8">
        <v>1</v>
      </c>
      <c r="AI31" s="8">
        <v>1</v>
      </c>
      <c r="AJ31" s="8"/>
      <c r="AK31" s="9">
        <v>0.99090909090909096</v>
      </c>
      <c r="AL31" s="9">
        <v>1</v>
      </c>
      <c r="AM31" s="9">
        <v>0.9904761904761904</v>
      </c>
      <c r="AN31" s="9">
        <v>1</v>
      </c>
      <c r="AO31" s="9"/>
      <c r="AP31" s="10">
        <v>0.99090909090909096</v>
      </c>
      <c r="AQ31" s="10">
        <v>0.99382716049382724</v>
      </c>
      <c r="AR31" s="10">
        <v>1</v>
      </c>
      <c r="AS31" s="10">
        <v>1</v>
      </c>
      <c r="AT31" s="10"/>
      <c r="AV31">
        <v>6</v>
      </c>
      <c r="AW31">
        <f>$AP$111</f>
        <v>0.98677198631401175</v>
      </c>
      <c r="AX31">
        <f>$AQ$111</f>
        <v>0.99680097680097679</v>
      </c>
      <c r="AY31">
        <f>$AR$111</f>
        <v>0.99550845142222832</v>
      </c>
      <c r="AZ31">
        <f>$AS$111</f>
        <v>0.9954718121384788</v>
      </c>
      <c r="BA31" t="e">
        <f>$AT$111</f>
        <v>#DIV/0!</v>
      </c>
    </row>
    <row r="32" spans="10:53">
      <c r="J32" s="1">
        <v>0.970873786407767</v>
      </c>
      <c r="K32">
        <f t="shared" si="1"/>
        <v>0.97703180212014129</v>
      </c>
      <c r="L32">
        <f t="shared" si="2"/>
        <v>1</v>
      </c>
      <c r="M32">
        <f t="shared" si="3"/>
        <v>0.99682539682539684</v>
      </c>
      <c r="N32">
        <f t="shared" si="4"/>
        <v>0.99828178694158076</v>
      </c>
      <c r="O32" t="e">
        <f t="shared" si="5"/>
        <v>#DIV/0!</v>
      </c>
      <c r="Q32" s="5">
        <v>0.96819787985865735</v>
      </c>
      <c r="R32" s="5">
        <v>1</v>
      </c>
      <c r="S32" s="5">
        <v>1</v>
      </c>
      <c r="T32" s="5">
        <v>0.98969072164948457</v>
      </c>
      <c r="U32" s="5"/>
      <c r="V32" s="6">
        <v>0.97526501766784435</v>
      </c>
      <c r="W32" s="6">
        <v>1</v>
      </c>
      <c r="X32" s="6">
        <v>1</v>
      </c>
      <c r="Y32" s="6">
        <v>1</v>
      </c>
      <c r="Z32" s="6"/>
      <c r="AA32" s="7">
        <v>0.97526501766784435</v>
      </c>
      <c r="AB32" s="7">
        <v>1</v>
      </c>
      <c r="AC32" s="7">
        <v>0.9809523809523808</v>
      </c>
      <c r="AD32" s="7">
        <v>1</v>
      </c>
      <c r="AE32" s="7"/>
      <c r="AF32" s="8">
        <v>0.98586572438162556</v>
      </c>
      <c r="AG32" s="8">
        <v>1</v>
      </c>
      <c r="AH32" s="8">
        <v>1</v>
      </c>
      <c r="AI32" s="8">
        <v>1</v>
      </c>
      <c r="AJ32" s="8"/>
      <c r="AK32" s="9">
        <v>0.98586572438162556</v>
      </c>
      <c r="AL32" s="9">
        <v>1</v>
      </c>
      <c r="AM32" s="9">
        <v>1</v>
      </c>
      <c r="AN32" s="9">
        <v>1</v>
      </c>
      <c r="AO32" s="9"/>
      <c r="AP32" s="10">
        <v>0.97173144876325102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0.97860360360360354</v>
      </c>
      <c r="K33">
        <f t="shared" si="1"/>
        <v>0.9973821989528795</v>
      </c>
      <c r="L33">
        <f t="shared" si="2"/>
        <v>0.99365079365079367</v>
      </c>
      <c r="M33">
        <f t="shared" si="3"/>
        <v>1</v>
      </c>
      <c r="N33">
        <f t="shared" si="4"/>
        <v>0.99663299663299665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0.99476439790575921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0.9904761904761904</v>
      </c>
      <c r="AC33" s="7">
        <v>1</v>
      </c>
      <c r="AD33" s="7">
        <v>1</v>
      </c>
      <c r="AE33" s="7"/>
      <c r="AF33" s="8">
        <v>0.99476439790575921</v>
      </c>
      <c r="AG33" s="8">
        <v>0.9904761904761904</v>
      </c>
      <c r="AH33" s="8">
        <v>1</v>
      </c>
      <c r="AI33" s="8">
        <v>1</v>
      </c>
      <c r="AJ33" s="8"/>
      <c r="AK33" s="9">
        <v>0.99476439790575921</v>
      </c>
      <c r="AL33" s="9">
        <v>0.9809523809523808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0.97979797979797978</v>
      </c>
      <c r="AT33" s="10"/>
    </row>
    <row r="34" spans="9:53">
      <c r="J34" s="1">
        <v>0.95901639344262291</v>
      </c>
      <c r="K34">
        <f t="shared" si="1"/>
        <v>0.98673300165837474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0.99004975124378125</v>
      </c>
      <c r="R34" s="5">
        <v>1</v>
      </c>
      <c r="S34" s="5">
        <v>1</v>
      </c>
      <c r="T34" s="5">
        <v>1</v>
      </c>
      <c r="U34" s="5"/>
      <c r="V34" s="6">
        <v>0.9850746268656716</v>
      </c>
      <c r="W34" s="6">
        <v>1</v>
      </c>
      <c r="X34" s="6">
        <v>1</v>
      </c>
      <c r="Y34" s="6">
        <v>1</v>
      </c>
      <c r="Z34" s="6"/>
      <c r="AA34" s="7">
        <v>0.99004975124378125</v>
      </c>
      <c r="AB34" s="7">
        <v>1</v>
      </c>
      <c r="AC34" s="7">
        <v>1</v>
      </c>
      <c r="AD34" s="7">
        <v>1</v>
      </c>
      <c r="AE34" s="7"/>
      <c r="AF34" s="8">
        <v>0.9850746268656716</v>
      </c>
      <c r="AG34" s="8">
        <v>1</v>
      </c>
      <c r="AH34" s="8">
        <v>1</v>
      </c>
      <c r="AI34" s="8">
        <v>1</v>
      </c>
      <c r="AJ34" s="8"/>
      <c r="AK34" s="9">
        <v>0.98009950248756217</v>
      </c>
      <c r="AL34" s="9">
        <v>1</v>
      </c>
      <c r="AM34" s="9">
        <v>1</v>
      </c>
      <c r="AN34" s="9">
        <v>1</v>
      </c>
      <c r="AO34" s="9"/>
      <c r="AP34" s="10">
        <v>0.99004975124378125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0.993723849372385</v>
      </c>
      <c r="K35">
        <f t="shared" si="1"/>
        <v>0.96654275092936803</v>
      </c>
      <c r="L35">
        <f t="shared" si="2"/>
        <v>1</v>
      </c>
      <c r="M35">
        <f t="shared" si="3"/>
        <v>1</v>
      </c>
      <c r="N35">
        <f t="shared" si="4"/>
        <v>0.99828178694158076</v>
      </c>
      <c r="O35" t="e">
        <f t="shared" si="5"/>
        <v>#DIV/0!</v>
      </c>
      <c r="Q35" s="5">
        <v>0.97397769516728638</v>
      </c>
      <c r="R35" s="5">
        <v>1</v>
      </c>
      <c r="S35" s="5">
        <v>1</v>
      </c>
      <c r="T35" s="5">
        <v>1</v>
      </c>
      <c r="U35" s="5"/>
      <c r="V35" s="6">
        <v>0.9628252788104088</v>
      </c>
      <c r="W35" s="6">
        <v>1</v>
      </c>
      <c r="X35" s="6">
        <v>1</v>
      </c>
      <c r="Y35" s="6">
        <v>1</v>
      </c>
      <c r="Z35" s="6"/>
      <c r="AA35" s="7">
        <v>0.96654275092936803</v>
      </c>
      <c r="AB35" s="7">
        <v>1</v>
      </c>
      <c r="AC35" s="7">
        <v>1</v>
      </c>
      <c r="AD35" s="7">
        <v>0.98969072164948457</v>
      </c>
      <c r="AE35" s="7"/>
      <c r="AF35" s="8">
        <v>0.95910780669144957</v>
      </c>
      <c r="AG35" s="8">
        <v>1</v>
      </c>
      <c r="AH35" s="8">
        <v>1</v>
      </c>
      <c r="AI35" s="8">
        <v>1</v>
      </c>
      <c r="AJ35" s="8"/>
      <c r="AK35" s="9">
        <v>0.97026022304832715</v>
      </c>
      <c r="AL35" s="9">
        <v>1</v>
      </c>
      <c r="AM35" s="9">
        <v>1</v>
      </c>
      <c r="AN35" s="9">
        <v>1</v>
      </c>
      <c r="AO35" s="9"/>
      <c r="AP35" s="10">
        <v>0.96654275092936803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0.98673299827571515</v>
      </c>
      <c r="AX36">
        <f>$R$148</f>
        <v>0.98974358974358978</v>
      </c>
      <c r="AY36">
        <f>$S$148</f>
        <v>0.99324601324601325</v>
      </c>
      <c r="AZ36">
        <f>$T$148</f>
        <v>0.99743589743589745</v>
      </c>
      <c r="BA36" t="e">
        <f>$U$148</f>
        <v>#DIV/0!</v>
      </c>
    </row>
    <row r="37" spans="9:53">
      <c r="J37">
        <v>0.98844567746880629</v>
      </c>
      <c r="K37">
        <f>AVERAGE(K6:K35)</f>
        <v>0.98553644473443958</v>
      </c>
      <c r="L37">
        <f>AVERAGE(L6:L35)</f>
        <v>0.9966960016378601</v>
      </c>
      <c r="M37">
        <f>AVERAGE(M6:M35)</f>
        <v>0.99804643349286981</v>
      </c>
      <c r="N37">
        <f>AVERAGE(N6:N35)</f>
        <v>0.99787122834573294</v>
      </c>
      <c r="O37" t="e">
        <f>AVERAGE(O6:O35)</f>
        <v>#DIV/0!</v>
      </c>
      <c r="Q37">
        <f t="shared" ref="Q37:AT37" si="10">AVERAGE(Q6:Q35)</f>
        <v>0.98503775848833652</v>
      </c>
      <c r="R37">
        <f t="shared" si="10"/>
        <v>0.99646427646427649</v>
      </c>
      <c r="S37">
        <f t="shared" si="10"/>
        <v>0.9986847364166952</v>
      </c>
      <c r="T37">
        <f t="shared" si="10"/>
        <v>0.99689172760817046</v>
      </c>
      <c r="U37" t="e">
        <f t="shared" si="10"/>
        <v>#DIV/0!</v>
      </c>
      <c r="V37">
        <f t="shared" si="10"/>
        <v>0.98412689692199862</v>
      </c>
      <c r="W37">
        <f t="shared" si="10"/>
        <v>0.99365593254482143</v>
      </c>
      <c r="X37">
        <f t="shared" si="10"/>
        <v>0.99805675805675809</v>
      </c>
      <c r="Y37">
        <f t="shared" si="10"/>
        <v>0.99932659932659929</v>
      </c>
      <c r="Z37" t="e">
        <f t="shared" si="10"/>
        <v>#DIV/0!</v>
      </c>
      <c r="AA37">
        <f t="shared" si="10"/>
        <v>0.98482940767764082</v>
      </c>
      <c r="AB37">
        <f t="shared" si="10"/>
        <v>0.99560435449324336</v>
      </c>
      <c r="AC37">
        <f t="shared" si="10"/>
        <v>0.99736544779097969</v>
      </c>
      <c r="AD37">
        <f t="shared" si="10"/>
        <v>0.99744963407048159</v>
      </c>
      <c r="AE37" t="e">
        <f t="shared" si="10"/>
        <v>#DIV/0!</v>
      </c>
      <c r="AF37">
        <f t="shared" si="10"/>
        <v>0.98429582380555913</v>
      </c>
      <c r="AG37">
        <f t="shared" si="10"/>
        <v>0.99849821511906278</v>
      </c>
      <c r="AH37">
        <f t="shared" si="10"/>
        <v>0.9983357383357383</v>
      </c>
      <c r="AI37">
        <f t="shared" si="10"/>
        <v>0.99932659932659929</v>
      </c>
      <c r="AJ37" t="e">
        <f t="shared" si="10"/>
        <v>#DIV/0!</v>
      </c>
      <c r="AK37">
        <f t="shared" si="10"/>
        <v>0.98833984552885379</v>
      </c>
      <c r="AL37">
        <f t="shared" si="10"/>
        <v>0.99809873628055434</v>
      </c>
      <c r="AM37">
        <f t="shared" si="10"/>
        <v>0.99873498734233734</v>
      </c>
      <c r="AN37">
        <f t="shared" si="10"/>
        <v>0.99777403666292552</v>
      </c>
      <c r="AO37" t="e">
        <f t="shared" si="10"/>
        <v>#DIV/0!</v>
      </c>
      <c r="AP37">
        <f t="shared" si="10"/>
        <v>0.98658893598424824</v>
      </c>
      <c r="AQ37">
        <f t="shared" si="10"/>
        <v>0.99785449492520195</v>
      </c>
      <c r="AR37">
        <f t="shared" si="10"/>
        <v>0.99710093301471003</v>
      </c>
      <c r="AS37">
        <f t="shared" si="10"/>
        <v>0.99645877307962061</v>
      </c>
      <c r="AT37" t="e">
        <f t="shared" si="10"/>
        <v>#DIV/0!</v>
      </c>
      <c r="AV37">
        <v>2</v>
      </c>
      <c r="AW37">
        <f>$V$148</f>
        <v>0.98703963896108526</v>
      </c>
      <c r="AX37">
        <f>$W$148</f>
        <v>0.9938809338809339</v>
      </c>
      <c r="AY37">
        <f>$X$148</f>
        <v>0.99676249676249673</v>
      </c>
      <c r="AZ37">
        <f>$Y$148</f>
        <v>0.99567757345535124</v>
      </c>
      <c r="BA37" t="e">
        <f>$Z$148</f>
        <v>#DIV/0!</v>
      </c>
    </row>
    <row r="38" spans="9:53">
      <c r="AV38">
        <v>3</v>
      </c>
      <c r="AW38">
        <f>$AA$148</f>
        <v>0.98617469569295757</v>
      </c>
      <c r="AX38">
        <f>$AB$148</f>
        <v>0.99680691063868632</v>
      </c>
      <c r="AY38">
        <f>$AC$148</f>
        <v>0.99391941391941396</v>
      </c>
      <c r="AZ38">
        <f>$AD$148</f>
        <v>0.99945753834642725</v>
      </c>
      <c r="BA38" t="e">
        <f>$AE$148</f>
        <v>#DIV/0!</v>
      </c>
    </row>
    <row r="39" spans="9:53">
      <c r="AV39">
        <v>4</v>
      </c>
      <c r="AW39">
        <f>$AF$148</f>
        <v>0.9875307508365998</v>
      </c>
      <c r="AX39">
        <f>$AG$148</f>
        <v>0.99199023199023206</v>
      </c>
      <c r="AY39">
        <f>$AH$148</f>
        <v>0.99554663443552327</v>
      </c>
      <c r="AZ39">
        <f>$AI$148</f>
        <v>0.99689343578232459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0.9844840762178092</v>
      </c>
      <c r="AX40">
        <f>$AL$148</f>
        <v>0.99659521548410435</v>
      </c>
      <c r="AY40">
        <f>$AM$148</f>
        <v>0.99709919709919714</v>
      </c>
      <c r="AZ40">
        <f>$AN$148</f>
        <v>0.99397902882751366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0.98357132307773176</v>
      </c>
      <c r="AX41">
        <f>$AQ$148</f>
        <v>0.99000851000850998</v>
      </c>
      <c r="AY41">
        <f>$AR$148</f>
        <v>0.99199023199023206</v>
      </c>
      <c r="AZ41">
        <f>$AS$148</f>
        <v>0.99668767446545226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0.96520618556701043</v>
      </c>
      <c r="K43">
        <f t="shared" ref="K43:K72" si="11">AVERAGE(Q43,V43,AA43,AF43,AK43,AP43)</f>
        <v>0.98065476190476197</v>
      </c>
      <c r="L43">
        <f t="shared" ref="L43:L72" si="12">AVERAGE(R43,W43,AB43,AG43,AL43,AQ43)</f>
        <v>0.99844236760124616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0.98214285714285721</v>
      </c>
      <c r="W43" s="6">
        <v>1</v>
      </c>
      <c r="X43" s="6">
        <v>1</v>
      </c>
      <c r="Y43" s="6">
        <v>1</v>
      </c>
      <c r="Z43" s="6"/>
      <c r="AA43" s="7">
        <v>0.98214285714285721</v>
      </c>
      <c r="AB43" s="7">
        <v>1</v>
      </c>
      <c r="AC43" s="7">
        <v>1</v>
      </c>
      <c r="AD43" s="7">
        <v>1</v>
      </c>
      <c r="AE43" s="7"/>
      <c r="AF43" s="8">
        <v>0.98214285714285721</v>
      </c>
      <c r="AG43" s="8">
        <v>0.99065420560747675</v>
      </c>
      <c r="AH43" s="8">
        <v>1</v>
      </c>
      <c r="AI43" s="8">
        <v>1</v>
      </c>
      <c r="AJ43" s="8"/>
      <c r="AK43" s="9">
        <v>0.96428571428571441</v>
      </c>
      <c r="AL43" s="9">
        <v>1</v>
      </c>
      <c r="AM43" s="9">
        <v>1</v>
      </c>
      <c r="AN43" s="9">
        <v>1</v>
      </c>
      <c r="AO43" s="9"/>
      <c r="AP43" s="10">
        <v>0.97321428571428559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0.97409909909909909</v>
      </c>
      <c r="K44">
        <f t="shared" si="11"/>
        <v>0.98349056603773588</v>
      </c>
      <c r="L44">
        <f t="shared" si="12"/>
        <v>1</v>
      </c>
      <c r="M44">
        <f t="shared" si="13"/>
        <v>0.98316498316498324</v>
      </c>
      <c r="N44">
        <f t="shared" si="14"/>
        <v>1</v>
      </c>
      <c r="O44" t="e">
        <f t="shared" si="15"/>
        <v>#DIV/0!</v>
      </c>
      <c r="Q44" s="5">
        <v>0.98113207547169801</v>
      </c>
      <c r="R44" s="5">
        <v>1</v>
      </c>
      <c r="S44" s="5">
        <v>0.96969696969696961</v>
      </c>
      <c r="T44" s="5">
        <v>1</v>
      </c>
      <c r="U44" s="5"/>
      <c r="V44" s="6">
        <v>0.99528301886792436</v>
      </c>
      <c r="W44" s="6">
        <v>1</v>
      </c>
      <c r="X44" s="6">
        <v>0.96969696969696961</v>
      </c>
      <c r="Y44" s="6">
        <v>1</v>
      </c>
      <c r="Z44" s="6"/>
      <c r="AA44" s="7">
        <v>0.98584905660377364</v>
      </c>
      <c r="AB44" s="7">
        <v>1</v>
      </c>
      <c r="AC44" s="7">
        <v>1</v>
      </c>
      <c r="AD44" s="7">
        <v>1</v>
      </c>
      <c r="AE44" s="7"/>
      <c r="AF44" s="8">
        <v>0.97641509433962259</v>
      </c>
      <c r="AG44" s="8">
        <v>1</v>
      </c>
      <c r="AH44" s="8">
        <v>0.98989898989898994</v>
      </c>
      <c r="AI44" s="8">
        <v>1</v>
      </c>
      <c r="AJ44" s="8"/>
      <c r="AK44" s="9">
        <v>0.96698113207547165</v>
      </c>
      <c r="AL44" s="9">
        <v>1</v>
      </c>
      <c r="AM44" s="9">
        <v>0.98989898989898994</v>
      </c>
      <c r="AN44" s="9">
        <v>1</v>
      </c>
      <c r="AO44" s="9"/>
      <c r="AP44" s="10">
        <v>0.99528301886792436</v>
      </c>
      <c r="AQ44" s="10">
        <v>1</v>
      </c>
      <c r="AR44" s="10">
        <v>0.97979797979797978</v>
      </c>
      <c r="AS44" s="10">
        <v>1</v>
      </c>
      <c r="AT44" s="10"/>
    </row>
    <row r="45" spans="9:53">
      <c r="J45" s="1">
        <v>0.99062500000000009</v>
      </c>
      <c r="K45">
        <f t="shared" si="11"/>
        <v>0.97254150702426567</v>
      </c>
      <c r="L45">
        <f t="shared" si="12"/>
        <v>0.98717948717948723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0.9693486590038316</v>
      </c>
      <c r="R45" s="5">
        <v>1</v>
      </c>
      <c r="S45" s="5">
        <v>1</v>
      </c>
      <c r="T45" s="5">
        <v>1</v>
      </c>
      <c r="U45" s="5"/>
      <c r="V45" s="6">
        <v>0.97318007662835238</v>
      </c>
      <c r="W45" s="6">
        <v>0.92307692307692324</v>
      </c>
      <c r="X45" s="6">
        <v>1</v>
      </c>
      <c r="Y45" s="6">
        <v>1</v>
      </c>
      <c r="Z45" s="6"/>
      <c r="AA45" s="7">
        <v>0.97318007662835238</v>
      </c>
      <c r="AB45" s="7">
        <v>1</v>
      </c>
      <c r="AC45" s="7">
        <v>1</v>
      </c>
      <c r="AD45" s="7">
        <v>1</v>
      </c>
      <c r="AE45" s="7"/>
      <c r="AF45" s="8">
        <v>0.97318007662835238</v>
      </c>
      <c r="AG45" s="8">
        <v>1</v>
      </c>
      <c r="AH45" s="8">
        <v>1</v>
      </c>
      <c r="AI45" s="8">
        <v>1</v>
      </c>
      <c r="AJ45" s="8"/>
      <c r="AK45" s="9">
        <v>0.97318007662835238</v>
      </c>
      <c r="AL45" s="9">
        <v>1</v>
      </c>
      <c r="AM45" s="9">
        <v>1</v>
      </c>
      <c r="AN45" s="9">
        <v>1</v>
      </c>
      <c r="AO45" s="9"/>
      <c r="AP45" s="10">
        <v>0.97318007662835238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0.99754901960784315</v>
      </c>
      <c r="K46">
        <f t="shared" si="11"/>
        <v>0.98039215686274506</v>
      </c>
      <c r="L46">
        <f t="shared" si="12"/>
        <v>1</v>
      </c>
      <c r="M46">
        <f t="shared" si="13"/>
        <v>1</v>
      </c>
      <c r="N46">
        <f t="shared" si="14"/>
        <v>0.99588477366255157</v>
      </c>
      <c r="O46" t="e">
        <f t="shared" si="15"/>
        <v>#DIV/0!</v>
      </c>
      <c r="Q46" s="5">
        <v>0.97549019607843124</v>
      </c>
      <c r="R46" s="5">
        <v>1</v>
      </c>
      <c r="S46" s="5">
        <v>1</v>
      </c>
      <c r="T46" s="5">
        <v>0.99382716049382724</v>
      </c>
      <c r="U46" s="5"/>
      <c r="V46" s="6">
        <v>0.97549019607843124</v>
      </c>
      <c r="W46" s="6">
        <v>1</v>
      </c>
      <c r="X46" s="6">
        <v>1</v>
      </c>
      <c r="Y46" s="6">
        <v>1</v>
      </c>
      <c r="Z46" s="6"/>
      <c r="AA46" s="7">
        <v>0.97549019607843124</v>
      </c>
      <c r="AB46" s="7">
        <v>1</v>
      </c>
      <c r="AC46" s="7">
        <v>1</v>
      </c>
      <c r="AD46" s="7">
        <v>1</v>
      </c>
      <c r="AE46" s="7"/>
      <c r="AF46" s="8">
        <v>0.98529411764705876</v>
      </c>
      <c r="AG46" s="8">
        <v>1</v>
      </c>
      <c r="AH46" s="8">
        <v>1</v>
      </c>
      <c r="AI46" s="8">
        <v>1</v>
      </c>
      <c r="AJ46" s="8"/>
      <c r="AK46" s="9">
        <v>0.98529411764705876</v>
      </c>
      <c r="AL46" s="9">
        <v>1</v>
      </c>
      <c r="AM46" s="9">
        <v>1</v>
      </c>
      <c r="AN46" s="9">
        <v>0.98765432098765438</v>
      </c>
      <c r="AO46" s="9"/>
      <c r="AP46" s="10">
        <v>0.98529411764705876</v>
      </c>
      <c r="AQ46" s="10">
        <v>1</v>
      </c>
      <c r="AR46" s="10">
        <v>1</v>
      </c>
      <c r="AS46" s="10">
        <v>0.99382716049382724</v>
      </c>
      <c r="AT46" s="10"/>
      <c r="AV46">
        <v>1</v>
      </c>
      <c r="AW46">
        <f>$Q$185</f>
        <v>0.98419811644322308</v>
      </c>
      <c r="AX46">
        <f>$R$185</f>
        <v>0.99434857323746206</v>
      </c>
      <c r="AY46">
        <f>$S$185</f>
        <v>0.99895355673133457</v>
      </c>
      <c r="AZ46">
        <f>$T$185</f>
        <v>0.99549105215771883</v>
      </c>
      <c r="BA46" t="e">
        <f>$U$185</f>
        <v>#DIV/0!</v>
      </c>
    </row>
    <row r="47" spans="9:53">
      <c r="J47" s="1">
        <v>0.97491909385113285</v>
      </c>
      <c r="K47">
        <f t="shared" si="11"/>
        <v>0.98830409356725168</v>
      </c>
      <c r="L47">
        <f t="shared" si="12"/>
        <v>1</v>
      </c>
      <c r="M47">
        <f t="shared" si="13"/>
        <v>0.99841269841269842</v>
      </c>
      <c r="N47">
        <f t="shared" si="14"/>
        <v>0.99897119341563789</v>
      </c>
      <c r="O47" t="e">
        <f t="shared" si="15"/>
        <v>#DIV/0!</v>
      </c>
      <c r="Q47" s="5">
        <v>0.97807017543859665</v>
      </c>
      <c r="R47" s="5">
        <v>1</v>
      </c>
      <c r="S47" s="5">
        <v>1</v>
      </c>
      <c r="T47" s="5">
        <v>1</v>
      </c>
      <c r="U47" s="5"/>
      <c r="V47" s="6">
        <v>0.99122807017543879</v>
      </c>
      <c r="W47" s="6">
        <v>1</v>
      </c>
      <c r="X47" s="6">
        <v>1</v>
      </c>
      <c r="Y47" s="6">
        <v>0.99382716049382724</v>
      </c>
      <c r="Z47" s="6"/>
      <c r="AA47" s="7">
        <v>0.99561403508771917</v>
      </c>
      <c r="AB47" s="7">
        <v>1</v>
      </c>
      <c r="AC47" s="7">
        <v>1</v>
      </c>
      <c r="AD47" s="7">
        <v>1</v>
      </c>
      <c r="AE47" s="7"/>
      <c r="AF47" s="8">
        <v>0.99122807017543879</v>
      </c>
      <c r="AG47" s="8">
        <v>1</v>
      </c>
      <c r="AH47" s="8">
        <v>0.9904761904761904</v>
      </c>
      <c r="AI47" s="8">
        <v>1</v>
      </c>
      <c r="AJ47" s="8"/>
      <c r="AK47" s="9">
        <v>0.98245614035087725</v>
      </c>
      <c r="AL47" s="9">
        <v>1</v>
      </c>
      <c r="AM47" s="9">
        <v>1</v>
      </c>
      <c r="AN47" s="9">
        <v>1</v>
      </c>
      <c r="AO47" s="9"/>
      <c r="AP47" s="10">
        <v>0.99122807017543879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0.98623815979009744</v>
      </c>
      <c r="AX47">
        <f>$W$185</f>
        <v>0.99968253968253973</v>
      </c>
      <c r="AY47">
        <f>$X$185</f>
        <v>1</v>
      </c>
      <c r="AZ47">
        <f>$Y$185</f>
        <v>0.99384298828743278</v>
      </c>
      <c r="BA47" t="e">
        <f>$Z$185</f>
        <v>#DIV/0!</v>
      </c>
    </row>
    <row r="48" spans="9:53">
      <c r="J48" s="1">
        <v>0.98141263940520451</v>
      </c>
      <c r="K48">
        <f t="shared" si="11"/>
        <v>0.98830409356725146</v>
      </c>
      <c r="L48">
        <f t="shared" si="12"/>
        <v>0.99828178694158076</v>
      </c>
      <c r="M48">
        <f t="shared" si="13"/>
        <v>0.99841269841269842</v>
      </c>
      <c r="N48">
        <f t="shared" si="14"/>
        <v>0.99158249158249168</v>
      </c>
      <c r="O48" t="e">
        <f t="shared" si="15"/>
        <v>#DIV/0!</v>
      </c>
      <c r="Q48" s="5">
        <v>0.99122807017543879</v>
      </c>
      <c r="R48" s="5">
        <v>0.98969072164948457</v>
      </c>
      <c r="S48" s="5">
        <v>1</v>
      </c>
      <c r="T48" s="5">
        <v>0.96969696969696961</v>
      </c>
      <c r="U48" s="5"/>
      <c r="V48" s="6">
        <v>0.99122807017543879</v>
      </c>
      <c r="W48" s="6">
        <v>1</v>
      </c>
      <c r="X48" s="6">
        <v>1</v>
      </c>
      <c r="Y48" s="6">
        <v>1</v>
      </c>
      <c r="Z48" s="6"/>
      <c r="AA48" s="7">
        <v>0.98684210526315796</v>
      </c>
      <c r="AB48" s="7">
        <v>1</v>
      </c>
      <c r="AC48" s="7">
        <v>0.9904761904761904</v>
      </c>
      <c r="AD48" s="7">
        <v>1</v>
      </c>
      <c r="AE48" s="7"/>
      <c r="AF48" s="8">
        <v>0.98684210526315796</v>
      </c>
      <c r="AG48" s="8">
        <v>1</v>
      </c>
      <c r="AH48" s="8">
        <v>1</v>
      </c>
      <c r="AI48" s="8">
        <v>1</v>
      </c>
      <c r="AJ48" s="8"/>
      <c r="AK48" s="9">
        <v>0.98684210526315796</v>
      </c>
      <c r="AL48" s="9">
        <v>1</v>
      </c>
      <c r="AM48" s="9">
        <v>1</v>
      </c>
      <c r="AN48" s="9">
        <v>1</v>
      </c>
      <c r="AO48" s="9"/>
      <c r="AP48" s="10">
        <v>0.98684210526315796</v>
      </c>
      <c r="AQ48" s="10">
        <v>1</v>
      </c>
      <c r="AR48" s="10">
        <v>1</v>
      </c>
      <c r="AS48" s="10">
        <v>0.97979797979797978</v>
      </c>
      <c r="AT48" s="10"/>
      <c r="AV48">
        <v>3</v>
      </c>
      <c r="AW48">
        <f>$AA$185</f>
        <v>0.98526126929661439</v>
      </c>
      <c r="AX48">
        <f>$AB$185</f>
        <v>0.99453509453509459</v>
      </c>
      <c r="AY48">
        <f>$AC$185</f>
        <v>0.99818769707658594</v>
      </c>
      <c r="AZ48">
        <f>$AD$185</f>
        <v>0.99891507669285451</v>
      </c>
      <c r="BA48" t="e">
        <f>$AE$185</f>
        <v>#DIV/0!</v>
      </c>
    </row>
    <row r="49" spans="10:53">
      <c r="J49" s="1">
        <v>0.98274002157497298</v>
      </c>
      <c r="K49">
        <f t="shared" si="11"/>
        <v>0.99376947040498453</v>
      </c>
      <c r="L49">
        <f t="shared" si="12"/>
        <v>0.99326599326599319</v>
      </c>
      <c r="M49">
        <f t="shared" si="13"/>
        <v>1</v>
      </c>
      <c r="N49">
        <f t="shared" si="14"/>
        <v>0.99897119341563789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0.98130841121495316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0.97979797979797978</v>
      </c>
      <c r="AH49" s="8">
        <v>1</v>
      </c>
      <c r="AI49" s="8">
        <v>1</v>
      </c>
      <c r="AJ49" s="8"/>
      <c r="AK49" s="9">
        <v>0.99065420560747675</v>
      </c>
      <c r="AL49" s="9">
        <v>1</v>
      </c>
      <c r="AM49" s="9">
        <v>1</v>
      </c>
      <c r="AN49" s="9">
        <v>0.99382716049382724</v>
      </c>
      <c r="AO49" s="9"/>
      <c r="AP49" s="10">
        <v>0.99065420560747675</v>
      </c>
      <c r="AQ49" s="10">
        <v>0.97979797979797978</v>
      </c>
      <c r="AR49" s="10">
        <v>1</v>
      </c>
      <c r="AS49" s="10">
        <v>1</v>
      </c>
      <c r="AT49" s="10"/>
      <c r="AV49">
        <v>4</v>
      </c>
      <c r="AW49">
        <f>$AF$185</f>
        <v>0.98392028657312569</v>
      </c>
      <c r="AX49">
        <f>$AG$185</f>
        <v>0.99644503644503646</v>
      </c>
      <c r="AY49">
        <f>$AH$185</f>
        <v>0.99902837902837904</v>
      </c>
      <c r="AZ49">
        <f>$AI$185</f>
        <v>0.99414281192058973</v>
      </c>
      <c r="BA49" t="e">
        <f>$AJ$185</f>
        <v>#DIV/0!</v>
      </c>
    </row>
    <row r="50" spans="10:53">
      <c r="J50" s="1">
        <v>0.9626593806921675</v>
      </c>
      <c r="K50">
        <f t="shared" si="11"/>
        <v>0.97549019607843135</v>
      </c>
      <c r="L50">
        <f t="shared" si="12"/>
        <v>1</v>
      </c>
      <c r="M50">
        <f t="shared" si="13"/>
        <v>1</v>
      </c>
      <c r="N50">
        <f t="shared" si="14"/>
        <v>0.97435897435897445</v>
      </c>
      <c r="O50" t="e">
        <f t="shared" si="15"/>
        <v>#DIV/0!</v>
      </c>
      <c r="Q50" s="5">
        <v>0.97549019607843124</v>
      </c>
      <c r="R50" s="5">
        <v>1</v>
      </c>
      <c r="S50" s="5">
        <v>1</v>
      </c>
      <c r="T50" s="5">
        <v>1</v>
      </c>
      <c r="U50" s="5"/>
      <c r="V50" s="6">
        <v>0.97549019607843124</v>
      </c>
      <c r="W50" s="6">
        <v>1</v>
      </c>
      <c r="X50" s="6">
        <v>1</v>
      </c>
      <c r="Y50" s="6">
        <v>1</v>
      </c>
      <c r="Z50" s="6"/>
      <c r="AA50" s="7">
        <v>0.97549019607843124</v>
      </c>
      <c r="AB50" s="7">
        <v>1</v>
      </c>
      <c r="AC50" s="7">
        <v>1</v>
      </c>
      <c r="AD50" s="7">
        <v>1</v>
      </c>
      <c r="AE50" s="7"/>
      <c r="AF50" s="8">
        <v>0.97058823529411775</v>
      </c>
      <c r="AG50" s="8">
        <v>1</v>
      </c>
      <c r="AH50" s="8">
        <v>1</v>
      </c>
      <c r="AI50" s="8">
        <v>0.92307692307692324</v>
      </c>
      <c r="AJ50" s="8"/>
      <c r="AK50" s="9">
        <v>0.97549019607843124</v>
      </c>
      <c r="AL50" s="9">
        <v>1</v>
      </c>
      <c r="AM50" s="9">
        <v>1</v>
      </c>
      <c r="AN50" s="9">
        <v>1</v>
      </c>
      <c r="AO50" s="9"/>
      <c r="AP50" s="10">
        <v>0.98039215686274517</v>
      </c>
      <c r="AQ50" s="10">
        <v>1</v>
      </c>
      <c r="AR50" s="10">
        <v>1</v>
      </c>
      <c r="AS50" s="10">
        <v>0.92307692307692324</v>
      </c>
      <c r="AT50" s="10"/>
      <c r="AV50">
        <v>5</v>
      </c>
      <c r="AW50">
        <f>$AK$185</f>
        <v>0.984933563788713</v>
      </c>
      <c r="AX50">
        <f>$AL$185</f>
        <v>0.98942612942612951</v>
      </c>
      <c r="AY50">
        <f>$AM$185</f>
        <v>0.99743589743589745</v>
      </c>
      <c r="AZ50">
        <f>$AN$185</f>
        <v>0.99932659932659929</v>
      </c>
      <c r="BA50" t="e">
        <f>$AO$185</f>
        <v>#DIV/0!</v>
      </c>
    </row>
    <row r="51" spans="10:53">
      <c r="J51" s="1">
        <v>0.96040189125295505</v>
      </c>
      <c r="K51">
        <f t="shared" si="11"/>
        <v>0.99669966996699666</v>
      </c>
      <c r="L51">
        <f t="shared" si="12"/>
        <v>0.99862258953168048</v>
      </c>
      <c r="M51">
        <f t="shared" si="13"/>
        <v>1</v>
      </c>
      <c r="N51">
        <f t="shared" si="14"/>
        <v>0.99494949494949492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0.99504950495049505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0.96969696969696961</v>
      </c>
      <c r="AE51" s="7"/>
      <c r="AF51" s="8">
        <v>0.99504950495049505</v>
      </c>
      <c r="AG51" s="8">
        <v>1</v>
      </c>
      <c r="AH51" s="8">
        <v>1</v>
      </c>
      <c r="AI51" s="8">
        <v>1</v>
      </c>
      <c r="AJ51" s="8"/>
      <c r="AK51" s="9">
        <v>0.99504950495049505</v>
      </c>
      <c r="AL51" s="9">
        <v>0.99173553719008278</v>
      </c>
      <c r="AM51" s="9">
        <v>1</v>
      </c>
      <c r="AN51" s="9">
        <v>1</v>
      </c>
      <c r="AO51" s="9"/>
      <c r="AP51" s="10">
        <v>0.99504950495049505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0.98666263079811733</v>
      </c>
      <c r="AX51">
        <f>$AQ$185</f>
        <v>0.99197099197099203</v>
      </c>
      <c r="AY51">
        <f>$AR$185</f>
        <v>0.99322677322677322</v>
      </c>
      <c r="AZ51">
        <f>$AS$185</f>
        <v>0.99676249676249673</v>
      </c>
      <c r="BA51" t="e">
        <f>$AT$185</f>
        <v>#DIV/0!</v>
      </c>
    </row>
    <row r="52" spans="10:53">
      <c r="J52" s="1">
        <v>0.97184684684684675</v>
      </c>
      <c r="K52">
        <f t="shared" si="11"/>
        <v>0.97249190938511332</v>
      </c>
      <c r="L52">
        <f t="shared" si="12"/>
        <v>1</v>
      </c>
      <c r="M52">
        <f t="shared" si="13"/>
        <v>1</v>
      </c>
      <c r="N52">
        <f t="shared" si="14"/>
        <v>0.99523809523809526</v>
      </c>
      <c r="O52" t="e">
        <f t="shared" si="15"/>
        <v>#DIV/0!</v>
      </c>
      <c r="Q52" s="5">
        <v>0.97572815533980595</v>
      </c>
      <c r="R52" s="5">
        <v>1</v>
      </c>
      <c r="S52" s="5">
        <v>1</v>
      </c>
      <c r="T52" s="5">
        <v>1</v>
      </c>
      <c r="U52" s="5"/>
      <c r="V52" s="6">
        <v>0.96116504854368945</v>
      </c>
      <c r="W52" s="6">
        <v>1</v>
      </c>
      <c r="X52" s="6">
        <v>1</v>
      </c>
      <c r="Y52" s="6">
        <v>0.9904761904761904</v>
      </c>
      <c r="Z52" s="6"/>
      <c r="AA52" s="7">
        <v>0.97572815533980595</v>
      </c>
      <c r="AB52" s="7">
        <v>1</v>
      </c>
      <c r="AC52" s="7">
        <v>1</v>
      </c>
      <c r="AD52" s="7">
        <v>0.9904761904761904</v>
      </c>
      <c r="AE52" s="7"/>
      <c r="AF52" s="8">
        <v>0.96601941747572839</v>
      </c>
      <c r="AG52" s="8">
        <v>1</v>
      </c>
      <c r="AH52" s="8">
        <v>1</v>
      </c>
      <c r="AI52" s="8">
        <v>1</v>
      </c>
      <c r="AJ52" s="8"/>
      <c r="AK52" s="9">
        <v>0.97572815533980595</v>
      </c>
      <c r="AL52" s="9">
        <v>1</v>
      </c>
      <c r="AM52" s="9">
        <v>1</v>
      </c>
      <c r="AN52" s="9">
        <v>1</v>
      </c>
      <c r="AO52" s="9"/>
      <c r="AP52" s="10">
        <v>0.98058252427184478</v>
      </c>
      <c r="AQ52" s="10">
        <v>1</v>
      </c>
      <c r="AR52" s="10">
        <v>1</v>
      </c>
      <c r="AS52" s="10">
        <v>0.9904761904761904</v>
      </c>
      <c r="AT52" s="10"/>
    </row>
    <row r="53" spans="10:53">
      <c r="J53" s="1">
        <v>0.95810564663023656</v>
      </c>
      <c r="K53">
        <f t="shared" si="11"/>
        <v>0.99444444444444446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0.99166666666666681</v>
      </c>
      <c r="W53" s="6">
        <v>1</v>
      </c>
      <c r="X53" s="6">
        <v>1</v>
      </c>
      <c r="Y53" s="6">
        <v>1</v>
      </c>
      <c r="Z53" s="6"/>
      <c r="AA53" s="7">
        <v>0.99166666666666681</v>
      </c>
      <c r="AB53" s="7">
        <v>1</v>
      </c>
      <c r="AC53" s="7">
        <v>1</v>
      </c>
      <c r="AD53" s="7">
        <v>1</v>
      </c>
      <c r="AE53" s="7"/>
      <c r="AF53" s="8">
        <v>0.99166666666666681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0.99166666666666681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0.9741458910433981</v>
      </c>
      <c r="K54">
        <f t="shared" si="11"/>
        <v>0.99242424242424254</v>
      </c>
      <c r="L54">
        <f t="shared" si="12"/>
        <v>0.98484848484848486</v>
      </c>
      <c r="M54">
        <f t="shared" si="13"/>
        <v>1</v>
      </c>
      <c r="N54">
        <f t="shared" si="14"/>
        <v>0.99862258953168048</v>
      </c>
      <c r="O54" t="e">
        <f t="shared" si="15"/>
        <v>#DIV/0!</v>
      </c>
      <c r="Q54" s="5">
        <v>1</v>
      </c>
      <c r="R54" s="5">
        <v>0.98989898989898994</v>
      </c>
      <c r="S54" s="5">
        <v>1</v>
      </c>
      <c r="T54" s="5">
        <v>1</v>
      </c>
      <c r="U54" s="5"/>
      <c r="V54" s="6">
        <v>0.99090909090909096</v>
      </c>
      <c r="W54" s="6">
        <v>0.98989898989898994</v>
      </c>
      <c r="X54" s="6">
        <v>1</v>
      </c>
      <c r="Y54" s="6">
        <v>1</v>
      </c>
      <c r="Z54" s="6"/>
      <c r="AA54" s="7">
        <v>0.99090909090909096</v>
      </c>
      <c r="AB54" s="7">
        <v>0.97979797979797978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0.99173553719008278</v>
      </c>
      <c r="AJ54" s="8"/>
      <c r="AK54" s="9">
        <v>0.98181818181818203</v>
      </c>
      <c r="AL54" s="9">
        <v>0.96969696969696961</v>
      </c>
      <c r="AM54" s="9">
        <v>1</v>
      </c>
      <c r="AN54" s="9">
        <v>1</v>
      </c>
      <c r="AO54" s="9"/>
      <c r="AP54" s="10">
        <v>0.99090909090909096</v>
      </c>
      <c r="AQ54" s="10">
        <v>0.97979797979797978</v>
      </c>
      <c r="AR54" s="10">
        <v>1</v>
      </c>
      <c r="AS54" s="10">
        <v>1</v>
      </c>
      <c r="AT54" s="10"/>
    </row>
    <row r="55" spans="10:53">
      <c r="J55" s="1">
        <v>0.98856209150326801</v>
      </c>
      <c r="K55">
        <f t="shared" si="11"/>
        <v>0.97820965842167251</v>
      </c>
      <c r="L55">
        <f t="shared" si="12"/>
        <v>1</v>
      </c>
      <c r="M55">
        <f t="shared" si="13"/>
        <v>0.98717948717948723</v>
      </c>
      <c r="N55">
        <f t="shared" si="14"/>
        <v>0.99158249158249168</v>
      </c>
      <c r="O55" t="e">
        <f t="shared" si="15"/>
        <v>#DIV/0!</v>
      </c>
      <c r="Q55" s="5">
        <v>0.97173144876325102</v>
      </c>
      <c r="R55" s="5">
        <v>1</v>
      </c>
      <c r="S55" s="5">
        <v>0.92307692307692324</v>
      </c>
      <c r="T55" s="5">
        <v>0.98989898989898994</v>
      </c>
      <c r="U55" s="5"/>
      <c r="V55" s="6">
        <v>0.98233215547703179</v>
      </c>
      <c r="W55" s="6">
        <v>1</v>
      </c>
      <c r="X55" s="6">
        <v>1</v>
      </c>
      <c r="Y55" s="6">
        <v>1</v>
      </c>
      <c r="Z55" s="6"/>
      <c r="AA55" s="7">
        <v>0.97879858657243801</v>
      </c>
      <c r="AB55" s="7">
        <v>1</v>
      </c>
      <c r="AC55" s="7">
        <v>1</v>
      </c>
      <c r="AD55" s="7">
        <v>0.97979797979797978</v>
      </c>
      <c r="AE55" s="7"/>
      <c r="AF55" s="8">
        <v>0.97526501766784435</v>
      </c>
      <c r="AG55" s="8">
        <v>1</v>
      </c>
      <c r="AH55" s="8">
        <v>1</v>
      </c>
      <c r="AI55" s="8">
        <v>1</v>
      </c>
      <c r="AJ55" s="8"/>
      <c r="AK55" s="9">
        <v>0.98586572438162556</v>
      </c>
      <c r="AL55" s="9">
        <v>1</v>
      </c>
      <c r="AM55" s="9">
        <v>1</v>
      </c>
      <c r="AN55" s="9">
        <v>1</v>
      </c>
      <c r="AO55" s="9"/>
      <c r="AP55" s="10">
        <v>0.97526501766784435</v>
      </c>
      <c r="AQ55" s="10">
        <v>1</v>
      </c>
      <c r="AR55" s="10">
        <v>1</v>
      </c>
      <c r="AS55" s="10">
        <v>0.97979797979797978</v>
      </c>
      <c r="AT55" s="10"/>
    </row>
    <row r="56" spans="10:53">
      <c r="J56" s="1">
        <v>0.98142250530785569</v>
      </c>
      <c r="K56">
        <f t="shared" si="11"/>
        <v>0.99257425742574246</v>
      </c>
      <c r="L56">
        <f t="shared" si="12"/>
        <v>0.97435897435897445</v>
      </c>
      <c r="M56">
        <f t="shared" si="13"/>
        <v>1</v>
      </c>
      <c r="N56">
        <f t="shared" si="14"/>
        <v>0.99588477366255157</v>
      </c>
      <c r="O56" t="e">
        <f t="shared" si="15"/>
        <v>#DIV/0!</v>
      </c>
      <c r="Q56" s="5">
        <v>0.99504950495049505</v>
      </c>
      <c r="R56" s="5">
        <v>1</v>
      </c>
      <c r="S56" s="5">
        <v>1</v>
      </c>
      <c r="T56" s="5">
        <v>1</v>
      </c>
      <c r="U56" s="5"/>
      <c r="V56" s="6">
        <v>0.9900990099009902</v>
      </c>
      <c r="W56" s="6">
        <v>1</v>
      </c>
      <c r="X56" s="6">
        <v>1</v>
      </c>
      <c r="Y56" s="6">
        <v>1</v>
      </c>
      <c r="Z56" s="6"/>
      <c r="AA56" s="7">
        <v>0.99504950495049505</v>
      </c>
      <c r="AB56" s="7">
        <v>1</v>
      </c>
      <c r="AC56" s="7">
        <v>1</v>
      </c>
      <c r="AD56" s="7">
        <v>0.99382716049382724</v>
      </c>
      <c r="AE56" s="7"/>
      <c r="AF56" s="8">
        <v>0.9900990099009902</v>
      </c>
      <c r="AG56" s="8">
        <v>1</v>
      </c>
      <c r="AH56" s="8">
        <v>1</v>
      </c>
      <c r="AI56" s="8">
        <v>1</v>
      </c>
      <c r="AJ56" s="8"/>
      <c r="AK56" s="9">
        <v>0.99504950495049505</v>
      </c>
      <c r="AL56" s="9">
        <v>0.92307692307692324</v>
      </c>
      <c r="AM56" s="9">
        <v>1</v>
      </c>
      <c r="AN56" s="9">
        <v>0.98765432098765438</v>
      </c>
      <c r="AO56" s="9"/>
      <c r="AP56" s="10">
        <v>0.9900990099009902</v>
      </c>
      <c r="AQ56" s="10">
        <v>0.92307692307692324</v>
      </c>
      <c r="AR56" s="10">
        <v>1</v>
      </c>
      <c r="AS56" s="10">
        <v>0.99382716049382724</v>
      </c>
      <c r="AT56" s="10"/>
    </row>
    <row r="57" spans="10:53">
      <c r="J57" s="1">
        <v>0.99457364341085286</v>
      </c>
      <c r="K57">
        <f t="shared" si="11"/>
        <v>0.97408716136631324</v>
      </c>
      <c r="L57">
        <f t="shared" si="12"/>
        <v>1</v>
      </c>
      <c r="M57">
        <f t="shared" si="13"/>
        <v>1</v>
      </c>
      <c r="N57">
        <f t="shared" si="14"/>
        <v>0.99831649831649827</v>
      </c>
      <c r="O57" t="e">
        <f t="shared" si="15"/>
        <v>#DIV/0!</v>
      </c>
      <c r="Q57" s="5">
        <v>0.96819787985865735</v>
      </c>
      <c r="R57" s="5">
        <v>1</v>
      </c>
      <c r="S57" s="5">
        <v>1</v>
      </c>
      <c r="T57" s="5">
        <v>0.98989898989898994</v>
      </c>
      <c r="U57" s="5"/>
      <c r="V57" s="6">
        <v>0.97173144876325102</v>
      </c>
      <c r="W57" s="6">
        <v>1</v>
      </c>
      <c r="X57" s="6">
        <v>1</v>
      </c>
      <c r="Y57" s="6">
        <v>1</v>
      </c>
      <c r="Z57" s="6"/>
      <c r="AA57" s="7">
        <v>0.96819787985865735</v>
      </c>
      <c r="AB57" s="7">
        <v>1</v>
      </c>
      <c r="AC57" s="7">
        <v>1</v>
      </c>
      <c r="AD57" s="7">
        <v>1</v>
      </c>
      <c r="AE57" s="7"/>
      <c r="AF57" s="8">
        <v>0.97526501766784435</v>
      </c>
      <c r="AG57" s="8">
        <v>1</v>
      </c>
      <c r="AH57" s="8">
        <v>1</v>
      </c>
      <c r="AI57" s="8">
        <v>1</v>
      </c>
      <c r="AJ57" s="8"/>
      <c r="AK57" s="9">
        <v>0.97173144876325102</v>
      </c>
      <c r="AL57" s="9">
        <v>1</v>
      </c>
      <c r="AM57" s="9">
        <v>1</v>
      </c>
      <c r="AN57" s="9">
        <v>1</v>
      </c>
      <c r="AO57" s="9"/>
      <c r="AP57" s="10">
        <v>0.98939929328621923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0.96378708551483416</v>
      </c>
      <c r="K58">
        <f t="shared" si="11"/>
        <v>0.98728813559322026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0.98305084745762716</v>
      </c>
      <c r="R58" s="5">
        <v>1</v>
      </c>
      <c r="S58" s="5">
        <v>1</v>
      </c>
      <c r="T58" s="5">
        <v>1</v>
      </c>
      <c r="U58" s="5"/>
      <c r="V58" s="6">
        <v>0.98305084745762716</v>
      </c>
      <c r="W58" s="6">
        <v>1</v>
      </c>
      <c r="X58" s="6">
        <v>1</v>
      </c>
      <c r="Y58" s="6">
        <v>1</v>
      </c>
      <c r="Z58" s="6"/>
      <c r="AA58" s="7">
        <v>0.99152542372881358</v>
      </c>
      <c r="AB58" s="7">
        <v>1</v>
      </c>
      <c r="AC58" s="7">
        <v>1</v>
      </c>
      <c r="AD58" s="7">
        <v>1</v>
      </c>
      <c r="AE58" s="7"/>
      <c r="AF58" s="8">
        <v>0.99152542372881358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0.97457627118644075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0.97245179063360876</v>
      </c>
      <c r="K59">
        <f t="shared" si="11"/>
        <v>0.97874149659863952</v>
      </c>
      <c r="L59">
        <f t="shared" si="12"/>
        <v>0.97435897435897445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0.99489795918367363</v>
      </c>
      <c r="R59" s="5">
        <v>1</v>
      </c>
      <c r="S59" s="5">
        <v>1</v>
      </c>
      <c r="T59" s="5">
        <v>1</v>
      </c>
      <c r="U59" s="5"/>
      <c r="V59" s="6">
        <v>0.97959183673469397</v>
      </c>
      <c r="W59" s="6">
        <v>1</v>
      </c>
      <c r="X59" s="6">
        <v>1</v>
      </c>
      <c r="Y59" s="6">
        <v>1</v>
      </c>
      <c r="Z59" s="6"/>
      <c r="AA59" s="7">
        <v>0.96938775510204078</v>
      </c>
      <c r="AB59" s="7">
        <v>1</v>
      </c>
      <c r="AC59" s="7">
        <v>1</v>
      </c>
      <c r="AD59" s="7">
        <v>1</v>
      </c>
      <c r="AE59" s="7"/>
      <c r="AF59" s="8">
        <v>0.97959183673469397</v>
      </c>
      <c r="AG59" s="8">
        <v>0.92307692307692324</v>
      </c>
      <c r="AH59" s="8">
        <v>1</v>
      </c>
      <c r="AI59" s="8">
        <v>1</v>
      </c>
      <c r="AJ59" s="8"/>
      <c r="AK59" s="9">
        <v>0.97448979591836737</v>
      </c>
      <c r="AL59" s="9">
        <v>0.92307692307692324</v>
      </c>
      <c r="AM59" s="9">
        <v>1</v>
      </c>
      <c r="AN59" s="9">
        <v>1</v>
      </c>
      <c r="AO59" s="9"/>
      <c r="AP59" s="10">
        <v>0.97448979591836737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0.97089201877934272</v>
      </c>
      <c r="K60">
        <f t="shared" si="11"/>
        <v>0.98937908496732041</v>
      </c>
      <c r="L60">
        <f t="shared" si="12"/>
        <v>0.99523809523809526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0.99019607843137281</v>
      </c>
      <c r="R60" s="5">
        <v>1</v>
      </c>
      <c r="S60" s="5">
        <v>1</v>
      </c>
      <c r="T60" s="5">
        <v>1</v>
      </c>
      <c r="U60" s="5"/>
      <c r="V60" s="6">
        <v>0.99019607843137281</v>
      </c>
      <c r="W60" s="6">
        <v>0.9904761904761904</v>
      </c>
      <c r="X60" s="6">
        <v>1</v>
      </c>
      <c r="Y60" s="6">
        <v>1</v>
      </c>
      <c r="Z60" s="6"/>
      <c r="AA60" s="7">
        <v>0.99019607843137281</v>
      </c>
      <c r="AB60" s="7">
        <v>0.9904761904761904</v>
      </c>
      <c r="AC60" s="7">
        <v>1</v>
      </c>
      <c r="AD60" s="7">
        <v>1</v>
      </c>
      <c r="AE60" s="7"/>
      <c r="AF60" s="8">
        <v>0.98529411764705876</v>
      </c>
      <c r="AG60" s="8">
        <v>1</v>
      </c>
      <c r="AH60" s="8">
        <v>1</v>
      </c>
      <c r="AI60" s="8">
        <v>1</v>
      </c>
      <c r="AJ60" s="8"/>
      <c r="AK60" s="9">
        <v>0.99019607843137281</v>
      </c>
      <c r="AL60" s="9">
        <v>0.9904761904761904</v>
      </c>
      <c r="AM60" s="9">
        <v>1</v>
      </c>
      <c r="AN60" s="9">
        <v>1</v>
      </c>
      <c r="AO60" s="9"/>
      <c r="AP60" s="10">
        <v>0.99019607843137281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0.99436936936936926</v>
      </c>
      <c r="K61">
        <f t="shared" si="11"/>
        <v>0.99626865671641784</v>
      </c>
      <c r="L61">
        <f t="shared" si="12"/>
        <v>1</v>
      </c>
      <c r="M61">
        <f t="shared" si="13"/>
        <v>0.99326599326599319</v>
      </c>
      <c r="N61">
        <f t="shared" si="14"/>
        <v>0.99691358024691368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0.9925373134328358</v>
      </c>
      <c r="W61" s="6">
        <v>1</v>
      </c>
      <c r="X61" s="6">
        <v>0.97979797979797978</v>
      </c>
      <c r="Y61" s="6">
        <v>1</v>
      </c>
      <c r="Z61" s="6"/>
      <c r="AA61" s="7">
        <v>0.9925373134328358</v>
      </c>
      <c r="AB61" s="7">
        <v>1</v>
      </c>
      <c r="AC61" s="7">
        <v>1</v>
      </c>
      <c r="AD61" s="7">
        <v>0.98765432098765438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0.98989898989898994</v>
      </c>
      <c r="AN61" s="9">
        <v>1</v>
      </c>
      <c r="AO61" s="9"/>
      <c r="AP61" s="10">
        <v>0.9925373134328358</v>
      </c>
      <c r="AQ61" s="10">
        <v>1</v>
      </c>
      <c r="AR61" s="10">
        <v>0.98989898989898994</v>
      </c>
      <c r="AS61" s="10">
        <v>0.99382716049382724</v>
      </c>
      <c r="AT61" s="10"/>
    </row>
    <row r="62" spans="10:53">
      <c r="J62" s="1">
        <v>0.98142250530785569</v>
      </c>
      <c r="K62">
        <f t="shared" si="11"/>
        <v>0.9615861214374225</v>
      </c>
      <c r="L62">
        <f t="shared" si="12"/>
        <v>0.97435897435897445</v>
      </c>
      <c r="M62">
        <f t="shared" si="13"/>
        <v>0.99841269841269842</v>
      </c>
      <c r="N62">
        <f t="shared" si="14"/>
        <v>0.99828178694158076</v>
      </c>
      <c r="O62" t="e">
        <f t="shared" si="15"/>
        <v>#DIV/0!</v>
      </c>
      <c r="Q62" s="5">
        <v>0.95539033457249078</v>
      </c>
      <c r="R62" s="5">
        <v>1</v>
      </c>
      <c r="S62" s="5">
        <v>1</v>
      </c>
      <c r="T62" s="5">
        <v>1</v>
      </c>
      <c r="U62" s="5"/>
      <c r="V62" s="6">
        <v>0.95167286245353155</v>
      </c>
      <c r="W62" s="6">
        <v>0.92307692307692324</v>
      </c>
      <c r="X62" s="6">
        <v>0.9904761904761904</v>
      </c>
      <c r="Y62" s="6">
        <v>0.98969072164948457</v>
      </c>
      <c r="Z62" s="6"/>
      <c r="AA62" s="7">
        <v>0.95910780669144957</v>
      </c>
      <c r="AB62" s="7">
        <v>1</v>
      </c>
      <c r="AC62" s="7">
        <v>1</v>
      </c>
      <c r="AD62" s="7">
        <v>1</v>
      </c>
      <c r="AE62" s="7"/>
      <c r="AF62" s="8">
        <v>0.97026022304832715</v>
      </c>
      <c r="AG62" s="8">
        <v>1</v>
      </c>
      <c r="AH62" s="8">
        <v>1</v>
      </c>
      <c r="AI62" s="8">
        <v>1</v>
      </c>
      <c r="AJ62" s="8"/>
      <c r="AK62" s="9">
        <v>0.96654275092936803</v>
      </c>
      <c r="AL62" s="9">
        <v>0.92307692307692324</v>
      </c>
      <c r="AM62" s="9">
        <v>1</v>
      </c>
      <c r="AN62" s="9">
        <v>1</v>
      </c>
      <c r="AO62" s="9"/>
      <c r="AP62" s="10">
        <v>0.96654275092936803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0.98771121351766522</v>
      </c>
      <c r="K63">
        <f t="shared" si="11"/>
        <v>0.99631268436578158</v>
      </c>
      <c r="L63">
        <f t="shared" si="12"/>
        <v>1</v>
      </c>
      <c r="M63">
        <f t="shared" si="13"/>
        <v>1</v>
      </c>
      <c r="N63">
        <f t="shared" si="14"/>
        <v>0.99494949494949492</v>
      </c>
      <c r="O63" t="e">
        <f t="shared" si="15"/>
        <v>#DIV/0!</v>
      </c>
      <c r="Q63" s="5">
        <v>0.99557522123893794</v>
      </c>
      <c r="R63" s="5">
        <v>1</v>
      </c>
      <c r="S63" s="5">
        <v>1</v>
      </c>
      <c r="T63" s="5">
        <v>0.97979797979797978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0.99115044247787598</v>
      </c>
      <c r="AB63" s="7">
        <v>1</v>
      </c>
      <c r="AC63" s="7">
        <v>1</v>
      </c>
      <c r="AD63" s="7">
        <v>1</v>
      </c>
      <c r="AE63" s="7"/>
      <c r="AF63" s="8">
        <v>0.99557522123893794</v>
      </c>
      <c r="AG63" s="8">
        <v>1</v>
      </c>
      <c r="AH63" s="8">
        <v>1</v>
      </c>
      <c r="AI63" s="8">
        <v>1</v>
      </c>
      <c r="AJ63" s="8"/>
      <c r="AK63" s="9">
        <v>0.99557522123893794</v>
      </c>
      <c r="AL63" s="9">
        <v>1</v>
      </c>
      <c r="AM63" s="9">
        <v>1</v>
      </c>
      <c r="AN63" s="9">
        <v>0.98989898989898994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0.96715328467153283</v>
      </c>
      <c r="K64">
        <f t="shared" si="11"/>
        <v>0.99422442244224418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0.99504950495049505</v>
      </c>
      <c r="R64" s="5">
        <v>1</v>
      </c>
      <c r="S64" s="5">
        <v>1</v>
      </c>
      <c r="T64" s="5">
        <v>1</v>
      </c>
      <c r="U64" s="5"/>
      <c r="V64" s="6">
        <v>0.9900990099009902</v>
      </c>
      <c r="W64" s="6">
        <v>1</v>
      </c>
      <c r="X64" s="6">
        <v>1</v>
      </c>
      <c r="Y64" s="6">
        <v>1</v>
      </c>
      <c r="Z64" s="6"/>
      <c r="AA64" s="7">
        <v>0.9900990099009902</v>
      </c>
      <c r="AB64" s="7">
        <v>1</v>
      </c>
      <c r="AC64" s="7">
        <v>1</v>
      </c>
      <c r="AD64" s="7">
        <v>1</v>
      </c>
      <c r="AE64" s="7"/>
      <c r="AF64" s="8">
        <v>0.99504950495049505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0.99504950495049505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0.9620418848167539</v>
      </c>
      <c r="K65">
        <f t="shared" si="11"/>
        <v>0.99861111111111123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0.99166666666666681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0.99019607843137258</v>
      </c>
      <c r="K66">
        <f t="shared" si="11"/>
        <v>0.98174322732626618</v>
      </c>
      <c r="L66">
        <f t="shared" si="12"/>
        <v>1</v>
      </c>
      <c r="M66">
        <f t="shared" si="13"/>
        <v>0.99841269841269842</v>
      </c>
      <c r="N66">
        <f t="shared" si="14"/>
        <v>0.98989898989898994</v>
      </c>
      <c r="O66" t="e">
        <f t="shared" si="15"/>
        <v>#DIV/0!</v>
      </c>
      <c r="Q66" s="5">
        <v>0.98586572438162556</v>
      </c>
      <c r="R66" s="5">
        <v>1</v>
      </c>
      <c r="S66" s="5">
        <v>1</v>
      </c>
      <c r="T66" s="5">
        <v>0.97979797979797978</v>
      </c>
      <c r="U66" s="5"/>
      <c r="V66" s="6">
        <v>0.98586572438162556</v>
      </c>
      <c r="W66" s="6">
        <v>1</v>
      </c>
      <c r="X66" s="6">
        <v>1</v>
      </c>
      <c r="Y66" s="6">
        <v>1</v>
      </c>
      <c r="Z66" s="6"/>
      <c r="AA66" s="7">
        <v>0.96819787985865735</v>
      </c>
      <c r="AB66" s="7">
        <v>1</v>
      </c>
      <c r="AC66" s="7">
        <v>1</v>
      </c>
      <c r="AD66" s="7">
        <v>0.97979797979797978</v>
      </c>
      <c r="AE66" s="7"/>
      <c r="AF66" s="8">
        <v>0.98586572438162556</v>
      </c>
      <c r="AG66" s="8">
        <v>1</v>
      </c>
      <c r="AH66" s="8">
        <v>1</v>
      </c>
      <c r="AI66" s="8">
        <v>1</v>
      </c>
      <c r="AJ66" s="8"/>
      <c r="AK66" s="9">
        <v>0.98939929328621923</v>
      </c>
      <c r="AL66" s="9">
        <v>1</v>
      </c>
      <c r="AM66" s="9">
        <v>1</v>
      </c>
      <c r="AN66" s="9">
        <v>1</v>
      </c>
      <c r="AO66" s="9"/>
      <c r="AP66" s="10">
        <v>0.97526501766784435</v>
      </c>
      <c r="AQ66" s="10">
        <v>1</v>
      </c>
      <c r="AR66" s="10">
        <v>0.9904761904761904</v>
      </c>
      <c r="AS66" s="10">
        <v>0.97979797979797978</v>
      </c>
      <c r="AT66" s="10"/>
    </row>
    <row r="67" spans="9:46">
      <c r="J67" s="1">
        <v>0.99224806201550397</v>
      </c>
      <c r="K67">
        <f t="shared" si="11"/>
        <v>0.99612403100775204</v>
      </c>
      <c r="L67">
        <f t="shared" si="12"/>
        <v>1</v>
      </c>
      <c r="M67">
        <f t="shared" si="13"/>
        <v>0.98821548821548821</v>
      </c>
      <c r="N67">
        <f t="shared" si="14"/>
        <v>0.99794238683127567</v>
      </c>
      <c r="O67" t="e">
        <f t="shared" si="15"/>
        <v>#DIV/0!</v>
      </c>
      <c r="Q67" s="5">
        <v>0.99534883720930245</v>
      </c>
      <c r="R67" s="5">
        <v>1</v>
      </c>
      <c r="S67" s="5">
        <v>0.98989898989898994</v>
      </c>
      <c r="T67" s="5">
        <v>1</v>
      </c>
      <c r="U67" s="5"/>
      <c r="V67" s="6">
        <v>0.99534883720930245</v>
      </c>
      <c r="W67" s="6">
        <v>1</v>
      </c>
      <c r="X67" s="6">
        <v>1</v>
      </c>
      <c r="Y67" s="6">
        <v>1</v>
      </c>
      <c r="Z67" s="6"/>
      <c r="AA67" s="7">
        <v>0.99534883720930245</v>
      </c>
      <c r="AB67" s="7">
        <v>1</v>
      </c>
      <c r="AC67" s="7">
        <v>0.97979797979797978</v>
      </c>
      <c r="AD67" s="7">
        <v>1</v>
      </c>
      <c r="AE67" s="7"/>
      <c r="AF67" s="8">
        <v>0.99534883720930245</v>
      </c>
      <c r="AG67" s="8">
        <v>1</v>
      </c>
      <c r="AH67" s="8">
        <v>0.97979797979797978</v>
      </c>
      <c r="AI67" s="8">
        <v>1</v>
      </c>
      <c r="AJ67" s="8"/>
      <c r="AK67" s="9">
        <v>1</v>
      </c>
      <c r="AL67" s="9">
        <v>1</v>
      </c>
      <c r="AM67" s="9">
        <v>0.97979797979797978</v>
      </c>
      <c r="AN67" s="9">
        <v>1</v>
      </c>
      <c r="AO67" s="9"/>
      <c r="AP67" s="10">
        <v>0.99534883720930245</v>
      </c>
      <c r="AQ67" s="10">
        <v>1</v>
      </c>
      <c r="AR67" s="10">
        <v>1</v>
      </c>
      <c r="AS67" s="10">
        <v>0.98765432098765438</v>
      </c>
      <c r="AT67" s="10"/>
    </row>
    <row r="68" spans="9:46">
      <c r="J68" s="1">
        <v>0.97451580020387363</v>
      </c>
      <c r="K68">
        <f t="shared" si="11"/>
        <v>0.99393939393939401</v>
      </c>
      <c r="L68">
        <f t="shared" si="12"/>
        <v>0.9979423868312759</v>
      </c>
      <c r="M68">
        <f t="shared" si="13"/>
        <v>0.99841269841269842</v>
      </c>
      <c r="N68">
        <f t="shared" si="14"/>
        <v>1</v>
      </c>
      <c r="O68" t="e">
        <f t="shared" si="15"/>
        <v>#DIV/0!</v>
      </c>
      <c r="Q68" s="5">
        <v>0.99090909090909096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0.98181818181818203</v>
      </c>
      <c r="AB68" s="7">
        <v>0.99382716049382724</v>
      </c>
      <c r="AC68" s="7">
        <v>0.9904761904761904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0.99090909090909096</v>
      </c>
      <c r="AQ68" s="10">
        <v>0.99382716049382724</v>
      </c>
      <c r="AR68" s="10">
        <v>1</v>
      </c>
      <c r="AS68" s="10">
        <v>1</v>
      </c>
      <c r="AT68" s="10"/>
    </row>
    <row r="69" spans="9:46">
      <c r="J69" s="1">
        <v>0.97249190938511354</v>
      </c>
      <c r="K69">
        <f t="shared" si="11"/>
        <v>0.97467608951707885</v>
      </c>
      <c r="L69">
        <f t="shared" si="12"/>
        <v>1</v>
      </c>
      <c r="M69">
        <f t="shared" si="13"/>
        <v>0.99841269841269842</v>
      </c>
      <c r="N69">
        <f t="shared" si="14"/>
        <v>1</v>
      </c>
      <c r="O69" t="e">
        <f t="shared" si="15"/>
        <v>#DIV/0!</v>
      </c>
      <c r="Q69" s="5">
        <v>0.97173144876325102</v>
      </c>
      <c r="R69" s="5">
        <v>1</v>
      </c>
      <c r="S69" s="5">
        <v>0.9904761904761904</v>
      </c>
      <c r="T69" s="5">
        <v>1</v>
      </c>
      <c r="U69" s="5"/>
      <c r="V69" s="6">
        <v>0.97173144876325102</v>
      </c>
      <c r="W69" s="6">
        <v>1</v>
      </c>
      <c r="X69" s="6">
        <v>1</v>
      </c>
      <c r="Y69" s="6">
        <v>1</v>
      </c>
      <c r="Z69" s="6"/>
      <c r="AA69" s="7">
        <v>0.98233215547703179</v>
      </c>
      <c r="AB69" s="7">
        <v>1</v>
      </c>
      <c r="AC69" s="7">
        <v>1</v>
      </c>
      <c r="AD69" s="7">
        <v>1</v>
      </c>
      <c r="AE69" s="7"/>
      <c r="AF69" s="8">
        <v>0.97526501766784435</v>
      </c>
      <c r="AG69" s="8">
        <v>1</v>
      </c>
      <c r="AH69" s="8">
        <v>1</v>
      </c>
      <c r="AI69" s="8">
        <v>1</v>
      </c>
      <c r="AJ69" s="8"/>
      <c r="AK69" s="9">
        <v>0.97879858657243801</v>
      </c>
      <c r="AL69" s="9">
        <v>1</v>
      </c>
      <c r="AM69" s="9">
        <v>1</v>
      </c>
      <c r="AN69" s="9">
        <v>1</v>
      </c>
      <c r="AO69" s="9"/>
      <c r="AP69" s="10">
        <v>0.96819787985865735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0.96846846846846846</v>
      </c>
      <c r="K70">
        <f t="shared" si="11"/>
        <v>0.9973821989528795</v>
      </c>
      <c r="L70">
        <f t="shared" si="12"/>
        <v>0.99841269841269842</v>
      </c>
      <c r="M70">
        <f t="shared" si="13"/>
        <v>1</v>
      </c>
      <c r="N70">
        <f t="shared" si="14"/>
        <v>0.99663299663299665</v>
      </c>
      <c r="O70" t="e">
        <f t="shared" si="15"/>
        <v>#DIV/0!</v>
      </c>
      <c r="Q70" s="5">
        <v>0.99476439790575921</v>
      </c>
      <c r="R70" s="5">
        <v>1</v>
      </c>
      <c r="S70" s="5">
        <v>1</v>
      </c>
      <c r="T70" s="5">
        <v>0.98989898989898994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0.9904761904761904</v>
      </c>
      <c r="AC70" s="7">
        <v>1</v>
      </c>
      <c r="AD70" s="7">
        <v>0.98989898989898994</v>
      </c>
      <c r="AE70" s="7"/>
      <c r="AF70" s="8">
        <v>0.99476439790575921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0.99476439790575921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0.95628415300546443</v>
      </c>
      <c r="K71">
        <f t="shared" si="11"/>
        <v>0.99087893864013266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0.99004975124378125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0.98009950248756217</v>
      </c>
      <c r="AG71" s="8">
        <v>1</v>
      </c>
      <c r="AH71" s="8">
        <v>1</v>
      </c>
      <c r="AI71" s="8">
        <v>1</v>
      </c>
      <c r="AJ71" s="8"/>
      <c r="AK71" s="9">
        <v>0.98009950248756217</v>
      </c>
      <c r="AL71" s="9">
        <v>1</v>
      </c>
      <c r="AM71" s="9">
        <v>1</v>
      </c>
      <c r="AN71" s="9">
        <v>1</v>
      </c>
      <c r="AO71" s="9"/>
      <c r="AP71" s="10">
        <v>0.99502487562189057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0.99232914923291504</v>
      </c>
      <c r="K72">
        <f t="shared" si="11"/>
        <v>0.96592317224287472</v>
      </c>
      <c r="L72">
        <f t="shared" si="12"/>
        <v>1</v>
      </c>
      <c r="M72">
        <f t="shared" si="13"/>
        <v>0.98316498316498324</v>
      </c>
      <c r="N72">
        <f t="shared" si="14"/>
        <v>1</v>
      </c>
      <c r="O72" t="e">
        <f t="shared" si="15"/>
        <v>#DIV/0!</v>
      </c>
      <c r="Q72" s="5">
        <v>0.96654275092936803</v>
      </c>
      <c r="R72" s="5">
        <v>1</v>
      </c>
      <c r="S72" s="5">
        <v>0.98989898989898994</v>
      </c>
      <c r="T72" s="5">
        <v>1</v>
      </c>
      <c r="U72" s="5"/>
      <c r="V72" s="6">
        <v>0.97026022304832715</v>
      </c>
      <c r="W72" s="6">
        <v>1</v>
      </c>
      <c r="X72" s="6">
        <v>0.98989898989898994</v>
      </c>
      <c r="Y72" s="6">
        <v>1</v>
      </c>
      <c r="Z72" s="6"/>
      <c r="AA72" s="7">
        <v>0.97026022304832715</v>
      </c>
      <c r="AB72" s="7">
        <v>1</v>
      </c>
      <c r="AC72" s="7">
        <v>0.97979797979797978</v>
      </c>
      <c r="AD72" s="7">
        <v>1</v>
      </c>
      <c r="AE72" s="7"/>
      <c r="AF72" s="8">
        <v>0.95910780669144957</v>
      </c>
      <c r="AG72" s="8">
        <v>1</v>
      </c>
      <c r="AH72" s="8">
        <v>0.98989898989898994</v>
      </c>
      <c r="AI72" s="8">
        <v>1</v>
      </c>
      <c r="AJ72" s="8"/>
      <c r="AK72" s="9">
        <v>0.96654275092936803</v>
      </c>
      <c r="AL72" s="9">
        <v>1</v>
      </c>
      <c r="AM72" s="9">
        <v>0.97979797979797978</v>
      </c>
      <c r="AN72" s="9">
        <v>1</v>
      </c>
      <c r="AO72" s="9"/>
      <c r="AP72" s="10">
        <v>0.9628252788104088</v>
      </c>
      <c r="AQ72" s="10">
        <v>1</v>
      </c>
      <c r="AR72" s="10">
        <v>0.96969696969696961</v>
      </c>
      <c r="AS72" s="10">
        <v>1</v>
      </c>
      <c r="AT72" s="10"/>
    </row>
    <row r="74" spans="9:46">
      <c r="J74">
        <v>0.99256308193841392</v>
      </c>
      <c r="K74">
        <f>AVERAGE(K43:K72)</f>
        <v>0.98556523179134969</v>
      </c>
      <c r="L74">
        <f>AVERAGE(L43:L72)</f>
        <v>0.99584369376424886</v>
      </c>
      <c r="M74">
        <f>AVERAGE(M43:M72)</f>
        <v>0.9975155708489043</v>
      </c>
      <c r="N74">
        <f>AVERAGE(N43:N72)</f>
        <v>0.99696606017391198</v>
      </c>
      <c r="O74" t="e">
        <f>AVERAGE(O43:O72)</f>
        <v>#DIV/0!</v>
      </c>
      <c r="Q74">
        <f t="shared" ref="Q74:AT74" si="16">AVERAGE(Q43:Q72)</f>
        <v>0.98669295190305439</v>
      </c>
      <c r="R74">
        <f t="shared" si="16"/>
        <v>0.99931965705161585</v>
      </c>
      <c r="S74">
        <f t="shared" si="16"/>
        <v>0.99543493543493544</v>
      </c>
      <c r="T74">
        <f t="shared" si="16"/>
        <v>0.9964272353161242</v>
      </c>
      <c r="U74" t="e">
        <f t="shared" si="16"/>
        <v>#DIV/0!</v>
      </c>
      <c r="V74">
        <f t="shared" si="16"/>
        <v>0.98557997811384768</v>
      </c>
      <c r="W74">
        <f t="shared" si="16"/>
        <v>0.99421763421763421</v>
      </c>
      <c r="X74">
        <f t="shared" si="16"/>
        <v>0.99766233766233758</v>
      </c>
      <c r="Y74">
        <f t="shared" si="16"/>
        <v>0.99913313575398333</v>
      </c>
      <c r="Z74" t="e">
        <f t="shared" si="16"/>
        <v>#DIV/0!</v>
      </c>
      <c r="AA74">
        <f t="shared" si="16"/>
        <v>0.98460759751905713</v>
      </c>
      <c r="AB74">
        <f t="shared" si="16"/>
        <v>0.99848591737480619</v>
      </c>
      <c r="AC74">
        <f t="shared" si="16"/>
        <v>0.99801827801827803</v>
      </c>
      <c r="AD74">
        <f t="shared" si="16"/>
        <v>0.99637165303831965</v>
      </c>
      <c r="AE74" t="e">
        <f t="shared" si="16"/>
        <v>#DIV/0!</v>
      </c>
      <c r="AF74">
        <f t="shared" si="16"/>
        <v>0.98528231570595692</v>
      </c>
      <c r="AG74">
        <f t="shared" si="16"/>
        <v>0.99645097028274598</v>
      </c>
      <c r="AH74">
        <f t="shared" si="16"/>
        <v>0.9983357383357383</v>
      </c>
      <c r="AI74">
        <f t="shared" si="16"/>
        <v>0.99716041534223365</v>
      </c>
      <c r="AJ74" t="e">
        <f t="shared" si="16"/>
        <v>#DIV/0!</v>
      </c>
      <c r="AK74">
        <f t="shared" si="16"/>
        <v>0.98573567293113429</v>
      </c>
      <c r="AL74">
        <f t="shared" si="16"/>
        <v>0.99070464888646703</v>
      </c>
      <c r="AM74">
        <f t="shared" si="16"/>
        <v>0.99797979797979797</v>
      </c>
      <c r="AN74">
        <f t="shared" si="16"/>
        <v>0.99863449307893748</v>
      </c>
      <c r="AO74" t="e">
        <f t="shared" si="16"/>
        <v>#DIV/0!</v>
      </c>
      <c r="AP74">
        <f t="shared" si="16"/>
        <v>0.98549287457504764</v>
      </c>
      <c r="AQ74">
        <f t="shared" si="16"/>
        <v>0.99588333477222357</v>
      </c>
      <c r="AR74">
        <f t="shared" si="16"/>
        <v>0.99766233766233758</v>
      </c>
      <c r="AS74">
        <f t="shared" si="16"/>
        <v>0.99406942851387303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0.9643470790378007</v>
      </c>
      <c r="K80">
        <f t="shared" ref="K80:K109" si="17">AVERAGE(Q80,V80,AA80,AF80,AK80,AP80)</f>
        <v>0.9866071428571429</v>
      </c>
      <c r="L80">
        <f t="shared" ref="L80:L109" si="18">AVERAGE(R80,W80,AB80,AG80,AL80,AQ80)</f>
        <v>1</v>
      </c>
      <c r="M80">
        <f t="shared" ref="M80:M109" si="19">AVERAGE(S80,X80,AC80,AH80,AM80,AR80)</f>
        <v>0.99828178694158076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0.98214285714285721</v>
      </c>
      <c r="R80" s="5">
        <v>1</v>
      </c>
      <c r="S80" s="5">
        <v>1</v>
      </c>
      <c r="T80" s="5">
        <v>1</v>
      </c>
      <c r="U80" s="5"/>
      <c r="V80" s="6">
        <v>0.9910714285714286</v>
      </c>
      <c r="W80" s="6">
        <v>1</v>
      </c>
      <c r="X80" s="6">
        <v>1</v>
      </c>
      <c r="Y80" s="6">
        <v>1</v>
      </c>
      <c r="Z80" s="6"/>
      <c r="AA80" s="7">
        <v>0.98214285714285721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0.98214285714285721</v>
      </c>
      <c r="AL80" s="9">
        <v>1</v>
      </c>
      <c r="AM80" s="9">
        <v>1</v>
      </c>
      <c r="AN80" s="9">
        <v>1</v>
      </c>
      <c r="AO80" s="9"/>
      <c r="AP80" s="10">
        <v>0.98214285714285721</v>
      </c>
      <c r="AQ80" s="10">
        <v>1</v>
      </c>
      <c r="AR80" s="10">
        <v>0.98969072164948457</v>
      </c>
      <c r="AS80" s="10">
        <v>1</v>
      </c>
      <c r="AT80" s="10"/>
    </row>
    <row r="81" spans="10:46">
      <c r="J81" s="1">
        <v>0.97128378378378377</v>
      </c>
      <c r="K81">
        <f t="shared" si="17"/>
        <v>0.99056603773584895</v>
      </c>
      <c r="L81">
        <f t="shared" si="18"/>
        <v>1</v>
      </c>
      <c r="M81">
        <f t="shared" si="19"/>
        <v>0.98484848484848486</v>
      </c>
      <c r="N81">
        <f t="shared" si="20"/>
        <v>1</v>
      </c>
      <c r="O81" t="e">
        <f t="shared" si="21"/>
        <v>#DIV/0!</v>
      </c>
      <c r="Q81" s="5">
        <v>0.99528301886792436</v>
      </c>
      <c r="R81" s="5">
        <v>1</v>
      </c>
      <c r="S81" s="5">
        <v>1</v>
      </c>
      <c r="T81" s="5">
        <v>1</v>
      </c>
      <c r="U81" s="5"/>
      <c r="V81" s="6">
        <v>0.97641509433962259</v>
      </c>
      <c r="W81" s="6">
        <v>1</v>
      </c>
      <c r="X81" s="6">
        <v>0.96969696969696961</v>
      </c>
      <c r="Y81" s="6">
        <v>1</v>
      </c>
      <c r="Z81" s="6"/>
      <c r="AA81" s="7">
        <v>0.98584905660377364</v>
      </c>
      <c r="AB81" s="7">
        <v>1</v>
      </c>
      <c r="AC81" s="7">
        <v>0.96969696969696961</v>
      </c>
      <c r="AD81" s="7">
        <v>1</v>
      </c>
      <c r="AE81" s="7"/>
      <c r="AF81" s="8">
        <v>0.99528301886792436</v>
      </c>
      <c r="AG81" s="8">
        <v>1</v>
      </c>
      <c r="AH81" s="8">
        <v>0.98989898989898994</v>
      </c>
      <c r="AI81" s="8">
        <v>1</v>
      </c>
      <c r="AJ81" s="8"/>
      <c r="AK81" s="9">
        <v>0.99528301886792436</v>
      </c>
      <c r="AL81" s="9">
        <v>1</v>
      </c>
      <c r="AM81" s="9">
        <v>1</v>
      </c>
      <c r="AN81" s="9">
        <v>1</v>
      </c>
      <c r="AO81" s="9"/>
      <c r="AP81" s="10">
        <v>0.99528301886792436</v>
      </c>
      <c r="AQ81" s="10">
        <v>1</v>
      </c>
      <c r="AR81" s="10">
        <v>0.97979797979797978</v>
      </c>
      <c r="AS81" s="10">
        <v>1</v>
      </c>
      <c r="AT81" s="10"/>
    </row>
    <row r="82" spans="10:46">
      <c r="J82" s="1">
        <v>0.99531250000000016</v>
      </c>
      <c r="K82">
        <f t="shared" si="17"/>
        <v>0.97254150702426567</v>
      </c>
      <c r="L82">
        <f t="shared" si="18"/>
        <v>0.98717948717948723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0.97318007662835238</v>
      </c>
      <c r="R82" s="5">
        <v>1</v>
      </c>
      <c r="S82" s="5">
        <v>1</v>
      </c>
      <c r="T82" s="5">
        <v>1</v>
      </c>
      <c r="U82" s="5"/>
      <c r="V82" s="6">
        <v>0.97318007662835238</v>
      </c>
      <c r="W82" s="6">
        <v>1</v>
      </c>
      <c r="X82" s="6">
        <v>1</v>
      </c>
      <c r="Y82" s="6">
        <v>1</v>
      </c>
      <c r="Z82" s="6"/>
      <c r="AA82" s="7">
        <v>0.97318007662835238</v>
      </c>
      <c r="AB82" s="7">
        <v>1</v>
      </c>
      <c r="AC82" s="7">
        <v>1</v>
      </c>
      <c r="AD82" s="7">
        <v>1</v>
      </c>
      <c r="AE82" s="7"/>
      <c r="AF82" s="8">
        <v>0.9693486590038316</v>
      </c>
      <c r="AG82" s="8">
        <v>1</v>
      </c>
      <c r="AH82" s="8">
        <v>1</v>
      </c>
      <c r="AI82" s="8">
        <v>1</v>
      </c>
      <c r="AJ82" s="8"/>
      <c r="AK82" s="9">
        <v>0.97318007662835238</v>
      </c>
      <c r="AL82" s="9">
        <v>1</v>
      </c>
      <c r="AM82" s="9">
        <v>1</v>
      </c>
      <c r="AN82" s="9">
        <v>1</v>
      </c>
      <c r="AO82" s="9"/>
      <c r="AP82" s="10">
        <v>0.97318007662835238</v>
      </c>
      <c r="AQ82" s="10">
        <v>0.92307692307692324</v>
      </c>
      <c r="AR82" s="10">
        <v>1</v>
      </c>
      <c r="AS82" s="10">
        <v>1</v>
      </c>
      <c r="AT82" s="10"/>
    </row>
    <row r="83" spans="10:46">
      <c r="J83" s="1">
        <v>0.99673202614379086</v>
      </c>
      <c r="K83">
        <f t="shared" si="17"/>
        <v>0.97630718954248374</v>
      </c>
      <c r="L83">
        <f t="shared" si="18"/>
        <v>1</v>
      </c>
      <c r="M83">
        <f t="shared" si="19"/>
        <v>1</v>
      </c>
      <c r="N83">
        <f t="shared" si="20"/>
        <v>0.99794238683127567</v>
      </c>
      <c r="O83" t="e">
        <f t="shared" si="21"/>
        <v>#DIV/0!</v>
      </c>
      <c r="Q83" s="5">
        <v>0.97549019607843124</v>
      </c>
      <c r="R83" s="5">
        <v>1</v>
      </c>
      <c r="S83" s="5">
        <v>1</v>
      </c>
      <c r="T83" s="5">
        <v>0.98765432098765438</v>
      </c>
      <c r="U83" s="5"/>
      <c r="V83" s="6">
        <v>0.98039215686274517</v>
      </c>
      <c r="W83" s="6">
        <v>1</v>
      </c>
      <c r="X83" s="6">
        <v>1</v>
      </c>
      <c r="Y83" s="6">
        <v>1</v>
      </c>
      <c r="Z83" s="6"/>
      <c r="AA83" s="7">
        <v>0.98529411764705876</v>
      </c>
      <c r="AB83" s="7">
        <v>1</v>
      </c>
      <c r="AC83" s="7">
        <v>1</v>
      </c>
      <c r="AD83" s="7">
        <v>1</v>
      </c>
      <c r="AE83" s="7"/>
      <c r="AF83" s="8">
        <v>0.96078431372549022</v>
      </c>
      <c r="AG83" s="8">
        <v>1</v>
      </c>
      <c r="AH83" s="8">
        <v>1</v>
      </c>
      <c r="AI83" s="8">
        <v>1</v>
      </c>
      <c r="AJ83" s="8"/>
      <c r="AK83" s="9">
        <v>0.97058823529411775</v>
      </c>
      <c r="AL83" s="9">
        <v>1</v>
      </c>
      <c r="AM83" s="9">
        <v>1</v>
      </c>
      <c r="AN83" s="9">
        <v>1</v>
      </c>
      <c r="AO83" s="9"/>
      <c r="AP83" s="10">
        <v>0.98529411764705876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0.97411003236245974</v>
      </c>
      <c r="K84">
        <f t="shared" si="17"/>
        <v>0.99122807017543868</v>
      </c>
      <c r="L84">
        <f t="shared" si="18"/>
        <v>1</v>
      </c>
      <c r="M84">
        <f t="shared" si="19"/>
        <v>0.99841269841269842</v>
      </c>
      <c r="N84">
        <f t="shared" si="20"/>
        <v>0.99588477366255146</v>
      </c>
      <c r="O84" t="e">
        <f t="shared" si="21"/>
        <v>#DIV/0!</v>
      </c>
      <c r="Q84" s="5">
        <v>0.99561403508771917</v>
      </c>
      <c r="R84" s="5">
        <v>1</v>
      </c>
      <c r="S84" s="5">
        <v>0.9904761904761904</v>
      </c>
      <c r="T84" s="5">
        <v>0.99382716049382724</v>
      </c>
      <c r="U84" s="5"/>
      <c r="V84" s="6">
        <v>0.99122807017543879</v>
      </c>
      <c r="W84" s="6">
        <v>1</v>
      </c>
      <c r="X84" s="6">
        <v>1</v>
      </c>
      <c r="Y84" s="6">
        <v>1</v>
      </c>
      <c r="Z84" s="6"/>
      <c r="AA84" s="7">
        <v>0.99122807017543879</v>
      </c>
      <c r="AB84" s="7">
        <v>1</v>
      </c>
      <c r="AC84" s="7">
        <v>1</v>
      </c>
      <c r="AD84" s="7">
        <v>0.99382716049382724</v>
      </c>
      <c r="AE84" s="7"/>
      <c r="AF84" s="8">
        <v>0.98684210526315796</v>
      </c>
      <c r="AG84" s="8">
        <v>1</v>
      </c>
      <c r="AH84" s="8">
        <v>1</v>
      </c>
      <c r="AI84" s="8">
        <v>0.99382716049382724</v>
      </c>
      <c r="AJ84" s="8"/>
      <c r="AK84" s="9">
        <v>0.99561403508771917</v>
      </c>
      <c r="AL84" s="9">
        <v>1</v>
      </c>
      <c r="AM84" s="9">
        <v>1</v>
      </c>
      <c r="AN84" s="9">
        <v>1</v>
      </c>
      <c r="AO84" s="9"/>
      <c r="AP84" s="10">
        <v>0.98684210526315796</v>
      </c>
      <c r="AQ84" s="10">
        <v>1</v>
      </c>
      <c r="AR84" s="10">
        <v>1</v>
      </c>
      <c r="AS84" s="10">
        <v>0.99382716049382724</v>
      </c>
      <c r="AT84" s="10"/>
    </row>
    <row r="85" spans="10:46">
      <c r="J85" s="1">
        <v>0.97893432465923169</v>
      </c>
      <c r="K85">
        <f t="shared" si="17"/>
        <v>0.99269005847953229</v>
      </c>
      <c r="L85">
        <f t="shared" si="18"/>
        <v>1</v>
      </c>
      <c r="M85">
        <f t="shared" si="19"/>
        <v>0.99841269841269842</v>
      </c>
      <c r="N85">
        <f t="shared" si="20"/>
        <v>0.98653198653198659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0.96969696969696961</v>
      </c>
      <c r="U85" s="5"/>
      <c r="V85" s="6">
        <v>0.98684210526315796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0.9904761904761904</v>
      </c>
      <c r="AD85" s="7">
        <v>0.97979797979797978</v>
      </c>
      <c r="AE85" s="7"/>
      <c r="AF85" s="8">
        <v>0.98245614035087725</v>
      </c>
      <c r="AG85" s="8">
        <v>1</v>
      </c>
      <c r="AH85" s="8">
        <v>1</v>
      </c>
      <c r="AI85" s="8">
        <v>0.98989898989898994</v>
      </c>
      <c r="AJ85" s="8"/>
      <c r="AK85" s="9">
        <v>0.99122807017543879</v>
      </c>
      <c r="AL85" s="9">
        <v>1</v>
      </c>
      <c r="AM85" s="9">
        <v>1</v>
      </c>
      <c r="AN85" s="9">
        <v>1</v>
      </c>
      <c r="AO85" s="9"/>
      <c r="AP85" s="10">
        <v>0.99561403508771917</v>
      </c>
      <c r="AQ85" s="10">
        <v>1</v>
      </c>
      <c r="AR85" s="10">
        <v>1</v>
      </c>
      <c r="AS85" s="10">
        <v>0.97979797979797978</v>
      </c>
      <c r="AT85" s="10"/>
    </row>
    <row r="86" spans="10:46">
      <c r="J86" s="1">
        <v>0.9843581445523194</v>
      </c>
      <c r="K86">
        <f t="shared" si="17"/>
        <v>0.99688473520249232</v>
      </c>
      <c r="L86">
        <f t="shared" si="18"/>
        <v>0.99663299663299665</v>
      </c>
      <c r="M86">
        <f t="shared" si="19"/>
        <v>1</v>
      </c>
      <c r="N86">
        <f t="shared" si="20"/>
        <v>0.99794238683127567</v>
      </c>
      <c r="O86" t="e">
        <f t="shared" si="21"/>
        <v>#DIV/0!</v>
      </c>
      <c r="Q86" s="5">
        <v>0.99065420560747675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0.99065420560747675</v>
      </c>
      <c r="AB86" s="7">
        <v>1</v>
      </c>
      <c r="AC86" s="7">
        <v>1</v>
      </c>
      <c r="AD86" s="7">
        <v>0.99382716049382724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0.97979797979797978</v>
      </c>
      <c r="AM86" s="9">
        <v>1</v>
      </c>
      <c r="AN86" s="9">
        <v>0.99382716049382724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0.96220400728597444</v>
      </c>
      <c r="K87">
        <f t="shared" si="17"/>
        <v>0.97957516339869288</v>
      </c>
      <c r="L87">
        <f t="shared" si="18"/>
        <v>0.99862258953168048</v>
      </c>
      <c r="M87">
        <f t="shared" si="19"/>
        <v>1</v>
      </c>
      <c r="N87">
        <f t="shared" si="20"/>
        <v>0.98717948717948723</v>
      </c>
      <c r="O87" t="e">
        <f t="shared" si="21"/>
        <v>#DIV/0!</v>
      </c>
      <c r="Q87" s="5">
        <v>0.96568627450980404</v>
      </c>
      <c r="R87" s="5">
        <v>1</v>
      </c>
      <c r="S87" s="5">
        <v>1</v>
      </c>
      <c r="T87" s="5">
        <v>1</v>
      </c>
      <c r="U87" s="5"/>
      <c r="V87" s="6">
        <v>0.97549019607843124</v>
      </c>
      <c r="W87" s="6">
        <v>0.99173553719008278</v>
      </c>
      <c r="X87" s="6">
        <v>1</v>
      </c>
      <c r="Y87" s="6">
        <v>1</v>
      </c>
      <c r="Z87" s="6"/>
      <c r="AA87" s="7">
        <v>0.97549019607843124</v>
      </c>
      <c r="AB87" s="7">
        <v>1</v>
      </c>
      <c r="AC87" s="7">
        <v>1</v>
      </c>
      <c r="AD87" s="7">
        <v>1</v>
      </c>
      <c r="AE87" s="7"/>
      <c r="AF87" s="8">
        <v>0.99019607843137281</v>
      </c>
      <c r="AG87" s="8">
        <v>1</v>
      </c>
      <c r="AH87" s="8">
        <v>1</v>
      </c>
      <c r="AI87" s="8">
        <v>1</v>
      </c>
      <c r="AJ87" s="8"/>
      <c r="AK87" s="9">
        <v>0.98529411764705876</v>
      </c>
      <c r="AL87" s="9">
        <v>1</v>
      </c>
      <c r="AM87" s="9">
        <v>1</v>
      </c>
      <c r="AN87" s="9">
        <v>1</v>
      </c>
      <c r="AO87" s="9"/>
      <c r="AP87" s="10">
        <v>0.98529411764705876</v>
      </c>
      <c r="AQ87" s="10">
        <v>1</v>
      </c>
      <c r="AR87" s="10">
        <v>1</v>
      </c>
      <c r="AS87" s="10">
        <v>0.92307692307692324</v>
      </c>
      <c r="AT87" s="10"/>
    </row>
    <row r="88" spans="10:46">
      <c r="J88" s="1">
        <v>0.96276595744680848</v>
      </c>
      <c r="K88">
        <f t="shared" si="17"/>
        <v>0.99504950495049516</v>
      </c>
      <c r="L88">
        <f t="shared" si="18"/>
        <v>1</v>
      </c>
      <c r="M88">
        <f t="shared" si="19"/>
        <v>1</v>
      </c>
      <c r="N88">
        <f t="shared" si="20"/>
        <v>0.98821548821548821</v>
      </c>
      <c r="O88" t="e">
        <f t="shared" si="21"/>
        <v>#DIV/0!</v>
      </c>
      <c r="Q88" s="5">
        <v>0.99504950495049505</v>
      </c>
      <c r="R88" s="5">
        <v>1</v>
      </c>
      <c r="S88" s="5">
        <v>1</v>
      </c>
      <c r="T88" s="5">
        <v>1</v>
      </c>
      <c r="U88" s="5"/>
      <c r="V88" s="6">
        <v>0.99504950495049505</v>
      </c>
      <c r="W88" s="6">
        <v>1</v>
      </c>
      <c r="X88" s="6">
        <v>1</v>
      </c>
      <c r="Y88" s="6">
        <v>0.97979797979797978</v>
      </c>
      <c r="Z88" s="6"/>
      <c r="AA88" s="7">
        <v>0.99504950495049505</v>
      </c>
      <c r="AB88" s="7">
        <v>1</v>
      </c>
      <c r="AC88" s="7">
        <v>1</v>
      </c>
      <c r="AD88" s="7">
        <v>0.98989898989898994</v>
      </c>
      <c r="AE88" s="7"/>
      <c r="AF88" s="8">
        <v>0.99504950495049505</v>
      </c>
      <c r="AG88" s="8">
        <v>1</v>
      </c>
      <c r="AH88" s="8">
        <v>1</v>
      </c>
      <c r="AI88" s="8">
        <v>0.97979797979797978</v>
      </c>
      <c r="AJ88" s="8"/>
      <c r="AK88" s="9">
        <v>0.99504950495049505</v>
      </c>
      <c r="AL88" s="9">
        <v>1</v>
      </c>
      <c r="AM88" s="9">
        <v>1</v>
      </c>
      <c r="AN88" s="9">
        <v>0.98989898989898994</v>
      </c>
      <c r="AO88" s="9"/>
      <c r="AP88" s="10">
        <v>0.99504950495049505</v>
      </c>
      <c r="AQ88" s="10">
        <v>1</v>
      </c>
      <c r="AR88" s="10">
        <v>1</v>
      </c>
      <c r="AS88" s="10">
        <v>0.98989898989898994</v>
      </c>
      <c r="AT88" s="10"/>
    </row>
    <row r="89" spans="10:46">
      <c r="J89" s="1">
        <v>0.97578828828828834</v>
      </c>
      <c r="K89">
        <f t="shared" si="17"/>
        <v>0.97572815533980595</v>
      </c>
      <c r="L89">
        <f t="shared" si="18"/>
        <v>0.99828178694158076</v>
      </c>
      <c r="M89">
        <f t="shared" si="19"/>
        <v>1</v>
      </c>
      <c r="N89">
        <f t="shared" si="20"/>
        <v>0.99841269841269842</v>
      </c>
      <c r="O89" t="e">
        <f t="shared" si="21"/>
        <v>#DIV/0!</v>
      </c>
      <c r="Q89" s="5">
        <v>0.97087378640776723</v>
      </c>
      <c r="R89" s="5">
        <v>1</v>
      </c>
      <c r="S89" s="5">
        <v>1</v>
      </c>
      <c r="T89" s="5">
        <v>1</v>
      </c>
      <c r="U89" s="5"/>
      <c r="V89" s="6">
        <v>0.97572815533980595</v>
      </c>
      <c r="W89" s="6">
        <v>1</v>
      </c>
      <c r="X89" s="6">
        <v>1</v>
      </c>
      <c r="Y89" s="6">
        <v>1</v>
      </c>
      <c r="Z89" s="6"/>
      <c r="AA89" s="7">
        <v>0.97572815533980595</v>
      </c>
      <c r="AB89" s="7">
        <v>1</v>
      </c>
      <c r="AC89" s="7">
        <v>1</v>
      </c>
      <c r="AD89" s="7">
        <v>0.9904761904761904</v>
      </c>
      <c r="AE89" s="7"/>
      <c r="AF89" s="8">
        <v>0.98058252427184478</v>
      </c>
      <c r="AG89" s="8">
        <v>1</v>
      </c>
      <c r="AH89" s="8">
        <v>1</v>
      </c>
      <c r="AI89" s="8">
        <v>1</v>
      </c>
      <c r="AJ89" s="8"/>
      <c r="AK89" s="9">
        <v>0.97572815533980595</v>
      </c>
      <c r="AL89" s="9">
        <v>0.98969072164948457</v>
      </c>
      <c r="AM89" s="9">
        <v>1</v>
      </c>
      <c r="AN89" s="9">
        <v>1</v>
      </c>
      <c r="AO89" s="9"/>
      <c r="AP89" s="10">
        <v>0.97572815533980595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0.95810564663023667</v>
      </c>
      <c r="K90">
        <f t="shared" si="17"/>
        <v>0.99722222222222223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0.99166666666666681</v>
      </c>
      <c r="R90" s="5">
        <v>1</v>
      </c>
      <c r="S90" s="5">
        <v>1</v>
      </c>
      <c r="T90" s="5">
        <v>1</v>
      </c>
      <c r="U90" s="5"/>
      <c r="V90" s="6">
        <v>0.99166666666666681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0.96860572483841179</v>
      </c>
      <c r="K91">
        <f t="shared" si="17"/>
        <v>0.9893939393939396</v>
      </c>
      <c r="L91">
        <f t="shared" si="18"/>
        <v>0.98484848484848486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0.99090909090909096</v>
      </c>
      <c r="R91" s="5">
        <v>0.98989898989898994</v>
      </c>
      <c r="S91" s="5">
        <v>1</v>
      </c>
      <c r="T91" s="5">
        <v>1</v>
      </c>
      <c r="U91" s="5"/>
      <c r="V91" s="6">
        <v>1</v>
      </c>
      <c r="W91" s="6">
        <v>0.96969696969696961</v>
      </c>
      <c r="X91" s="6">
        <v>1</v>
      </c>
      <c r="Y91" s="6">
        <v>1</v>
      </c>
      <c r="Z91" s="6"/>
      <c r="AA91" s="7">
        <v>0.97272727272727277</v>
      </c>
      <c r="AB91" s="7">
        <v>0.98989898989898994</v>
      </c>
      <c r="AC91" s="7">
        <v>1</v>
      </c>
      <c r="AD91" s="7">
        <v>1</v>
      </c>
      <c r="AE91" s="7"/>
      <c r="AF91" s="8">
        <v>0.99090909090909096</v>
      </c>
      <c r="AG91" s="8">
        <v>0.97979797979797978</v>
      </c>
      <c r="AH91" s="8">
        <v>1</v>
      </c>
      <c r="AI91" s="8">
        <v>1</v>
      </c>
      <c r="AJ91" s="8"/>
      <c r="AK91" s="9">
        <v>0.99090909090909096</v>
      </c>
      <c r="AL91" s="9">
        <v>0.97979797979797978</v>
      </c>
      <c r="AM91" s="9">
        <v>1</v>
      </c>
      <c r="AN91" s="9">
        <v>1</v>
      </c>
      <c r="AO91" s="9"/>
      <c r="AP91" s="10">
        <v>0.99090909090909096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0.98965141612200436</v>
      </c>
      <c r="K92">
        <f t="shared" si="17"/>
        <v>0.97290930506478224</v>
      </c>
      <c r="L92">
        <f t="shared" si="18"/>
        <v>1</v>
      </c>
      <c r="M92">
        <f t="shared" si="19"/>
        <v>1</v>
      </c>
      <c r="N92">
        <f t="shared" si="20"/>
        <v>0.99326599326599319</v>
      </c>
      <c r="O92" t="e">
        <f t="shared" si="21"/>
        <v>#DIV/0!</v>
      </c>
      <c r="Q92" s="5">
        <v>0.96819787985865735</v>
      </c>
      <c r="R92" s="5">
        <v>1</v>
      </c>
      <c r="S92" s="5">
        <v>1</v>
      </c>
      <c r="T92" s="5">
        <v>1</v>
      </c>
      <c r="U92" s="5"/>
      <c r="V92" s="6">
        <v>0.97879858657243801</v>
      </c>
      <c r="W92" s="6">
        <v>1</v>
      </c>
      <c r="X92" s="6">
        <v>1</v>
      </c>
      <c r="Y92" s="6">
        <v>0.96969696969696961</v>
      </c>
      <c r="Z92" s="6"/>
      <c r="AA92" s="7">
        <v>0.97173144876325102</v>
      </c>
      <c r="AB92" s="7">
        <v>1</v>
      </c>
      <c r="AC92" s="7">
        <v>1</v>
      </c>
      <c r="AD92" s="7">
        <v>1</v>
      </c>
      <c r="AE92" s="7"/>
      <c r="AF92" s="8">
        <v>0.97173144876325102</v>
      </c>
      <c r="AG92" s="8">
        <v>1</v>
      </c>
      <c r="AH92" s="8">
        <v>1</v>
      </c>
      <c r="AI92" s="8">
        <v>1</v>
      </c>
      <c r="AJ92" s="8"/>
      <c r="AK92" s="9">
        <v>0.96819787985865735</v>
      </c>
      <c r="AL92" s="9">
        <v>1</v>
      </c>
      <c r="AM92" s="9">
        <v>1</v>
      </c>
      <c r="AN92" s="9">
        <v>1</v>
      </c>
      <c r="AO92" s="9"/>
      <c r="AP92" s="10">
        <v>0.97879858657243801</v>
      </c>
      <c r="AQ92" s="10">
        <v>1</v>
      </c>
      <c r="AR92" s="10">
        <v>1</v>
      </c>
      <c r="AS92" s="10">
        <v>0.98989898989898994</v>
      </c>
      <c r="AT92" s="10"/>
    </row>
    <row r="93" spans="10:46">
      <c r="J93" s="1">
        <v>0.98248407643312108</v>
      </c>
      <c r="K93">
        <f t="shared" si="17"/>
        <v>0.99257425742574246</v>
      </c>
      <c r="L93">
        <f t="shared" si="18"/>
        <v>0.98717948717948723</v>
      </c>
      <c r="M93">
        <f t="shared" si="19"/>
        <v>1</v>
      </c>
      <c r="N93">
        <f t="shared" si="20"/>
        <v>0.99897119341563789</v>
      </c>
      <c r="O93" t="e">
        <f t="shared" si="21"/>
        <v>#DIV/0!</v>
      </c>
      <c r="Q93" s="5">
        <v>0.99504950495049505</v>
      </c>
      <c r="R93" s="5">
        <v>1</v>
      </c>
      <c r="S93" s="5">
        <v>1</v>
      </c>
      <c r="T93" s="5">
        <v>1</v>
      </c>
      <c r="U93" s="5"/>
      <c r="V93" s="6">
        <v>0.9900990099009902</v>
      </c>
      <c r="W93" s="6">
        <v>1</v>
      </c>
      <c r="X93" s="6">
        <v>1</v>
      </c>
      <c r="Y93" s="6">
        <v>1</v>
      </c>
      <c r="Z93" s="6"/>
      <c r="AA93" s="7">
        <v>0.99504950495049505</v>
      </c>
      <c r="AB93" s="7">
        <v>1</v>
      </c>
      <c r="AC93" s="7">
        <v>1</v>
      </c>
      <c r="AD93" s="7">
        <v>1</v>
      </c>
      <c r="AE93" s="7"/>
      <c r="AF93" s="8">
        <v>0.9900990099009902</v>
      </c>
      <c r="AG93" s="8">
        <v>1</v>
      </c>
      <c r="AH93" s="8">
        <v>1</v>
      </c>
      <c r="AI93" s="8">
        <v>1</v>
      </c>
      <c r="AJ93" s="8"/>
      <c r="AK93" s="9">
        <v>0.99504950495049505</v>
      </c>
      <c r="AL93" s="9">
        <v>0.92307692307692324</v>
      </c>
      <c r="AM93" s="9">
        <v>1</v>
      </c>
      <c r="AN93" s="9">
        <v>1</v>
      </c>
      <c r="AO93" s="9"/>
      <c r="AP93" s="10">
        <v>0.9900990099009902</v>
      </c>
      <c r="AQ93" s="10">
        <v>1</v>
      </c>
      <c r="AR93" s="10">
        <v>1</v>
      </c>
      <c r="AS93" s="10">
        <v>0.99382716049382724</v>
      </c>
      <c r="AT93" s="10"/>
    </row>
    <row r="94" spans="10:46">
      <c r="J94" s="1">
        <v>0.99302325581395356</v>
      </c>
      <c r="K94">
        <f t="shared" si="17"/>
        <v>0.97055359246171957</v>
      </c>
      <c r="L94">
        <f t="shared" si="18"/>
        <v>1</v>
      </c>
      <c r="M94">
        <f t="shared" si="19"/>
        <v>1</v>
      </c>
      <c r="N94">
        <f t="shared" si="20"/>
        <v>0.99831649831649827</v>
      </c>
      <c r="O94" t="e">
        <f t="shared" si="21"/>
        <v>#DIV/0!</v>
      </c>
      <c r="Q94" s="5">
        <v>0.97173144876325102</v>
      </c>
      <c r="R94" s="5">
        <v>1</v>
      </c>
      <c r="S94" s="5">
        <v>1</v>
      </c>
      <c r="T94" s="5">
        <v>0.98989898989898994</v>
      </c>
      <c r="U94" s="5"/>
      <c r="V94" s="6">
        <v>0.96819787985865735</v>
      </c>
      <c r="W94" s="6">
        <v>1</v>
      </c>
      <c r="X94" s="6">
        <v>1</v>
      </c>
      <c r="Y94" s="6">
        <v>1</v>
      </c>
      <c r="Z94" s="6"/>
      <c r="AA94" s="7">
        <v>0.97173144876325102</v>
      </c>
      <c r="AB94" s="7">
        <v>1</v>
      </c>
      <c r="AC94" s="7">
        <v>1</v>
      </c>
      <c r="AD94" s="7">
        <v>1</v>
      </c>
      <c r="AE94" s="7"/>
      <c r="AF94" s="8">
        <v>0.97879858657243801</v>
      </c>
      <c r="AG94" s="8">
        <v>1</v>
      </c>
      <c r="AH94" s="8">
        <v>1</v>
      </c>
      <c r="AI94" s="8">
        <v>1</v>
      </c>
      <c r="AJ94" s="8"/>
      <c r="AK94" s="9">
        <v>0.96466431095406358</v>
      </c>
      <c r="AL94" s="9">
        <v>1</v>
      </c>
      <c r="AM94" s="9">
        <v>1</v>
      </c>
      <c r="AN94" s="9">
        <v>1</v>
      </c>
      <c r="AO94" s="9"/>
      <c r="AP94" s="10">
        <v>0.96819787985865735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0.96378708551483416</v>
      </c>
      <c r="K95">
        <f t="shared" si="17"/>
        <v>0.98728813559322026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0.98305084745762716</v>
      </c>
      <c r="W95" s="6">
        <v>1</v>
      </c>
      <c r="X95" s="6">
        <v>1</v>
      </c>
      <c r="Y95" s="6">
        <v>1</v>
      </c>
      <c r="Z95" s="6"/>
      <c r="AA95" s="7">
        <v>0.98305084745762716</v>
      </c>
      <c r="AB95" s="7">
        <v>1</v>
      </c>
      <c r="AC95" s="7">
        <v>1</v>
      </c>
      <c r="AD95" s="7">
        <v>1</v>
      </c>
      <c r="AE95" s="7"/>
      <c r="AF95" s="8">
        <v>0.98305084745762716</v>
      </c>
      <c r="AG95" s="8">
        <v>1</v>
      </c>
      <c r="AH95" s="8">
        <v>1</v>
      </c>
      <c r="AI95" s="8">
        <v>1</v>
      </c>
      <c r="AJ95" s="8"/>
      <c r="AK95" s="9">
        <v>0.98305084745762716</v>
      </c>
      <c r="AL95" s="9">
        <v>1</v>
      </c>
      <c r="AM95" s="9">
        <v>1</v>
      </c>
      <c r="AN95" s="9">
        <v>1</v>
      </c>
      <c r="AO95" s="9"/>
      <c r="AP95" s="10">
        <v>0.99152542372881358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0.97474747474747481</v>
      </c>
      <c r="K96">
        <f t="shared" si="17"/>
        <v>0.97448979591836737</v>
      </c>
      <c r="L96">
        <f t="shared" si="18"/>
        <v>0.94871794871794879</v>
      </c>
      <c r="M96">
        <f t="shared" si="19"/>
        <v>0.99682539682539684</v>
      </c>
      <c r="N96">
        <f t="shared" si="20"/>
        <v>0.99862258953168048</v>
      </c>
      <c r="O96" t="e">
        <f t="shared" si="21"/>
        <v>#DIV/0!</v>
      </c>
      <c r="Q96" s="5">
        <v>0.97959183673469397</v>
      </c>
      <c r="R96" s="5">
        <v>0.92307692307692324</v>
      </c>
      <c r="S96" s="5">
        <v>0.9904761904761904</v>
      </c>
      <c r="T96" s="5">
        <v>1</v>
      </c>
      <c r="U96" s="5"/>
      <c r="V96" s="6">
        <v>0.97448979591836737</v>
      </c>
      <c r="W96" s="6">
        <v>0.92307692307692324</v>
      </c>
      <c r="X96" s="6">
        <v>0.9904761904761904</v>
      </c>
      <c r="Y96" s="6">
        <v>0.99173553719008278</v>
      </c>
      <c r="Z96" s="6"/>
      <c r="AA96" s="7">
        <v>0.96938775510204078</v>
      </c>
      <c r="AB96" s="7">
        <v>0.92307692307692324</v>
      </c>
      <c r="AC96" s="7">
        <v>1</v>
      </c>
      <c r="AD96" s="7">
        <v>1</v>
      </c>
      <c r="AE96" s="7"/>
      <c r="AF96" s="8">
        <v>0.96938775510204078</v>
      </c>
      <c r="AG96" s="8">
        <v>1</v>
      </c>
      <c r="AH96" s="8">
        <v>1</v>
      </c>
      <c r="AI96" s="8">
        <v>1</v>
      </c>
      <c r="AJ96" s="8"/>
      <c r="AK96" s="9">
        <v>0.97448979591836737</v>
      </c>
      <c r="AL96" s="9">
        <v>0.92307692307692324</v>
      </c>
      <c r="AM96" s="9">
        <v>1</v>
      </c>
      <c r="AN96" s="9">
        <v>1</v>
      </c>
      <c r="AO96" s="9"/>
      <c r="AP96" s="10">
        <v>0.97959183673469397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0.97230046948356808</v>
      </c>
      <c r="K97">
        <f t="shared" si="17"/>
        <v>0.98529411764705888</v>
      </c>
      <c r="L97">
        <f t="shared" si="18"/>
        <v>0.99523809523809526</v>
      </c>
      <c r="M97">
        <f t="shared" si="19"/>
        <v>0.99724517906336096</v>
      </c>
      <c r="N97">
        <f t="shared" si="20"/>
        <v>0.98717948717948723</v>
      </c>
      <c r="O97" t="e">
        <f t="shared" si="21"/>
        <v>#DIV/0!</v>
      </c>
      <c r="Q97" s="5">
        <v>0.98039215686274517</v>
      </c>
      <c r="R97" s="5">
        <v>1</v>
      </c>
      <c r="S97" s="5">
        <v>0.99173553719008278</v>
      </c>
      <c r="T97" s="5">
        <v>1</v>
      </c>
      <c r="U97" s="5"/>
      <c r="V97" s="6">
        <v>0.98529411764705876</v>
      </c>
      <c r="W97" s="6">
        <v>0.9904761904761904</v>
      </c>
      <c r="X97" s="6">
        <v>1</v>
      </c>
      <c r="Y97" s="6">
        <v>1</v>
      </c>
      <c r="Z97" s="6"/>
      <c r="AA97" s="7">
        <v>0.99019607843137281</v>
      </c>
      <c r="AB97" s="7">
        <v>1</v>
      </c>
      <c r="AC97" s="7">
        <v>1</v>
      </c>
      <c r="AD97" s="7">
        <v>0.92307692307692324</v>
      </c>
      <c r="AE97" s="7"/>
      <c r="AF97" s="8">
        <v>0.99019607843137281</v>
      </c>
      <c r="AG97" s="8">
        <v>1</v>
      </c>
      <c r="AH97" s="8">
        <v>1</v>
      </c>
      <c r="AI97" s="8">
        <v>1</v>
      </c>
      <c r="AJ97" s="8"/>
      <c r="AK97" s="9">
        <v>0.99019607843137281</v>
      </c>
      <c r="AL97" s="9">
        <v>0.9904761904761904</v>
      </c>
      <c r="AM97" s="9">
        <v>1</v>
      </c>
      <c r="AN97" s="9">
        <v>1</v>
      </c>
      <c r="AO97" s="9"/>
      <c r="AP97" s="10">
        <v>0.97549019607843124</v>
      </c>
      <c r="AQ97" s="10">
        <v>0.9904761904761904</v>
      </c>
      <c r="AR97" s="10">
        <v>0.99173553719008278</v>
      </c>
      <c r="AS97" s="10">
        <v>1</v>
      </c>
      <c r="AT97" s="10"/>
    </row>
    <row r="98" spans="10:46">
      <c r="J98" s="1">
        <v>0.99099099099099108</v>
      </c>
      <c r="K98">
        <f t="shared" si="17"/>
        <v>0.99751243781094523</v>
      </c>
      <c r="L98">
        <f t="shared" si="18"/>
        <v>1</v>
      </c>
      <c r="M98">
        <f t="shared" si="19"/>
        <v>0.99494949494949492</v>
      </c>
      <c r="N98">
        <f t="shared" si="20"/>
        <v>0.99794238683127567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0.9925373134328358</v>
      </c>
      <c r="W98" s="6">
        <v>1</v>
      </c>
      <c r="X98" s="6">
        <v>0.97979797979797978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0.99382716049382724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0.98989898989898994</v>
      </c>
      <c r="AN98" s="9">
        <v>0.99382716049382724</v>
      </c>
      <c r="AO98" s="9"/>
      <c r="AP98" s="10">
        <v>0.9925373134328358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0.98248407643312097</v>
      </c>
      <c r="K99">
        <f t="shared" si="17"/>
        <v>0.96468401486988853</v>
      </c>
      <c r="L99">
        <f t="shared" si="18"/>
        <v>0.94871794871794879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0.95910780669144957</v>
      </c>
      <c r="R99" s="5">
        <v>1</v>
      </c>
      <c r="S99" s="5">
        <v>1</v>
      </c>
      <c r="T99" s="5">
        <v>1</v>
      </c>
      <c r="U99" s="5"/>
      <c r="V99" s="6">
        <v>0.96654275092936803</v>
      </c>
      <c r="W99" s="6">
        <v>1</v>
      </c>
      <c r="X99" s="6">
        <v>1</v>
      </c>
      <c r="Y99" s="6">
        <v>1</v>
      </c>
      <c r="Z99" s="6"/>
      <c r="AA99" s="7">
        <v>0.96654275092936803</v>
      </c>
      <c r="AB99" s="7">
        <v>0.76923076923076938</v>
      </c>
      <c r="AC99" s="7">
        <v>1</v>
      </c>
      <c r="AD99" s="7">
        <v>1</v>
      </c>
      <c r="AE99" s="7"/>
      <c r="AF99" s="8">
        <v>0.97397769516728638</v>
      </c>
      <c r="AG99" s="8">
        <v>0.92307692307692324</v>
      </c>
      <c r="AH99" s="8">
        <v>1</v>
      </c>
      <c r="AI99" s="8">
        <v>1</v>
      </c>
      <c r="AJ99" s="8"/>
      <c r="AK99" s="9">
        <v>0.9628252788104088</v>
      </c>
      <c r="AL99" s="9">
        <v>1</v>
      </c>
      <c r="AM99" s="9">
        <v>1</v>
      </c>
      <c r="AN99" s="9">
        <v>1</v>
      </c>
      <c r="AO99" s="9"/>
      <c r="AP99" s="10">
        <v>0.95910780669144957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0.98847926267281105</v>
      </c>
      <c r="K100">
        <f t="shared" si="17"/>
        <v>0.99262536873156326</v>
      </c>
      <c r="L100">
        <f t="shared" si="18"/>
        <v>1</v>
      </c>
      <c r="M100">
        <f t="shared" si="19"/>
        <v>0.99485596707818935</v>
      </c>
      <c r="N100">
        <f t="shared" si="20"/>
        <v>1</v>
      </c>
      <c r="O100" t="e">
        <f t="shared" si="21"/>
        <v>#DIV/0!</v>
      </c>
      <c r="Q100" s="5">
        <v>0.99115044247787598</v>
      </c>
      <c r="R100" s="5">
        <v>1</v>
      </c>
      <c r="S100" s="5">
        <v>0.99382716049382724</v>
      </c>
      <c r="T100" s="5">
        <v>1</v>
      </c>
      <c r="U100" s="5"/>
      <c r="V100" s="6">
        <v>0.99557522123893794</v>
      </c>
      <c r="W100" s="6">
        <v>1</v>
      </c>
      <c r="X100" s="6">
        <v>1</v>
      </c>
      <c r="Y100" s="6">
        <v>1</v>
      </c>
      <c r="Z100" s="6"/>
      <c r="AA100" s="7">
        <v>0.99115044247787598</v>
      </c>
      <c r="AB100" s="7">
        <v>1</v>
      </c>
      <c r="AC100" s="7">
        <v>1</v>
      </c>
      <c r="AD100" s="7">
        <v>1</v>
      </c>
      <c r="AE100" s="7"/>
      <c r="AF100" s="8">
        <v>0.99115044247787598</v>
      </c>
      <c r="AG100" s="8">
        <v>1</v>
      </c>
      <c r="AH100" s="8">
        <v>0.99382716049382724</v>
      </c>
      <c r="AI100" s="8">
        <v>1</v>
      </c>
      <c r="AJ100" s="8"/>
      <c r="AK100" s="9">
        <v>0.99115044247787598</v>
      </c>
      <c r="AL100" s="9">
        <v>1</v>
      </c>
      <c r="AM100" s="9">
        <v>0.98148148148148162</v>
      </c>
      <c r="AN100" s="9">
        <v>1</v>
      </c>
      <c r="AO100" s="9"/>
      <c r="AP100" s="10">
        <v>0.99557522123893794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0.96107055961070564</v>
      </c>
      <c r="K101">
        <f t="shared" si="17"/>
        <v>0.99339933993399343</v>
      </c>
      <c r="L101">
        <f t="shared" si="18"/>
        <v>1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0.99504950495049505</v>
      </c>
      <c r="R101" s="5">
        <v>1</v>
      </c>
      <c r="S101" s="5">
        <v>1</v>
      </c>
      <c r="T101" s="5">
        <v>1</v>
      </c>
      <c r="U101" s="5"/>
      <c r="V101" s="6">
        <v>0.99504950495049505</v>
      </c>
      <c r="W101" s="6">
        <v>1</v>
      </c>
      <c r="X101" s="6">
        <v>1</v>
      </c>
      <c r="Y101" s="6">
        <v>1</v>
      </c>
      <c r="Z101" s="6"/>
      <c r="AA101" s="7">
        <v>0.9801980198019804</v>
      </c>
      <c r="AB101" s="7">
        <v>1</v>
      </c>
      <c r="AC101" s="7">
        <v>1</v>
      </c>
      <c r="AD101" s="7">
        <v>1</v>
      </c>
      <c r="AE101" s="7"/>
      <c r="AF101" s="8">
        <v>0.99504950495049505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0.99504950495049505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0.96727748691099469</v>
      </c>
      <c r="K102">
        <f t="shared" si="17"/>
        <v>0.99583333333333346</v>
      </c>
      <c r="L102">
        <f t="shared" si="18"/>
        <v>0.99523809523809526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0.99166666666666681</v>
      </c>
      <c r="AG102" s="8">
        <v>0.9904761904761904</v>
      </c>
      <c r="AH102" s="8">
        <v>1</v>
      </c>
      <c r="AI102" s="8">
        <v>1</v>
      </c>
      <c r="AJ102" s="8"/>
      <c r="AK102" s="9">
        <v>0.99166666666666681</v>
      </c>
      <c r="AL102" s="9">
        <v>0.9904761904761904</v>
      </c>
      <c r="AM102" s="9">
        <v>1</v>
      </c>
      <c r="AN102" s="9">
        <v>1</v>
      </c>
      <c r="AO102" s="9"/>
      <c r="AP102" s="10">
        <v>0.99166666666666681</v>
      </c>
      <c r="AQ102" s="10">
        <v>0.9904761904761904</v>
      </c>
      <c r="AR102" s="10">
        <v>1</v>
      </c>
      <c r="AS102" s="10">
        <v>1</v>
      </c>
      <c r="AT102" s="10"/>
    </row>
    <row r="103" spans="10:46">
      <c r="J103" s="1">
        <v>0.99346405228758172</v>
      </c>
      <c r="K103">
        <f t="shared" si="17"/>
        <v>0.97585394581861007</v>
      </c>
      <c r="L103">
        <f t="shared" si="18"/>
        <v>1</v>
      </c>
      <c r="M103">
        <f t="shared" si="19"/>
        <v>0.99841269841269842</v>
      </c>
      <c r="N103">
        <f t="shared" si="20"/>
        <v>0.99831649831649827</v>
      </c>
      <c r="O103" t="e">
        <f t="shared" si="21"/>
        <v>#DIV/0!</v>
      </c>
      <c r="Q103" s="5">
        <v>0.97526501766784435</v>
      </c>
      <c r="R103" s="5">
        <v>1</v>
      </c>
      <c r="S103" s="5">
        <v>1</v>
      </c>
      <c r="T103" s="5">
        <v>1</v>
      </c>
      <c r="U103" s="5"/>
      <c r="V103" s="6">
        <v>0.97879858657243801</v>
      </c>
      <c r="W103" s="6">
        <v>1</v>
      </c>
      <c r="X103" s="6">
        <v>1</v>
      </c>
      <c r="Y103" s="6">
        <v>1</v>
      </c>
      <c r="Z103" s="6"/>
      <c r="AA103" s="7">
        <v>0.98586572438162556</v>
      </c>
      <c r="AB103" s="7">
        <v>1</v>
      </c>
      <c r="AC103" s="7">
        <v>0.9904761904761904</v>
      </c>
      <c r="AD103" s="7">
        <v>1</v>
      </c>
      <c r="AE103" s="7"/>
      <c r="AF103" s="8">
        <v>0.97173144876325102</v>
      </c>
      <c r="AG103" s="8">
        <v>1</v>
      </c>
      <c r="AH103" s="8">
        <v>1</v>
      </c>
      <c r="AI103" s="8">
        <v>0.98989898989898994</v>
      </c>
      <c r="AJ103" s="8"/>
      <c r="AK103" s="9">
        <v>0.96819787985865735</v>
      </c>
      <c r="AL103" s="9">
        <v>1</v>
      </c>
      <c r="AM103" s="9">
        <v>1</v>
      </c>
      <c r="AN103" s="9">
        <v>1</v>
      </c>
      <c r="AO103" s="9"/>
      <c r="AP103" s="10">
        <v>0.97526501766784435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0.99302325581395356</v>
      </c>
      <c r="K104">
        <f t="shared" si="17"/>
        <v>0.99767441860465123</v>
      </c>
      <c r="L104">
        <f t="shared" si="18"/>
        <v>1</v>
      </c>
      <c r="M104">
        <f t="shared" si="19"/>
        <v>1</v>
      </c>
      <c r="N104">
        <f t="shared" si="20"/>
        <v>0.99691358024691368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0.99069767441860479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0.99382716049382724</v>
      </c>
      <c r="AJ104" s="8"/>
      <c r="AK104" s="9">
        <v>0.99534883720930245</v>
      </c>
      <c r="AL104" s="9">
        <v>1</v>
      </c>
      <c r="AM104" s="9">
        <v>1</v>
      </c>
      <c r="AN104" s="9">
        <v>0.99382716049382724</v>
      </c>
      <c r="AO104" s="9"/>
      <c r="AP104" s="10">
        <v>1</v>
      </c>
      <c r="AQ104" s="10">
        <v>1</v>
      </c>
      <c r="AR104" s="10">
        <v>1</v>
      </c>
      <c r="AS104" s="10">
        <v>0.99382716049382724</v>
      </c>
      <c r="AT104" s="10"/>
    </row>
    <row r="105" spans="10:46">
      <c r="J105" s="1">
        <v>0.97553516819571862</v>
      </c>
      <c r="K105">
        <f t="shared" si="17"/>
        <v>0.99242424242424254</v>
      </c>
      <c r="L105">
        <f t="shared" si="18"/>
        <v>0.99588477366255146</v>
      </c>
      <c r="M105">
        <f t="shared" si="19"/>
        <v>0.99682539682539684</v>
      </c>
      <c r="N105">
        <f t="shared" si="20"/>
        <v>1</v>
      </c>
      <c r="O105" t="e">
        <f t="shared" si="21"/>
        <v>#DIV/0!</v>
      </c>
      <c r="Q105" s="5">
        <v>1</v>
      </c>
      <c r="R105" s="5">
        <v>0.99382716049382724</v>
      </c>
      <c r="S105" s="5">
        <v>1</v>
      </c>
      <c r="T105" s="5">
        <v>1</v>
      </c>
      <c r="U105" s="5"/>
      <c r="V105" s="6">
        <v>0.99090909090909096</v>
      </c>
      <c r="W105" s="6">
        <v>0.99382716049382724</v>
      </c>
      <c r="X105" s="6">
        <v>1</v>
      </c>
      <c r="Y105" s="6">
        <v>1</v>
      </c>
      <c r="Z105" s="6"/>
      <c r="AA105" s="7">
        <v>0.98181818181818203</v>
      </c>
      <c r="AB105" s="7">
        <v>0.99382716049382724</v>
      </c>
      <c r="AC105" s="7">
        <v>1</v>
      </c>
      <c r="AD105" s="7">
        <v>1</v>
      </c>
      <c r="AE105" s="7"/>
      <c r="AF105" s="8">
        <v>0.99090909090909096</v>
      </c>
      <c r="AG105" s="8">
        <v>0.99382716049382724</v>
      </c>
      <c r="AH105" s="8">
        <v>1</v>
      </c>
      <c r="AI105" s="8">
        <v>1</v>
      </c>
      <c r="AJ105" s="8"/>
      <c r="AK105" s="9">
        <v>0.99090909090909096</v>
      </c>
      <c r="AL105" s="9">
        <v>1</v>
      </c>
      <c r="AM105" s="9">
        <v>0.9904761904761904</v>
      </c>
      <c r="AN105" s="9">
        <v>1</v>
      </c>
      <c r="AO105" s="9"/>
      <c r="AP105" s="10">
        <v>1</v>
      </c>
      <c r="AQ105" s="10">
        <v>1</v>
      </c>
      <c r="AR105" s="10">
        <v>0.9904761904761904</v>
      </c>
      <c r="AS105" s="10">
        <v>1</v>
      </c>
      <c r="AT105" s="10"/>
    </row>
    <row r="106" spans="10:46">
      <c r="J106" s="1">
        <v>0.97491909385113285</v>
      </c>
      <c r="K106">
        <f t="shared" si="17"/>
        <v>0.97938751472320373</v>
      </c>
      <c r="L106">
        <f t="shared" si="18"/>
        <v>1</v>
      </c>
      <c r="M106">
        <f t="shared" si="19"/>
        <v>0.99682539682539684</v>
      </c>
      <c r="N106">
        <f t="shared" si="20"/>
        <v>1</v>
      </c>
      <c r="O106" t="e">
        <f t="shared" si="21"/>
        <v>#DIV/0!</v>
      </c>
      <c r="Q106" s="5">
        <v>0.98233215547703179</v>
      </c>
      <c r="R106" s="5">
        <v>1</v>
      </c>
      <c r="S106" s="5">
        <v>1</v>
      </c>
      <c r="T106" s="5">
        <v>1</v>
      </c>
      <c r="U106" s="5"/>
      <c r="V106" s="6">
        <v>0.98233215547703179</v>
      </c>
      <c r="W106" s="6">
        <v>1</v>
      </c>
      <c r="X106" s="6">
        <v>1</v>
      </c>
      <c r="Y106" s="6">
        <v>1</v>
      </c>
      <c r="Z106" s="6"/>
      <c r="AA106" s="7">
        <v>0.98233215547703179</v>
      </c>
      <c r="AB106" s="7">
        <v>1</v>
      </c>
      <c r="AC106" s="7">
        <v>0.9904761904761904</v>
      </c>
      <c r="AD106" s="7">
        <v>1</v>
      </c>
      <c r="AE106" s="7"/>
      <c r="AF106" s="8">
        <v>0.97173144876325102</v>
      </c>
      <c r="AG106" s="8">
        <v>1</v>
      </c>
      <c r="AH106" s="8">
        <v>1</v>
      </c>
      <c r="AI106" s="8">
        <v>1</v>
      </c>
      <c r="AJ106" s="8"/>
      <c r="AK106" s="9">
        <v>0.97173144876325102</v>
      </c>
      <c r="AL106" s="9">
        <v>1</v>
      </c>
      <c r="AM106" s="9">
        <v>1</v>
      </c>
      <c r="AN106" s="9">
        <v>1</v>
      </c>
      <c r="AO106" s="9"/>
      <c r="AP106" s="10">
        <v>0.98586572438162556</v>
      </c>
      <c r="AQ106" s="10">
        <v>1</v>
      </c>
      <c r="AR106" s="10">
        <v>0.9904761904761904</v>
      </c>
      <c r="AS106" s="10">
        <v>1</v>
      </c>
      <c r="AT106" s="10"/>
    </row>
    <row r="107" spans="10:46">
      <c r="J107" s="1">
        <v>0.97128378378378366</v>
      </c>
      <c r="K107">
        <f t="shared" si="17"/>
        <v>0.99912739965095987</v>
      </c>
      <c r="L107">
        <f t="shared" si="18"/>
        <v>0.99841269841269842</v>
      </c>
      <c r="M107">
        <f t="shared" si="19"/>
        <v>1</v>
      </c>
      <c r="N107">
        <f t="shared" si="20"/>
        <v>0.99663299663299665</v>
      </c>
      <c r="O107" t="e">
        <f t="shared" si="21"/>
        <v>#DIV/0!</v>
      </c>
      <c r="Q107" s="5">
        <v>1</v>
      </c>
      <c r="R107" s="5">
        <v>0.9904761904761904</v>
      </c>
      <c r="S107" s="5">
        <v>1</v>
      </c>
      <c r="T107" s="5">
        <v>1</v>
      </c>
      <c r="U107" s="5"/>
      <c r="V107" s="6">
        <v>0.99476439790575921</v>
      </c>
      <c r="W107" s="6">
        <v>1</v>
      </c>
      <c r="X107" s="6">
        <v>1</v>
      </c>
      <c r="Y107" s="6">
        <v>0.98989898989898994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0.98989898989898994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0.95856102003642973</v>
      </c>
      <c r="K108">
        <f t="shared" si="17"/>
        <v>0.98507462686567149</v>
      </c>
      <c r="L108">
        <f t="shared" si="18"/>
        <v>1</v>
      </c>
      <c r="M108">
        <f t="shared" si="19"/>
        <v>0.97435897435897445</v>
      </c>
      <c r="N108">
        <f t="shared" si="20"/>
        <v>1</v>
      </c>
      <c r="O108" t="e">
        <f t="shared" si="21"/>
        <v>#DIV/0!</v>
      </c>
      <c r="Q108" s="5">
        <v>0.98009950248756217</v>
      </c>
      <c r="R108" s="5">
        <v>1</v>
      </c>
      <c r="S108" s="5">
        <v>1</v>
      </c>
      <c r="T108" s="5">
        <v>1</v>
      </c>
      <c r="U108" s="5"/>
      <c r="V108" s="6">
        <v>0.9850746268656716</v>
      </c>
      <c r="W108" s="6">
        <v>1</v>
      </c>
      <c r="X108" s="6">
        <v>0.92307692307692324</v>
      </c>
      <c r="Y108" s="6">
        <v>1</v>
      </c>
      <c r="Z108" s="6"/>
      <c r="AA108" s="7">
        <v>0.99502487562189057</v>
      </c>
      <c r="AB108" s="7">
        <v>1</v>
      </c>
      <c r="AC108" s="7">
        <v>1</v>
      </c>
      <c r="AD108" s="7">
        <v>1</v>
      </c>
      <c r="AE108" s="7"/>
      <c r="AF108" s="8">
        <v>0.9850746268656716</v>
      </c>
      <c r="AG108" s="8">
        <v>1</v>
      </c>
      <c r="AH108" s="8">
        <v>1</v>
      </c>
      <c r="AI108" s="8">
        <v>1</v>
      </c>
      <c r="AJ108" s="8"/>
      <c r="AK108" s="9">
        <v>0.98009950248756217</v>
      </c>
      <c r="AL108" s="9">
        <v>1</v>
      </c>
      <c r="AM108" s="9">
        <v>1</v>
      </c>
      <c r="AN108" s="9">
        <v>1</v>
      </c>
      <c r="AO108" s="9"/>
      <c r="AP108" s="10">
        <v>0.9850746268656716</v>
      </c>
      <c r="AQ108" s="10">
        <v>1</v>
      </c>
      <c r="AR108" s="10">
        <v>0.92307692307692324</v>
      </c>
      <c r="AS108" s="10">
        <v>1</v>
      </c>
      <c r="AT108" s="10"/>
    </row>
    <row r="109" spans="10:46">
      <c r="J109" s="1">
        <v>0.993723849372385</v>
      </c>
      <c r="K109">
        <f t="shared" si="17"/>
        <v>0.96344485749690201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0.97026022304832715</v>
      </c>
      <c r="R109" s="5">
        <v>1</v>
      </c>
      <c r="S109" s="5">
        <v>1</v>
      </c>
      <c r="T109" s="5">
        <v>1</v>
      </c>
      <c r="U109" s="5"/>
      <c r="V109" s="6">
        <v>0.9628252788104088</v>
      </c>
      <c r="W109" s="6">
        <v>1</v>
      </c>
      <c r="X109" s="6">
        <v>1</v>
      </c>
      <c r="Y109" s="6">
        <v>1</v>
      </c>
      <c r="Z109" s="6"/>
      <c r="AA109" s="7">
        <v>0.95167286245353155</v>
      </c>
      <c r="AB109" s="7">
        <v>1</v>
      </c>
      <c r="AC109" s="7">
        <v>1</v>
      </c>
      <c r="AD109" s="7">
        <v>1</v>
      </c>
      <c r="AE109" s="7"/>
      <c r="AF109" s="8">
        <v>0.9628252788104088</v>
      </c>
      <c r="AG109" s="8">
        <v>1</v>
      </c>
      <c r="AH109" s="8">
        <v>1</v>
      </c>
      <c r="AI109" s="8">
        <v>1</v>
      </c>
      <c r="AJ109" s="8"/>
      <c r="AK109" s="9">
        <v>0.95910780669144957</v>
      </c>
      <c r="AL109" s="9">
        <v>1</v>
      </c>
      <c r="AM109" s="9">
        <v>1</v>
      </c>
      <c r="AN109" s="9">
        <v>1</v>
      </c>
      <c r="AO109" s="9"/>
      <c r="AP109" s="10">
        <v>0.97397769516728638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0.98546481435657374</v>
      </c>
      <c r="L111">
        <f>AVERAGE(L80:L109)</f>
        <v>0.99449847974336858</v>
      </c>
      <c r="M111">
        <f>AVERAGE(M80:M109)</f>
        <v>0.99767513909847916</v>
      </c>
      <c r="N111">
        <f>AVERAGE(N80:N109)</f>
        <v>0.99727568104672493</v>
      </c>
      <c r="O111" t="e">
        <f>AVERAGE(O80:O109)</f>
        <v>#DIV/0!</v>
      </c>
      <c r="Q111">
        <f t="shared" ref="Q111:AT111" si="22">AVERAGE(Q80:Q109)</f>
        <v>0.98582590642756718</v>
      </c>
      <c r="R111">
        <f t="shared" si="22"/>
        <v>0.99657597546486432</v>
      </c>
      <c r="S111">
        <f t="shared" si="22"/>
        <v>0.99888383595454289</v>
      </c>
      <c r="T111">
        <f t="shared" si="22"/>
        <v>0.99803591470258135</v>
      </c>
      <c r="U111" t="e">
        <f t="shared" si="22"/>
        <v>#DIV/0!</v>
      </c>
      <c r="V111">
        <f t="shared" si="22"/>
        <v>0.98507000979139747</v>
      </c>
      <c r="W111">
        <f t="shared" si="22"/>
        <v>0.9956270926977997</v>
      </c>
      <c r="X111">
        <f t="shared" si="22"/>
        <v>0.99543493543493544</v>
      </c>
      <c r="Y111">
        <f t="shared" si="22"/>
        <v>0.99770431588613395</v>
      </c>
      <c r="Z111" t="e">
        <f t="shared" si="22"/>
        <v>#DIV/0!</v>
      </c>
      <c r="AA111">
        <f t="shared" si="22"/>
        <v>0.98476985364434955</v>
      </c>
      <c r="AB111">
        <f t="shared" si="22"/>
        <v>0.98920112809001692</v>
      </c>
      <c r="AC111">
        <f t="shared" si="22"/>
        <v>0.99803751803751806</v>
      </c>
      <c r="AD111">
        <f t="shared" si="22"/>
        <v>0.99549105215771883</v>
      </c>
      <c r="AE111" t="e">
        <f t="shared" si="22"/>
        <v>#DIV/0!</v>
      </c>
      <c r="AF111">
        <f t="shared" si="22"/>
        <v>0.98562771217919343</v>
      </c>
      <c r="AG111">
        <f t="shared" si="22"/>
        <v>0.99623927512816401</v>
      </c>
      <c r="AH111">
        <f t="shared" si="22"/>
        <v>0.99945753834642714</v>
      </c>
      <c r="AI111">
        <f t="shared" si="22"/>
        <v>0.99824167601945379</v>
      </c>
      <c r="AJ111" t="e">
        <f t="shared" si="22"/>
        <v>#DIV/0!</v>
      </c>
      <c r="AK111">
        <f t="shared" si="22"/>
        <v>0.9847234177829236</v>
      </c>
      <c r="AL111">
        <f t="shared" si="22"/>
        <v>0.99254643027838907</v>
      </c>
      <c r="AM111">
        <f t="shared" si="22"/>
        <v>0.99872855539522198</v>
      </c>
      <c r="AN111">
        <f t="shared" si="22"/>
        <v>0.99870931537598195</v>
      </c>
      <c r="AO111" t="e">
        <f t="shared" si="22"/>
        <v>#DIV/0!</v>
      </c>
      <c r="AP111">
        <f t="shared" si="22"/>
        <v>0.98677198631401175</v>
      </c>
      <c r="AQ111">
        <f t="shared" si="22"/>
        <v>0.99680097680097679</v>
      </c>
      <c r="AR111">
        <f t="shared" si="22"/>
        <v>0.99550845142222832</v>
      </c>
      <c r="AS111">
        <f t="shared" si="22"/>
        <v>0.9954718121384788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0.96692439862542967</v>
      </c>
      <c r="K117">
        <f t="shared" ref="K117:K146" si="23">AVERAGE(Q117,V117,AA117,AF117,AK117,AP117)</f>
        <v>0.98214285714285721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0.98214285714285721</v>
      </c>
      <c r="R117" s="5">
        <v>1</v>
      </c>
      <c r="S117" s="5">
        <v>1</v>
      </c>
      <c r="T117" s="5">
        <v>1</v>
      </c>
      <c r="U117" s="5"/>
      <c r="V117" s="6">
        <v>0.97321428571428559</v>
      </c>
      <c r="W117" s="6">
        <v>1</v>
      </c>
      <c r="X117" s="6">
        <v>1</v>
      </c>
      <c r="Y117" s="6">
        <v>1</v>
      </c>
      <c r="Z117" s="6"/>
      <c r="AA117" s="7">
        <v>0.9910714285714286</v>
      </c>
      <c r="AB117" s="7">
        <v>1</v>
      </c>
      <c r="AC117" s="7">
        <v>1</v>
      </c>
      <c r="AD117" s="7">
        <v>1</v>
      </c>
      <c r="AE117" s="7"/>
      <c r="AF117" s="8">
        <v>0.98214285714285721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0.96428571428571441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0.97522522522522515</v>
      </c>
      <c r="K118">
        <f t="shared" si="23"/>
        <v>0.98663522012578608</v>
      </c>
      <c r="L118">
        <f t="shared" si="24"/>
        <v>1</v>
      </c>
      <c r="M118">
        <f t="shared" si="25"/>
        <v>0.99326599326599319</v>
      </c>
      <c r="N118">
        <f t="shared" si="26"/>
        <v>1</v>
      </c>
      <c r="O118" t="e">
        <f t="shared" si="27"/>
        <v>#DIV/0!</v>
      </c>
      <c r="Q118" s="5">
        <v>0.97641509433962259</v>
      </c>
      <c r="R118" s="5">
        <v>1</v>
      </c>
      <c r="S118" s="5">
        <v>1</v>
      </c>
      <c r="T118" s="5">
        <v>1</v>
      </c>
      <c r="U118" s="5"/>
      <c r="V118" s="6">
        <v>0.99528301886792436</v>
      </c>
      <c r="W118" s="6">
        <v>1</v>
      </c>
      <c r="X118" s="6">
        <v>0.97979797979797978</v>
      </c>
      <c r="Y118" s="6">
        <v>1</v>
      </c>
      <c r="Z118" s="6"/>
      <c r="AA118" s="7">
        <v>0.99528301886792436</v>
      </c>
      <c r="AB118" s="7">
        <v>1</v>
      </c>
      <c r="AC118" s="7">
        <v>1</v>
      </c>
      <c r="AD118" s="7">
        <v>1</v>
      </c>
      <c r="AE118" s="7"/>
      <c r="AF118" s="8">
        <v>0.97169811320754718</v>
      </c>
      <c r="AG118" s="8">
        <v>1</v>
      </c>
      <c r="AH118" s="8">
        <v>0.97979797979797978</v>
      </c>
      <c r="AI118" s="8">
        <v>1</v>
      </c>
      <c r="AJ118" s="8"/>
      <c r="AK118" s="9">
        <v>0.98113207547169801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0.99375000000000002</v>
      </c>
      <c r="K119">
        <f t="shared" si="23"/>
        <v>0.96998722860791819</v>
      </c>
      <c r="L119">
        <f t="shared" si="24"/>
        <v>0.96153846153846168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0.96551724137931039</v>
      </c>
      <c r="R119" s="5">
        <v>0.92307692307692324</v>
      </c>
      <c r="S119" s="5">
        <v>1</v>
      </c>
      <c r="T119" s="5">
        <v>1</v>
      </c>
      <c r="U119" s="5"/>
      <c r="V119" s="6">
        <v>0.97318007662835238</v>
      </c>
      <c r="W119" s="6">
        <v>0.92307692307692324</v>
      </c>
      <c r="X119" s="6">
        <v>1</v>
      </c>
      <c r="Y119" s="6">
        <v>1</v>
      </c>
      <c r="Z119" s="6"/>
      <c r="AA119" s="7">
        <v>0.9693486590038316</v>
      </c>
      <c r="AB119" s="7">
        <v>1</v>
      </c>
      <c r="AC119" s="7">
        <v>1</v>
      </c>
      <c r="AD119" s="7">
        <v>1</v>
      </c>
      <c r="AE119" s="7"/>
      <c r="AF119" s="8">
        <v>0.97318007662835238</v>
      </c>
      <c r="AG119" s="8">
        <v>1</v>
      </c>
      <c r="AH119" s="8">
        <v>1</v>
      </c>
      <c r="AI119" s="8">
        <v>1</v>
      </c>
      <c r="AJ119" s="8"/>
      <c r="AK119" s="9">
        <v>0.96551724137931039</v>
      </c>
      <c r="AL119" s="9">
        <v>1</v>
      </c>
      <c r="AM119" s="9">
        <v>1</v>
      </c>
      <c r="AN119" s="9">
        <v>1</v>
      </c>
      <c r="AO119" s="9"/>
      <c r="AP119" s="10">
        <v>0.97318007662835238</v>
      </c>
      <c r="AQ119" s="10">
        <v>0.92307692307692324</v>
      </c>
      <c r="AR119" s="10">
        <v>1</v>
      </c>
      <c r="AS119" s="10">
        <v>1</v>
      </c>
      <c r="AT119" s="10"/>
    </row>
    <row r="120" spans="9:46">
      <c r="J120" s="1">
        <v>0.99673202614379086</v>
      </c>
      <c r="K120">
        <f t="shared" si="23"/>
        <v>0.98202614379084974</v>
      </c>
      <c r="L120">
        <f t="shared" si="24"/>
        <v>1</v>
      </c>
      <c r="M120">
        <f t="shared" si="25"/>
        <v>1</v>
      </c>
      <c r="N120">
        <f t="shared" si="26"/>
        <v>0.99897119341563789</v>
      </c>
      <c r="O120" t="e">
        <f t="shared" si="27"/>
        <v>#DIV/0!</v>
      </c>
      <c r="Q120" s="5">
        <v>0.97549019607843124</v>
      </c>
      <c r="R120" s="5">
        <v>1</v>
      </c>
      <c r="S120" s="5">
        <v>1</v>
      </c>
      <c r="T120" s="5">
        <v>1</v>
      </c>
      <c r="U120" s="5"/>
      <c r="V120" s="6">
        <v>0.99019607843137281</v>
      </c>
      <c r="W120" s="6">
        <v>1</v>
      </c>
      <c r="X120" s="6">
        <v>1</v>
      </c>
      <c r="Y120" s="6">
        <v>1</v>
      </c>
      <c r="Z120" s="6"/>
      <c r="AA120" s="7">
        <v>0.99019607843137281</v>
      </c>
      <c r="AB120" s="7">
        <v>1</v>
      </c>
      <c r="AC120" s="7">
        <v>1</v>
      </c>
      <c r="AD120" s="7">
        <v>1</v>
      </c>
      <c r="AE120" s="7"/>
      <c r="AF120" s="8">
        <v>0.98039215686274517</v>
      </c>
      <c r="AG120" s="8">
        <v>1</v>
      </c>
      <c r="AH120" s="8">
        <v>1</v>
      </c>
      <c r="AI120" s="8">
        <v>1</v>
      </c>
      <c r="AJ120" s="8"/>
      <c r="AK120" s="9">
        <v>0.97058823529411775</v>
      </c>
      <c r="AL120" s="9">
        <v>1</v>
      </c>
      <c r="AM120" s="9">
        <v>1</v>
      </c>
      <c r="AN120" s="9">
        <v>1</v>
      </c>
      <c r="AO120" s="9"/>
      <c r="AP120" s="10">
        <v>0.98529411764705876</v>
      </c>
      <c r="AQ120" s="10">
        <v>1</v>
      </c>
      <c r="AR120" s="10">
        <v>1</v>
      </c>
      <c r="AS120" s="10">
        <v>0.99382716049382724</v>
      </c>
      <c r="AT120" s="10"/>
    </row>
    <row r="121" spans="9:46">
      <c r="J121" s="1">
        <v>0.97006472491909401</v>
      </c>
      <c r="K121">
        <f t="shared" si="23"/>
        <v>0.99195906432748548</v>
      </c>
      <c r="L121">
        <f t="shared" si="24"/>
        <v>1</v>
      </c>
      <c r="M121">
        <f t="shared" si="25"/>
        <v>1</v>
      </c>
      <c r="N121">
        <f t="shared" si="26"/>
        <v>0.99691358024691368</v>
      </c>
      <c r="O121" t="e">
        <f t="shared" si="27"/>
        <v>#DIV/0!</v>
      </c>
      <c r="Q121" s="5">
        <v>0.99122807017543879</v>
      </c>
      <c r="R121" s="5">
        <v>1</v>
      </c>
      <c r="S121" s="5">
        <v>1</v>
      </c>
      <c r="T121" s="5">
        <v>1</v>
      </c>
      <c r="U121" s="5"/>
      <c r="V121" s="6">
        <v>0.98684210526315796</v>
      </c>
      <c r="W121" s="6">
        <v>1</v>
      </c>
      <c r="X121" s="6">
        <v>1</v>
      </c>
      <c r="Y121" s="6">
        <v>1</v>
      </c>
      <c r="Z121" s="6"/>
      <c r="AA121" s="7">
        <v>0.99561403508771917</v>
      </c>
      <c r="AB121" s="7">
        <v>1</v>
      </c>
      <c r="AC121" s="7">
        <v>1</v>
      </c>
      <c r="AD121" s="7">
        <v>0.99382716049382724</v>
      </c>
      <c r="AE121" s="7"/>
      <c r="AF121" s="8">
        <v>0.99561403508771917</v>
      </c>
      <c r="AG121" s="8">
        <v>1</v>
      </c>
      <c r="AH121" s="8">
        <v>1</v>
      </c>
      <c r="AI121" s="8">
        <v>0.99382716049382724</v>
      </c>
      <c r="AJ121" s="8"/>
      <c r="AK121" s="9">
        <v>0.98684210526315796</v>
      </c>
      <c r="AL121" s="9">
        <v>1</v>
      </c>
      <c r="AM121" s="9">
        <v>1</v>
      </c>
      <c r="AN121" s="9">
        <v>1</v>
      </c>
      <c r="AO121" s="9"/>
      <c r="AP121" s="10">
        <v>0.99561403508771917</v>
      </c>
      <c r="AQ121" s="10">
        <v>1</v>
      </c>
      <c r="AR121" s="10">
        <v>1</v>
      </c>
      <c r="AS121" s="10">
        <v>0.99382716049382724</v>
      </c>
      <c r="AT121" s="10"/>
    </row>
    <row r="122" spans="9:46">
      <c r="J122" s="1">
        <v>0.97955390334572501</v>
      </c>
      <c r="K122">
        <f t="shared" si="23"/>
        <v>0.98830409356725146</v>
      </c>
      <c r="L122">
        <f t="shared" si="24"/>
        <v>1</v>
      </c>
      <c r="M122">
        <f t="shared" si="25"/>
        <v>0.99682539682539684</v>
      </c>
      <c r="N122">
        <f t="shared" si="26"/>
        <v>0.99494949494949492</v>
      </c>
      <c r="O122" t="e">
        <f t="shared" si="27"/>
        <v>#DIV/0!</v>
      </c>
      <c r="Q122" s="5">
        <v>0.98245614035087725</v>
      </c>
      <c r="R122" s="5">
        <v>1</v>
      </c>
      <c r="S122" s="5">
        <v>0.9904761904761904</v>
      </c>
      <c r="T122" s="5">
        <v>1</v>
      </c>
      <c r="U122" s="5"/>
      <c r="V122" s="6">
        <v>0.98684210526315796</v>
      </c>
      <c r="W122" s="6">
        <v>1</v>
      </c>
      <c r="X122" s="6">
        <v>1</v>
      </c>
      <c r="Y122" s="6">
        <v>0.97979797979797978</v>
      </c>
      <c r="Z122" s="6"/>
      <c r="AA122" s="7">
        <v>0.98684210526315796</v>
      </c>
      <c r="AB122" s="7">
        <v>1</v>
      </c>
      <c r="AC122" s="7">
        <v>0.9904761904761904</v>
      </c>
      <c r="AD122" s="7">
        <v>0.98989898989898994</v>
      </c>
      <c r="AE122" s="7"/>
      <c r="AF122" s="8">
        <v>0.99561403508771917</v>
      </c>
      <c r="AG122" s="8">
        <v>1</v>
      </c>
      <c r="AH122" s="8">
        <v>1</v>
      </c>
      <c r="AI122" s="8">
        <v>1</v>
      </c>
      <c r="AJ122" s="8"/>
      <c r="AK122" s="9">
        <v>0.98684210526315796</v>
      </c>
      <c r="AL122" s="9">
        <v>1</v>
      </c>
      <c r="AM122" s="9">
        <v>1</v>
      </c>
      <c r="AN122" s="9">
        <v>1</v>
      </c>
      <c r="AO122" s="9"/>
      <c r="AP122" s="10">
        <v>0.99122807017543879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0.98381877022653741</v>
      </c>
      <c r="K123">
        <f t="shared" si="23"/>
        <v>0.9922118380062307</v>
      </c>
      <c r="L123">
        <f t="shared" si="24"/>
        <v>0.99494949494949492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0.99065420560747675</v>
      </c>
      <c r="R123" s="5">
        <v>1</v>
      </c>
      <c r="S123" s="5">
        <v>1</v>
      </c>
      <c r="T123" s="5">
        <v>1</v>
      </c>
      <c r="U123" s="5"/>
      <c r="V123" s="6">
        <v>0.99065420560747675</v>
      </c>
      <c r="W123" s="6">
        <v>0.98989898989898994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0.99065420560747675</v>
      </c>
      <c r="AG123" s="8">
        <v>1</v>
      </c>
      <c r="AH123" s="8">
        <v>1</v>
      </c>
      <c r="AI123" s="8">
        <v>1</v>
      </c>
      <c r="AJ123" s="8"/>
      <c r="AK123" s="9">
        <v>0.99065420560747675</v>
      </c>
      <c r="AL123" s="9">
        <v>1</v>
      </c>
      <c r="AM123" s="9">
        <v>1</v>
      </c>
      <c r="AN123" s="9">
        <v>1</v>
      </c>
      <c r="AO123" s="9"/>
      <c r="AP123" s="10">
        <v>0.99065420560747675</v>
      </c>
      <c r="AQ123" s="10">
        <v>0.97979797979797978</v>
      </c>
      <c r="AR123" s="10">
        <v>1</v>
      </c>
      <c r="AS123" s="10">
        <v>1</v>
      </c>
      <c r="AT123" s="10"/>
    </row>
    <row r="124" spans="9:46">
      <c r="J124" s="1">
        <v>0.96721311475409832</v>
      </c>
      <c r="K124">
        <f t="shared" si="23"/>
        <v>0.97630718954248374</v>
      </c>
      <c r="L124">
        <f t="shared" si="24"/>
        <v>1</v>
      </c>
      <c r="M124">
        <f t="shared" si="25"/>
        <v>1</v>
      </c>
      <c r="N124">
        <f t="shared" si="26"/>
        <v>0.93589743589743613</v>
      </c>
      <c r="O124" t="e">
        <f t="shared" si="27"/>
        <v>#DIV/0!</v>
      </c>
      <c r="Q124" s="5">
        <v>0.98039215686274517</v>
      </c>
      <c r="R124" s="5">
        <v>1</v>
      </c>
      <c r="S124" s="5">
        <v>1</v>
      </c>
      <c r="T124" s="5">
        <v>0.92307692307692324</v>
      </c>
      <c r="U124" s="5"/>
      <c r="V124" s="6">
        <v>0.97058823529411775</v>
      </c>
      <c r="W124" s="6">
        <v>1</v>
      </c>
      <c r="X124" s="6">
        <v>1</v>
      </c>
      <c r="Y124" s="6">
        <v>0.92307692307692324</v>
      </c>
      <c r="Z124" s="6"/>
      <c r="AA124" s="7">
        <v>0.97549019607843124</v>
      </c>
      <c r="AB124" s="7">
        <v>1</v>
      </c>
      <c r="AC124" s="7">
        <v>1</v>
      </c>
      <c r="AD124" s="7">
        <v>1</v>
      </c>
      <c r="AE124" s="7"/>
      <c r="AF124" s="8">
        <v>0.99019607843137281</v>
      </c>
      <c r="AG124" s="8">
        <v>1</v>
      </c>
      <c r="AH124" s="8">
        <v>1</v>
      </c>
      <c r="AI124" s="8">
        <v>0.92307692307692324</v>
      </c>
      <c r="AJ124" s="8"/>
      <c r="AK124" s="9">
        <v>0.97058823529411775</v>
      </c>
      <c r="AL124" s="9">
        <v>1</v>
      </c>
      <c r="AM124" s="9">
        <v>1</v>
      </c>
      <c r="AN124" s="9">
        <v>0.92307692307692324</v>
      </c>
      <c r="AO124" s="9"/>
      <c r="AP124" s="10">
        <v>0.97058823529411775</v>
      </c>
      <c r="AQ124" s="10">
        <v>1</v>
      </c>
      <c r="AR124" s="10">
        <v>1</v>
      </c>
      <c r="AS124" s="10">
        <v>0.92307692307692324</v>
      </c>
      <c r="AT124" s="10"/>
    </row>
    <row r="125" spans="9:46">
      <c r="J125" s="1">
        <v>0.96394799054373503</v>
      </c>
      <c r="K125">
        <f t="shared" si="23"/>
        <v>0.99504950495049505</v>
      </c>
      <c r="L125">
        <f t="shared" si="24"/>
        <v>1</v>
      </c>
      <c r="M125">
        <f t="shared" si="25"/>
        <v>1</v>
      </c>
      <c r="N125">
        <f t="shared" si="26"/>
        <v>0.99831649831649827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0.99504950495049505</v>
      </c>
      <c r="W125" s="6">
        <v>1</v>
      </c>
      <c r="X125" s="6">
        <v>1</v>
      </c>
      <c r="Y125" s="6">
        <v>0.98989898989898994</v>
      </c>
      <c r="Z125" s="6"/>
      <c r="AA125" s="7">
        <v>0.99504950495049505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0.9900990099009902</v>
      </c>
      <c r="AL125" s="9">
        <v>1</v>
      </c>
      <c r="AM125" s="9">
        <v>1</v>
      </c>
      <c r="AN125" s="9">
        <v>1</v>
      </c>
      <c r="AO125" s="9"/>
      <c r="AP125" s="10">
        <v>0.9900990099009902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0.97578828828828812</v>
      </c>
      <c r="K126">
        <f t="shared" si="23"/>
        <v>0.97330097087378664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0.98058252427184478</v>
      </c>
      <c r="R126" s="5">
        <v>1</v>
      </c>
      <c r="S126" s="5">
        <v>1</v>
      </c>
      <c r="T126" s="5">
        <v>1</v>
      </c>
      <c r="U126" s="5"/>
      <c r="V126" s="6">
        <v>0.97572815533980595</v>
      </c>
      <c r="W126" s="6">
        <v>1</v>
      </c>
      <c r="X126" s="6">
        <v>1</v>
      </c>
      <c r="Y126" s="6">
        <v>1</v>
      </c>
      <c r="Z126" s="6"/>
      <c r="AA126" s="7">
        <v>0.97087378640776723</v>
      </c>
      <c r="AB126" s="7">
        <v>1</v>
      </c>
      <c r="AC126" s="7">
        <v>1</v>
      </c>
      <c r="AD126" s="7">
        <v>1</v>
      </c>
      <c r="AE126" s="7"/>
      <c r="AF126" s="8">
        <v>0.97087378640776723</v>
      </c>
      <c r="AG126" s="8">
        <v>1</v>
      </c>
      <c r="AH126" s="8">
        <v>1</v>
      </c>
      <c r="AI126" s="8">
        <v>1</v>
      </c>
      <c r="AJ126" s="8"/>
      <c r="AK126" s="9">
        <v>0.96601941747572839</v>
      </c>
      <c r="AL126" s="9">
        <v>1</v>
      </c>
      <c r="AM126" s="9">
        <v>1</v>
      </c>
      <c r="AN126" s="9">
        <v>1</v>
      </c>
      <c r="AO126" s="9"/>
      <c r="AP126" s="10">
        <v>0.97572815533980595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0.95810564663023656</v>
      </c>
      <c r="K127">
        <f t="shared" si="23"/>
        <v>0.99444444444444446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0.99166666666666681</v>
      </c>
      <c r="W127" s="6">
        <v>1</v>
      </c>
      <c r="X127" s="6">
        <v>1</v>
      </c>
      <c r="Y127" s="6">
        <v>1</v>
      </c>
      <c r="Z127" s="6"/>
      <c r="AA127" s="7">
        <v>0.98333333333333317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0.99166666666666681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0.97045244690674048</v>
      </c>
      <c r="K128">
        <f t="shared" si="23"/>
        <v>0.99090909090909107</v>
      </c>
      <c r="L128">
        <f t="shared" si="24"/>
        <v>0.99494949494949492</v>
      </c>
      <c r="M128">
        <f t="shared" si="25"/>
        <v>1</v>
      </c>
      <c r="N128">
        <f t="shared" si="26"/>
        <v>1</v>
      </c>
      <c r="O128" t="e">
        <f t="shared" si="27"/>
        <v>#DIV/0!</v>
      </c>
      <c r="Q128" s="5">
        <v>0.99090909090909096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0.98989898989898994</v>
      </c>
      <c r="X128" s="6">
        <v>1</v>
      </c>
      <c r="Y128" s="6">
        <v>1</v>
      </c>
      <c r="Z128" s="6"/>
      <c r="AA128" s="7">
        <v>0.99090909090909096</v>
      </c>
      <c r="AB128" s="7">
        <v>1</v>
      </c>
      <c r="AC128" s="7">
        <v>1</v>
      </c>
      <c r="AD128" s="7">
        <v>1</v>
      </c>
      <c r="AE128" s="7"/>
      <c r="AF128" s="8">
        <v>0.99090909090909096</v>
      </c>
      <c r="AG128" s="8">
        <v>1</v>
      </c>
      <c r="AH128" s="8">
        <v>1</v>
      </c>
      <c r="AI128" s="8">
        <v>1</v>
      </c>
      <c r="AJ128" s="8"/>
      <c r="AK128" s="9">
        <v>0.99090909090909096</v>
      </c>
      <c r="AL128" s="9">
        <v>1</v>
      </c>
      <c r="AM128" s="9">
        <v>1</v>
      </c>
      <c r="AN128" s="9">
        <v>1</v>
      </c>
      <c r="AO128" s="9"/>
      <c r="AP128" s="10">
        <v>0.98181818181818203</v>
      </c>
      <c r="AQ128" s="10">
        <v>0.97979797979797978</v>
      </c>
      <c r="AR128" s="10">
        <v>1</v>
      </c>
      <c r="AS128" s="10">
        <v>1</v>
      </c>
      <c r="AT128" s="10"/>
    </row>
    <row r="129" spans="10:46">
      <c r="J129" s="1">
        <v>0.98910675381263624</v>
      </c>
      <c r="K129">
        <f t="shared" si="23"/>
        <v>0.97703180212014129</v>
      </c>
      <c r="L129">
        <f t="shared" si="24"/>
        <v>1</v>
      </c>
      <c r="M129">
        <f t="shared" si="25"/>
        <v>0.93589743589743601</v>
      </c>
      <c r="N129">
        <f t="shared" si="26"/>
        <v>1</v>
      </c>
      <c r="O129" t="e">
        <f t="shared" si="27"/>
        <v>#DIV/0!</v>
      </c>
      <c r="Q129" s="5">
        <v>0.96819787985865735</v>
      </c>
      <c r="R129" s="5">
        <v>1</v>
      </c>
      <c r="S129" s="5">
        <v>0.92307692307692324</v>
      </c>
      <c r="T129" s="5">
        <v>1</v>
      </c>
      <c r="U129" s="5"/>
      <c r="V129" s="6">
        <v>0.98939929328621923</v>
      </c>
      <c r="W129" s="6">
        <v>1</v>
      </c>
      <c r="X129" s="6">
        <v>1</v>
      </c>
      <c r="Y129" s="6">
        <v>1</v>
      </c>
      <c r="Z129" s="6"/>
      <c r="AA129" s="7">
        <v>0.98233215547703179</v>
      </c>
      <c r="AB129" s="7">
        <v>1</v>
      </c>
      <c r="AC129" s="7">
        <v>0.92307692307692324</v>
      </c>
      <c r="AD129" s="7">
        <v>1</v>
      </c>
      <c r="AE129" s="7"/>
      <c r="AF129" s="8">
        <v>0.97173144876325102</v>
      </c>
      <c r="AG129" s="8">
        <v>1</v>
      </c>
      <c r="AH129" s="8">
        <v>0.92307692307692324</v>
      </c>
      <c r="AI129" s="8">
        <v>1</v>
      </c>
      <c r="AJ129" s="8"/>
      <c r="AK129" s="9">
        <v>0.96819787985865735</v>
      </c>
      <c r="AL129" s="9">
        <v>1</v>
      </c>
      <c r="AM129" s="9">
        <v>1</v>
      </c>
      <c r="AN129" s="9">
        <v>1</v>
      </c>
      <c r="AO129" s="9"/>
      <c r="AP129" s="10">
        <v>0.98233215547703179</v>
      </c>
      <c r="AQ129" s="10">
        <v>1</v>
      </c>
      <c r="AR129" s="10">
        <v>0.84615384615384615</v>
      </c>
      <c r="AS129" s="10">
        <v>1</v>
      </c>
      <c r="AT129" s="10"/>
    </row>
    <row r="130" spans="10:46">
      <c r="J130" s="1">
        <v>0.98248407643312097</v>
      </c>
      <c r="K130">
        <f t="shared" si="23"/>
        <v>0.99339933993399354</v>
      </c>
      <c r="L130">
        <f t="shared" si="24"/>
        <v>0.97435897435897445</v>
      </c>
      <c r="M130">
        <f t="shared" si="25"/>
        <v>1</v>
      </c>
      <c r="N130">
        <f t="shared" si="26"/>
        <v>0.99588477366255146</v>
      </c>
      <c r="O130" t="e">
        <f t="shared" si="27"/>
        <v>#DIV/0!</v>
      </c>
      <c r="Q130" s="5">
        <v>0.99504950495049505</v>
      </c>
      <c r="R130" s="5">
        <v>1</v>
      </c>
      <c r="S130" s="5">
        <v>1</v>
      </c>
      <c r="T130" s="5">
        <v>1</v>
      </c>
      <c r="U130" s="5"/>
      <c r="V130" s="6">
        <v>0.9900990099009902</v>
      </c>
      <c r="W130" s="6">
        <v>1</v>
      </c>
      <c r="X130" s="6">
        <v>1</v>
      </c>
      <c r="Y130" s="6">
        <v>0.99382716049382724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0.99504950495049505</v>
      </c>
      <c r="AG130" s="8">
        <v>0.92307692307692324</v>
      </c>
      <c r="AH130" s="8">
        <v>1</v>
      </c>
      <c r="AI130" s="8">
        <v>1</v>
      </c>
      <c r="AJ130" s="8"/>
      <c r="AK130" s="9">
        <v>0.99504950495049505</v>
      </c>
      <c r="AL130" s="9">
        <v>1</v>
      </c>
      <c r="AM130" s="9">
        <v>1</v>
      </c>
      <c r="AN130" s="9">
        <v>0.98148148148148162</v>
      </c>
      <c r="AO130" s="9"/>
      <c r="AP130" s="10">
        <v>0.98514851485148525</v>
      </c>
      <c r="AQ130" s="10">
        <v>0.92307692307692324</v>
      </c>
      <c r="AR130" s="10">
        <v>1</v>
      </c>
      <c r="AS130" s="10">
        <v>1</v>
      </c>
      <c r="AT130" s="10"/>
    </row>
    <row r="131" spans="10:46">
      <c r="J131" s="1">
        <v>0.99302325581395356</v>
      </c>
      <c r="K131">
        <f t="shared" si="23"/>
        <v>0.97585394581860996</v>
      </c>
      <c r="L131">
        <f t="shared" si="24"/>
        <v>1</v>
      </c>
      <c r="M131">
        <f t="shared" si="25"/>
        <v>1</v>
      </c>
      <c r="N131">
        <f t="shared" si="26"/>
        <v>1</v>
      </c>
      <c r="O131" t="e">
        <f t="shared" si="27"/>
        <v>#DIV/0!</v>
      </c>
      <c r="Q131" s="5">
        <v>0.97879858657243801</v>
      </c>
      <c r="R131" s="5">
        <v>1</v>
      </c>
      <c r="S131" s="5">
        <v>1</v>
      </c>
      <c r="T131" s="5">
        <v>1</v>
      </c>
      <c r="U131" s="5"/>
      <c r="V131" s="6">
        <v>0.96819787985865735</v>
      </c>
      <c r="W131" s="6">
        <v>1</v>
      </c>
      <c r="X131" s="6">
        <v>1</v>
      </c>
      <c r="Y131" s="6">
        <v>1</v>
      </c>
      <c r="Z131" s="6"/>
      <c r="AA131" s="7">
        <v>0.97526501766784435</v>
      </c>
      <c r="AB131" s="7">
        <v>1</v>
      </c>
      <c r="AC131" s="7">
        <v>1</v>
      </c>
      <c r="AD131" s="7">
        <v>1</v>
      </c>
      <c r="AE131" s="7"/>
      <c r="AF131" s="8">
        <v>0.98233215547703179</v>
      </c>
      <c r="AG131" s="8">
        <v>1</v>
      </c>
      <c r="AH131" s="8">
        <v>1</v>
      </c>
      <c r="AI131" s="8">
        <v>1</v>
      </c>
      <c r="AJ131" s="8"/>
      <c r="AK131" s="9">
        <v>0.97526501766784435</v>
      </c>
      <c r="AL131" s="9">
        <v>1</v>
      </c>
      <c r="AM131" s="9">
        <v>1</v>
      </c>
      <c r="AN131" s="9">
        <v>1</v>
      </c>
      <c r="AO131" s="9"/>
      <c r="AP131" s="10">
        <v>0.97526501766784435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0.96160558464223378</v>
      </c>
      <c r="K132">
        <f t="shared" si="23"/>
        <v>0.98305084745762716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0.98305084745762716</v>
      </c>
      <c r="R132" s="5">
        <v>1</v>
      </c>
      <c r="S132" s="5">
        <v>1</v>
      </c>
      <c r="T132" s="5">
        <v>1</v>
      </c>
      <c r="U132" s="5"/>
      <c r="V132" s="6">
        <v>0.99152542372881358</v>
      </c>
      <c r="W132" s="6">
        <v>1</v>
      </c>
      <c r="X132" s="6">
        <v>1</v>
      </c>
      <c r="Y132" s="6">
        <v>1</v>
      </c>
      <c r="Z132" s="6"/>
      <c r="AA132" s="7">
        <v>0.98305084745762716</v>
      </c>
      <c r="AB132" s="7">
        <v>1</v>
      </c>
      <c r="AC132" s="7">
        <v>1</v>
      </c>
      <c r="AD132" s="7">
        <v>1</v>
      </c>
      <c r="AE132" s="7"/>
      <c r="AF132" s="8">
        <v>0.98305084745762716</v>
      </c>
      <c r="AG132" s="8">
        <v>1</v>
      </c>
      <c r="AH132" s="8">
        <v>1</v>
      </c>
      <c r="AI132" s="8">
        <v>1</v>
      </c>
      <c r="AJ132" s="8"/>
      <c r="AK132" s="9">
        <v>0.99152542372881358</v>
      </c>
      <c r="AL132" s="9">
        <v>1</v>
      </c>
      <c r="AM132" s="9">
        <v>1</v>
      </c>
      <c r="AN132" s="9">
        <v>1</v>
      </c>
      <c r="AO132" s="9"/>
      <c r="AP132" s="10">
        <v>0.96610169491525444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0.97474747474747481</v>
      </c>
      <c r="K133">
        <f t="shared" si="23"/>
        <v>0.97874149659863952</v>
      </c>
      <c r="L133">
        <f t="shared" si="24"/>
        <v>0.92307692307692324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0.97959183673469397</v>
      </c>
      <c r="R133" s="5">
        <v>0.76923076923076938</v>
      </c>
      <c r="S133" s="5">
        <v>1</v>
      </c>
      <c r="T133" s="5">
        <v>1</v>
      </c>
      <c r="U133" s="5"/>
      <c r="V133" s="6">
        <v>0.97959183673469397</v>
      </c>
      <c r="W133" s="6">
        <v>0.92307692307692324</v>
      </c>
      <c r="X133" s="6">
        <v>1</v>
      </c>
      <c r="Y133" s="6">
        <v>1</v>
      </c>
      <c r="Z133" s="6"/>
      <c r="AA133" s="7">
        <v>0.97448979591836737</v>
      </c>
      <c r="AB133" s="7">
        <v>0.92307692307692324</v>
      </c>
      <c r="AC133" s="7">
        <v>1</v>
      </c>
      <c r="AD133" s="7">
        <v>1</v>
      </c>
      <c r="AE133" s="7"/>
      <c r="AF133" s="8">
        <v>0.97959183673469397</v>
      </c>
      <c r="AG133" s="8">
        <v>0.92307692307692324</v>
      </c>
      <c r="AH133" s="8">
        <v>1</v>
      </c>
      <c r="AI133" s="8">
        <v>1</v>
      </c>
      <c r="AJ133" s="8"/>
      <c r="AK133" s="9">
        <v>0.97959183673469397</v>
      </c>
      <c r="AL133" s="9">
        <v>1</v>
      </c>
      <c r="AM133" s="9">
        <v>1</v>
      </c>
      <c r="AN133" s="9">
        <v>1</v>
      </c>
      <c r="AO133" s="9"/>
      <c r="AP133" s="10">
        <v>0.97959183673469397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0.97370892018779331</v>
      </c>
      <c r="K134">
        <f t="shared" si="23"/>
        <v>0.9893790849673203</v>
      </c>
      <c r="L134">
        <f t="shared" si="24"/>
        <v>0.99682539682539684</v>
      </c>
      <c r="M134">
        <f t="shared" si="25"/>
        <v>1</v>
      </c>
      <c r="N134">
        <f t="shared" si="26"/>
        <v>0.98717948717948723</v>
      </c>
      <c r="O134" t="e">
        <f t="shared" si="27"/>
        <v>#DIV/0!</v>
      </c>
      <c r="Q134" s="5">
        <v>0.98039215686274517</v>
      </c>
      <c r="R134" s="5">
        <v>1</v>
      </c>
      <c r="S134" s="5">
        <v>1</v>
      </c>
      <c r="T134" s="5">
        <v>1</v>
      </c>
      <c r="U134" s="5"/>
      <c r="V134" s="6">
        <v>0.9950980392156864</v>
      </c>
      <c r="W134" s="6">
        <v>1</v>
      </c>
      <c r="X134" s="6">
        <v>1</v>
      </c>
      <c r="Y134" s="6">
        <v>1</v>
      </c>
      <c r="Z134" s="6"/>
      <c r="AA134" s="7">
        <v>0.98529411764705876</v>
      </c>
      <c r="AB134" s="7">
        <v>1</v>
      </c>
      <c r="AC134" s="7">
        <v>1</v>
      </c>
      <c r="AD134" s="7">
        <v>1</v>
      </c>
      <c r="AE134" s="7"/>
      <c r="AF134" s="8">
        <v>0.9950980392156864</v>
      </c>
      <c r="AG134" s="8">
        <v>0.9904761904761904</v>
      </c>
      <c r="AH134" s="8">
        <v>1</v>
      </c>
      <c r="AI134" s="8">
        <v>1</v>
      </c>
      <c r="AJ134" s="8"/>
      <c r="AK134" s="9">
        <v>0.99019607843137281</v>
      </c>
      <c r="AL134" s="9">
        <v>1</v>
      </c>
      <c r="AM134" s="9">
        <v>1</v>
      </c>
      <c r="AN134" s="9">
        <v>0.92307692307692324</v>
      </c>
      <c r="AO134" s="9"/>
      <c r="AP134" s="10">
        <v>0.99019607843137281</v>
      </c>
      <c r="AQ134" s="10">
        <v>0.9904761904761904</v>
      </c>
      <c r="AR134" s="10">
        <v>1</v>
      </c>
      <c r="AS134" s="10">
        <v>1</v>
      </c>
      <c r="AT134" s="10"/>
    </row>
    <row r="135" spans="10:46">
      <c r="J135" s="1">
        <v>0.99436936936936926</v>
      </c>
      <c r="K135">
        <f t="shared" si="23"/>
        <v>0.99751243781094523</v>
      </c>
      <c r="L135">
        <f t="shared" si="24"/>
        <v>0.99844236760124616</v>
      </c>
      <c r="M135">
        <f t="shared" si="25"/>
        <v>0.99494949494949492</v>
      </c>
      <c r="N135">
        <f t="shared" si="26"/>
        <v>0.99897119341563789</v>
      </c>
      <c r="O135" t="e">
        <f t="shared" si="27"/>
        <v>#DIV/0!</v>
      </c>
      <c r="Q135" s="5">
        <v>1</v>
      </c>
      <c r="R135" s="5">
        <v>1</v>
      </c>
      <c r="S135" s="5">
        <v>0.97979797979797978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0.99382716049382724</v>
      </c>
      <c r="Z135" s="6"/>
      <c r="AA135" s="7">
        <v>0.9925373134328358</v>
      </c>
      <c r="AB135" s="7">
        <v>0.99065420560747675</v>
      </c>
      <c r="AC135" s="7">
        <v>1</v>
      </c>
      <c r="AD135" s="7">
        <v>1</v>
      </c>
      <c r="AE135" s="7"/>
      <c r="AF135" s="8">
        <v>0.9925373134328358</v>
      </c>
      <c r="AG135" s="8">
        <v>1</v>
      </c>
      <c r="AH135" s="8">
        <v>0.98989898989898994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0.97983014861995754</v>
      </c>
      <c r="K136">
        <f t="shared" si="23"/>
        <v>0.96902106567534074</v>
      </c>
      <c r="L136">
        <f t="shared" si="24"/>
        <v>0.96153846153846168</v>
      </c>
      <c r="M136">
        <f t="shared" si="25"/>
        <v>0.99841269841269842</v>
      </c>
      <c r="N136">
        <f t="shared" si="26"/>
        <v>1</v>
      </c>
      <c r="O136" t="e">
        <f t="shared" si="27"/>
        <v>#DIV/0!</v>
      </c>
      <c r="Q136" s="5">
        <v>0.97769516728624539</v>
      </c>
      <c r="R136" s="5">
        <v>1</v>
      </c>
      <c r="S136" s="5">
        <v>1</v>
      </c>
      <c r="T136" s="5">
        <v>1</v>
      </c>
      <c r="U136" s="5"/>
      <c r="V136" s="6">
        <v>0.96654275092936803</v>
      </c>
      <c r="W136" s="6">
        <v>1</v>
      </c>
      <c r="X136" s="6">
        <v>1</v>
      </c>
      <c r="Y136" s="6">
        <v>1</v>
      </c>
      <c r="Z136" s="6"/>
      <c r="AA136" s="7">
        <v>0.97026022304832715</v>
      </c>
      <c r="AB136" s="7">
        <v>1</v>
      </c>
      <c r="AC136" s="7">
        <v>0.9904761904761904</v>
      </c>
      <c r="AD136" s="7">
        <v>1</v>
      </c>
      <c r="AE136" s="7"/>
      <c r="AF136" s="8">
        <v>0.97026022304832715</v>
      </c>
      <c r="AG136" s="8">
        <v>0.92307692307692324</v>
      </c>
      <c r="AH136" s="8">
        <v>1</v>
      </c>
      <c r="AI136" s="8">
        <v>1</v>
      </c>
      <c r="AJ136" s="8"/>
      <c r="AK136" s="9">
        <v>0.9628252788104088</v>
      </c>
      <c r="AL136" s="9">
        <v>0.92307692307692324</v>
      </c>
      <c r="AM136" s="9">
        <v>1</v>
      </c>
      <c r="AN136" s="9">
        <v>1</v>
      </c>
      <c r="AO136" s="9"/>
      <c r="AP136" s="10">
        <v>0.96654275092936803</v>
      </c>
      <c r="AQ136" s="10">
        <v>0.92307692307692324</v>
      </c>
      <c r="AR136" s="10">
        <v>1</v>
      </c>
      <c r="AS136" s="10">
        <v>1</v>
      </c>
      <c r="AT136" s="10"/>
    </row>
    <row r="137" spans="10:46">
      <c r="J137" s="1">
        <v>0.99078341013824878</v>
      </c>
      <c r="K137">
        <f t="shared" si="23"/>
        <v>0.99631268436578158</v>
      </c>
      <c r="L137">
        <f t="shared" si="24"/>
        <v>1</v>
      </c>
      <c r="M137">
        <f t="shared" si="25"/>
        <v>0.99897119341563789</v>
      </c>
      <c r="N137">
        <f t="shared" si="26"/>
        <v>0.99831649831649827</v>
      </c>
      <c r="O137" t="e">
        <f t="shared" si="27"/>
        <v>#DIV/0!</v>
      </c>
      <c r="Q137" s="5">
        <v>0.99557522123893794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0.99557522123893794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0.99382716049382724</v>
      </c>
      <c r="AI137" s="8">
        <v>0.98989898989898994</v>
      </c>
      <c r="AJ137" s="8"/>
      <c r="AK137" s="9">
        <v>0.99557522123893794</v>
      </c>
      <c r="AL137" s="9">
        <v>1</v>
      </c>
      <c r="AM137" s="9">
        <v>1</v>
      </c>
      <c r="AN137" s="9">
        <v>1</v>
      </c>
      <c r="AO137" s="9"/>
      <c r="AP137" s="10">
        <v>0.99115044247787598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0.96715328467153283</v>
      </c>
      <c r="K138">
        <f t="shared" si="23"/>
        <v>0.99422442244224418</v>
      </c>
      <c r="L138">
        <f t="shared" si="24"/>
        <v>1</v>
      </c>
      <c r="M138">
        <f t="shared" si="25"/>
        <v>1</v>
      </c>
      <c r="N138">
        <f t="shared" si="26"/>
        <v>0.99862258953168048</v>
      </c>
      <c r="O138" t="e">
        <f t="shared" si="27"/>
        <v>#DIV/0!</v>
      </c>
      <c r="Q138" s="5">
        <v>0.9900990099009902</v>
      </c>
      <c r="R138" s="5">
        <v>1</v>
      </c>
      <c r="S138" s="5">
        <v>1</v>
      </c>
      <c r="T138" s="5">
        <v>1</v>
      </c>
      <c r="U138" s="5"/>
      <c r="V138" s="6">
        <v>0.99504950495049505</v>
      </c>
      <c r="W138" s="6">
        <v>1</v>
      </c>
      <c r="X138" s="6">
        <v>1</v>
      </c>
      <c r="Y138" s="6">
        <v>1</v>
      </c>
      <c r="Z138" s="6"/>
      <c r="AA138" s="7">
        <v>0.99504950495049505</v>
      </c>
      <c r="AB138" s="7">
        <v>1</v>
      </c>
      <c r="AC138" s="7">
        <v>1</v>
      </c>
      <c r="AD138" s="7">
        <v>1</v>
      </c>
      <c r="AE138" s="7"/>
      <c r="AF138" s="8">
        <v>0.9900990099009902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0.99173553719008278</v>
      </c>
      <c r="AO138" s="9"/>
      <c r="AP138" s="10">
        <v>0.99504950495049505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0.9650959860383943</v>
      </c>
      <c r="K139">
        <f t="shared" si="23"/>
        <v>0.99583333333333346</v>
      </c>
      <c r="L139">
        <f t="shared" si="24"/>
        <v>0.99523809523809526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>
        <v>1</v>
      </c>
      <c r="U139" s="5"/>
      <c r="V139" s="6">
        <v>1</v>
      </c>
      <c r="W139" s="6">
        <v>0.9904761904761904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0.99166666666666681</v>
      </c>
      <c r="AL139" s="9">
        <v>0.9904761904761904</v>
      </c>
      <c r="AM139" s="9">
        <v>1</v>
      </c>
      <c r="AN139" s="9">
        <v>1</v>
      </c>
      <c r="AO139" s="9"/>
      <c r="AP139" s="10">
        <v>0.98333333333333317</v>
      </c>
      <c r="AQ139" s="10">
        <v>0.9904761904761904</v>
      </c>
      <c r="AR139" s="10">
        <v>1</v>
      </c>
      <c r="AS139" s="10">
        <v>1</v>
      </c>
      <c r="AT139" s="10"/>
    </row>
    <row r="140" spans="10:46">
      <c r="J140" s="1">
        <v>0.99264705882352944</v>
      </c>
      <c r="K140">
        <f t="shared" si="23"/>
        <v>0.97938751472320362</v>
      </c>
      <c r="L140">
        <f t="shared" si="24"/>
        <v>1</v>
      </c>
      <c r="M140">
        <f t="shared" si="25"/>
        <v>1</v>
      </c>
      <c r="N140">
        <f t="shared" si="26"/>
        <v>0.99831649831649827</v>
      </c>
      <c r="O140" t="e">
        <f t="shared" si="27"/>
        <v>#DIV/0!</v>
      </c>
      <c r="Q140" s="5">
        <v>0.98586572438162556</v>
      </c>
      <c r="R140" s="5">
        <v>1</v>
      </c>
      <c r="S140" s="5">
        <v>1</v>
      </c>
      <c r="T140" s="5">
        <v>1</v>
      </c>
      <c r="U140" s="5"/>
      <c r="V140" s="6">
        <v>0.98586572438162556</v>
      </c>
      <c r="W140" s="6">
        <v>1</v>
      </c>
      <c r="X140" s="6">
        <v>1</v>
      </c>
      <c r="Y140" s="6">
        <v>0.98989898989898994</v>
      </c>
      <c r="Z140" s="6"/>
      <c r="AA140" s="7">
        <v>0.97526501766784435</v>
      </c>
      <c r="AB140" s="7">
        <v>1</v>
      </c>
      <c r="AC140" s="7">
        <v>1</v>
      </c>
      <c r="AD140" s="7">
        <v>1</v>
      </c>
      <c r="AE140" s="7"/>
      <c r="AF140" s="8">
        <v>0.97879858657243801</v>
      </c>
      <c r="AG140" s="8">
        <v>1</v>
      </c>
      <c r="AH140" s="8">
        <v>1</v>
      </c>
      <c r="AI140" s="8">
        <v>1</v>
      </c>
      <c r="AJ140" s="8"/>
      <c r="AK140" s="9">
        <v>0.97879858657243801</v>
      </c>
      <c r="AL140" s="9">
        <v>1</v>
      </c>
      <c r="AM140" s="9">
        <v>1</v>
      </c>
      <c r="AN140" s="9">
        <v>1</v>
      </c>
      <c r="AO140" s="9"/>
      <c r="AP140" s="10">
        <v>0.97173144876325102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0.99302325581395368</v>
      </c>
      <c r="K141">
        <f t="shared" si="23"/>
        <v>0.99922480620155041</v>
      </c>
      <c r="L141">
        <f t="shared" si="24"/>
        <v>1</v>
      </c>
      <c r="M141">
        <f t="shared" si="25"/>
        <v>0.99663299663299665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0.99534883720930245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0.98989898989898994</v>
      </c>
      <c r="AI141" s="8">
        <v>1</v>
      </c>
      <c r="AJ141" s="8"/>
      <c r="AK141" s="9">
        <v>1</v>
      </c>
      <c r="AL141" s="9">
        <v>1</v>
      </c>
      <c r="AM141" s="9">
        <v>0.98989898989898994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0.97451580020387363</v>
      </c>
      <c r="K142">
        <f t="shared" si="23"/>
        <v>0.99393939393939401</v>
      </c>
      <c r="L142">
        <f t="shared" si="24"/>
        <v>0.99897119341563789</v>
      </c>
      <c r="M142">
        <f t="shared" si="25"/>
        <v>0.99365079365079367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0.9809523809523808</v>
      </c>
      <c r="T142" s="5">
        <v>1</v>
      </c>
      <c r="U142" s="5"/>
      <c r="V142" s="6">
        <v>0.99090909090909096</v>
      </c>
      <c r="W142" s="6">
        <v>1</v>
      </c>
      <c r="X142" s="6">
        <v>1</v>
      </c>
      <c r="Y142" s="6">
        <v>1</v>
      </c>
      <c r="Z142" s="6"/>
      <c r="AA142" s="7">
        <v>0.99090909090909096</v>
      </c>
      <c r="AB142" s="7">
        <v>1</v>
      </c>
      <c r="AC142" s="7">
        <v>0.9904761904761904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0.99090909090909096</v>
      </c>
      <c r="AL142" s="9">
        <v>0.99382716049382724</v>
      </c>
      <c r="AM142" s="9">
        <v>1</v>
      </c>
      <c r="AN142" s="9">
        <v>1</v>
      </c>
      <c r="AO142" s="9"/>
      <c r="AP142" s="10">
        <v>0.99090909090909096</v>
      </c>
      <c r="AQ142" s="10">
        <v>1</v>
      </c>
      <c r="AR142" s="10">
        <v>0.9904761904761904</v>
      </c>
      <c r="AS142" s="10">
        <v>1</v>
      </c>
      <c r="AT142" s="10"/>
    </row>
    <row r="143" spans="10:46">
      <c r="J143" s="1">
        <v>0.97330097087378642</v>
      </c>
      <c r="K143">
        <f t="shared" si="23"/>
        <v>0.97349823321554763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0.97173144876325102</v>
      </c>
      <c r="R143" s="5">
        <v>1</v>
      </c>
      <c r="S143" s="5">
        <v>1</v>
      </c>
      <c r="T143" s="5">
        <v>1</v>
      </c>
      <c r="U143" s="5"/>
      <c r="V143" s="6">
        <v>0.97526501766784435</v>
      </c>
      <c r="W143" s="6">
        <v>1</v>
      </c>
      <c r="X143" s="6">
        <v>1</v>
      </c>
      <c r="Y143" s="6">
        <v>1</v>
      </c>
      <c r="Z143" s="6"/>
      <c r="AA143" s="7">
        <v>0.96466431095406358</v>
      </c>
      <c r="AB143" s="7">
        <v>1</v>
      </c>
      <c r="AC143" s="7">
        <v>1</v>
      </c>
      <c r="AD143" s="7">
        <v>1</v>
      </c>
      <c r="AE143" s="7"/>
      <c r="AF143" s="8">
        <v>0.98233215547703179</v>
      </c>
      <c r="AG143" s="8">
        <v>1</v>
      </c>
      <c r="AH143" s="8">
        <v>1</v>
      </c>
      <c r="AI143" s="8">
        <v>1</v>
      </c>
      <c r="AJ143" s="8"/>
      <c r="AK143" s="9">
        <v>0.97526501766784435</v>
      </c>
      <c r="AL143" s="9">
        <v>1</v>
      </c>
      <c r="AM143" s="9">
        <v>1</v>
      </c>
      <c r="AN143" s="9">
        <v>1</v>
      </c>
      <c r="AO143" s="9"/>
      <c r="AP143" s="10">
        <v>0.97173144876325102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0.97297297297297314</v>
      </c>
      <c r="K144">
        <f t="shared" si="23"/>
        <v>0.99912739965095987</v>
      </c>
      <c r="L144">
        <f t="shared" si="24"/>
        <v>0.99523809523809526</v>
      </c>
      <c r="M144">
        <f t="shared" si="25"/>
        <v>1</v>
      </c>
      <c r="N144">
        <f t="shared" si="26"/>
        <v>0.99831649831649827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0.9904761904761904</v>
      </c>
      <c r="AC144" s="7">
        <v>1</v>
      </c>
      <c r="AD144" s="7">
        <v>1</v>
      </c>
      <c r="AE144" s="7"/>
      <c r="AF144" s="8">
        <v>0.99476439790575921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0.9904761904761904</v>
      </c>
      <c r="AM144" s="9">
        <v>1</v>
      </c>
      <c r="AN144" s="9">
        <v>1</v>
      </c>
      <c r="AO144" s="9"/>
      <c r="AP144" s="10">
        <v>1</v>
      </c>
      <c r="AQ144" s="10">
        <v>0.9904761904761904</v>
      </c>
      <c r="AR144" s="10">
        <v>1</v>
      </c>
      <c r="AS144" s="10">
        <v>0.98989898989898994</v>
      </c>
      <c r="AT144" s="10"/>
    </row>
    <row r="145" spans="9:46">
      <c r="J145" s="1">
        <v>0.95901639344262291</v>
      </c>
      <c r="K145">
        <f t="shared" si="23"/>
        <v>0.98673300165837474</v>
      </c>
      <c r="L145">
        <f t="shared" si="24"/>
        <v>1</v>
      </c>
      <c r="M145">
        <f t="shared" si="25"/>
        <v>0.93589743589743601</v>
      </c>
      <c r="N145">
        <f t="shared" si="26"/>
        <v>1</v>
      </c>
      <c r="O145" t="e">
        <f t="shared" si="27"/>
        <v>#DIV/0!</v>
      </c>
      <c r="Q145" s="5">
        <v>0.99502487562189057</v>
      </c>
      <c r="R145" s="5">
        <v>1</v>
      </c>
      <c r="S145" s="5">
        <v>0.92307692307692324</v>
      </c>
      <c r="T145" s="5">
        <v>1</v>
      </c>
      <c r="U145" s="5"/>
      <c r="V145" s="6">
        <v>0.9850746268656716</v>
      </c>
      <c r="W145" s="6">
        <v>1</v>
      </c>
      <c r="X145" s="6">
        <v>0.92307692307692324</v>
      </c>
      <c r="Y145" s="6">
        <v>1</v>
      </c>
      <c r="Z145" s="6"/>
      <c r="AA145" s="7">
        <v>0.97512437810945285</v>
      </c>
      <c r="AB145" s="7">
        <v>1</v>
      </c>
      <c r="AC145" s="7">
        <v>0.92307692307692324</v>
      </c>
      <c r="AD145" s="7">
        <v>1</v>
      </c>
      <c r="AE145" s="7"/>
      <c r="AF145" s="8">
        <v>0.99502487562189057</v>
      </c>
      <c r="AG145" s="8">
        <v>1</v>
      </c>
      <c r="AH145" s="8">
        <v>1</v>
      </c>
      <c r="AI145" s="8">
        <v>1</v>
      </c>
      <c r="AJ145" s="8"/>
      <c r="AK145" s="9">
        <v>0.9850746268656716</v>
      </c>
      <c r="AL145" s="9">
        <v>1</v>
      </c>
      <c r="AM145" s="9">
        <v>0.92307692307692324</v>
      </c>
      <c r="AN145" s="9">
        <v>1</v>
      </c>
      <c r="AO145" s="9"/>
      <c r="AP145" s="10">
        <v>0.9850746268656716</v>
      </c>
      <c r="AQ145" s="10">
        <v>1</v>
      </c>
      <c r="AR145" s="10">
        <v>0.92307692307692324</v>
      </c>
      <c r="AS145" s="10">
        <v>1</v>
      </c>
      <c r="AT145" s="10"/>
    </row>
    <row r="146" spans="9:46">
      <c r="J146" s="1">
        <v>0.993723849372385</v>
      </c>
      <c r="K146">
        <f t="shared" si="23"/>
        <v>0.97211895910780688</v>
      </c>
      <c r="L146">
        <f t="shared" si="24"/>
        <v>1</v>
      </c>
      <c r="M146">
        <f t="shared" si="25"/>
        <v>0.99831649831649827</v>
      </c>
      <c r="N146">
        <f t="shared" si="26"/>
        <v>1</v>
      </c>
      <c r="O146" t="e">
        <f t="shared" si="27"/>
        <v>#DIV/0!</v>
      </c>
      <c r="Q146" s="5">
        <v>0.98513011152416363</v>
      </c>
      <c r="R146" s="5">
        <v>1</v>
      </c>
      <c r="S146" s="5">
        <v>1</v>
      </c>
      <c r="T146" s="5">
        <v>1</v>
      </c>
      <c r="U146" s="5"/>
      <c r="V146" s="6">
        <v>0.97397769516728638</v>
      </c>
      <c r="W146" s="6">
        <v>1</v>
      </c>
      <c r="X146" s="6">
        <v>1</v>
      </c>
      <c r="Y146" s="6">
        <v>1</v>
      </c>
      <c r="Z146" s="6"/>
      <c r="AA146" s="7">
        <v>0.9814126394052044</v>
      </c>
      <c r="AB146" s="7">
        <v>1</v>
      </c>
      <c r="AC146" s="7">
        <v>1</v>
      </c>
      <c r="AD146" s="7">
        <v>1</v>
      </c>
      <c r="AE146" s="7"/>
      <c r="AF146" s="8">
        <v>0.97397769516728638</v>
      </c>
      <c r="AG146" s="8">
        <v>1</v>
      </c>
      <c r="AH146" s="8">
        <v>0.98989898989898994</v>
      </c>
      <c r="AI146" s="8">
        <v>1</v>
      </c>
      <c r="AJ146" s="8"/>
      <c r="AK146" s="9">
        <v>0.95539033457249078</v>
      </c>
      <c r="AL146" s="9">
        <v>1</v>
      </c>
      <c r="AM146" s="9">
        <v>1</v>
      </c>
      <c r="AN146" s="9">
        <v>1</v>
      </c>
      <c r="AO146" s="9"/>
      <c r="AP146" s="10">
        <v>0.9628252788104088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0.98592224717698329</v>
      </c>
      <c r="L148">
        <f>AVERAGE(L117:L146)</f>
        <v>0.9931708986243426</v>
      </c>
      <c r="M148">
        <f>AVERAGE(M117:M146)</f>
        <v>0.99476066457547929</v>
      </c>
      <c r="N148">
        <f>AVERAGE(N117:N146)</f>
        <v>0.99668852471882774</v>
      </c>
      <c r="O148" t="e">
        <f>AVERAGE(O117:O146)</f>
        <v>#DIV/0!</v>
      </c>
      <c r="Q148">
        <f t="shared" ref="Q148:AT148" si="28">AVERAGE(Q117:Q146)</f>
        <v>0.98673299827571515</v>
      </c>
      <c r="R148">
        <f t="shared" si="28"/>
        <v>0.98974358974358978</v>
      </c>
      <c r="S148">
        <f t="shared" si="28"/>
        <v>0.99324601324601325</v>
      </c>
      <c r="T148">
        <f t="shared" si="28"/>
        <v>0.99743589743589745</v>
      </c>
      <c r="U148" t="e">
        <f t="shared" si="28"/>
        <v>#DIV/0!</v>
      </c>
      <c r="V148">
        <f t="shared" si="28"/>
        <v>0.98703963896108526</v>
      </c>
      <c r="W148">
        <f t="shared" si="28"/>
        <v>0.9938809338809339</v>
      </c>
      <c r="X148">
        <f t="shared" si="28"/>
        <v>0.99676249676249673</v>
      </c>
      <c r="Y148">
        <f t="shared" si="28"/>
        <v>0.99567757345535124</v>
      </c>
      <c r="Z148" t="e">
        <f t="shared" si="28"/>
        <v>#DIV/0!</v>
      </c>
      <c r="AA148">
        <f t="shared" si="28"/>
        <v>0.98617469569295757</v>
      </c>
      <c r="AB148">
        <f t="shared" si="28"/>
        <v>0.99680691063868632</v>
      </c>
      <c r="AC148">
        <f t="shared" si="28"/>
        <v>0.99391941391941396</v>
      </c>
      <c r="AD148">
        <f t="shared" si="28"/>
        <v>0.99945753834642725</v>
      </c>
      <c r="AE148" t="e">
        <f t="shared" si="28"/>
        <v>#DIV/0!</v>
      </c>
      <c r="AF148">
        <f t="shared" si="28"/>
        <v>0.9875307508365998</v>
      </c>
      <c r="AG148">
        <f t="shared" si="28"/>
        <v>0.99199023199023206</v>
      </c>
      <c r="AH148">
        <f t="shared" si="28"/>
        <v>0.99554663443552327</v>
      </c>
      <c r="AI148">
        <f t="shared" si="28"/>
        <v>0.99689343578232459</v>
      </c>
      <c r="AJ148" t="e">
        <f t="shared" si="28"/>
        <v>#DIV/0!</v>
      </c>
      <c r="AK148">
        <f t="shared" si="28"/>
        <v>0.9844840762178092</v>
      </c>
      <c r="AL148">
        <f t="shared" si="28"/>
        <v>0.99659521548410435</v>
      </c>
      <c r="AM148">
        <f t="shared" si="28"/>
        <v>0.99709919709919714</v>
      </c>
      <c r="AN148">
        <f t="shared" si="28"/>
        <v>0.99397902882751366</v>
      </c>
      <c r="AO148" t="e">
        <f t="shared" si="28"/>
        <v>#DIV/0!</v>
      </c>
      <c r="AP148">
        <f t="shared" si="28"/>
        <v>0.98357132307773176</v>
      </c>
      <c r="AQ148">
        <f t="shared" si="28"/>
        <v>0.99000851000850998</v>
      </c>
      <c r="AR148">
        <f t="shared" si="28"/>
        <v>0.99199023199023206</v>
      </c>
      <c r="AS148">
        <f t="shared" si="28"/>
        <v>0.99668767446545226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0.9634879725085912</v>
      </c>
      <c r="K154">
        <f t="shared" ref="K154:K183" si="29">AVERAGE(Q154,V154,AA154,AF154,AK154,AP154)</f>
        <v>0.9821428571428571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0.97321428571428559</v>
      </c>
      <c r="R154" s="5">
        <v>1</v>
      </c>
      <c r="S154" s="5">
        <v>1</v>
      </c>
      <c r="T154" s="5">
        <v>1</v>
      </c>
      <c r="U154" s="5"/>
      <c r="V154" s="6">
        <v>0.9910714285714286</v>
      </c>
      <c r="W154" s="6">
        <v>1</v>
      </c>
      <c r="X154" s="6">
        <v>1</v>
      </c>
      <c r="Y154" s="6">
        <v>1</v>
      </c>
      <c r="Z154" s="6"/>
      <c r="AA154" s="7">
        <v>0.9910714285714286</v>
      </c>
      <c r="AB154" s="7">
        <v>1</v>
      </c>
      <c r="AC154" s="7">
        <v>1</v>
      </c>
      <c r="AD154" s="7">
        <v>1</v>
      </c>
      <c r="AE154" s="7"/>
      <c r="AF154" s="8">
        <v>0.98214285714285721</v>
      </c>
      <c r="AG154" s="8">
        <v>1</v>
      </c>
      <c r="AH154" s="8">
        <v>1</v>
      </c>
      <c r="AI154" s="8">
        <v>1</v>
      </c>
      <c r="AJ154" s="8"/>
      <c r="AK154" s="9">
        <v>0.97321428571428559</v>
      </c>
      <c r="AL154" s="9">
        <v>1</v>
      </c>
      <c r="AM154" s="9">
        <v>1</v>
      </c>
      <c r="AN154" s="9">
        <v>1</v>
      </c>
      <c r="AO154" s="9"/>
      <c r="AP154" s="10">
        <v>0.98214285714285721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0.97578828828828812</v>
      </c>
      <c r="K155">
        <f t="shared" si="29"/>
        <v>0.98506289308176098</v>
      </c>
      <c r="L155">
        <f t="shared" si="30"/>
        <v>1</v>
      </c>
      <c r="M155">
        <f t="shared" si="31"/>
        <v>0.99831649831649827</v>
      </c>
      <c r="N155">
        <f t="shared" si="32"/>
        <v>1</v>
      </c>
      <c r="O155" t="e">
        <f t="shared" si="33"/>
        <v>#DIV/0!</v>
      </c>
      <c r="Q155" s="5">
        <v>0.98113207547169801</v>
      </c>
      <c r="R155" s="5">
        <v>1</v>
      </c>
      <c r="S155" s="5">
        <v>1</v>
      </c>
      <c r="T155" s="5">
        <v>1</v>
      </c>
      <c r="U155" s="5"/>
      <c r="V155" s="6">
        <v>0.98113207547169801</v>
      </c>
      <c r="W155" s="6">
        <v>1</v>
      </c>
      <c r="X155" s="6">
        <v>1</v>
      </c>
      <c r="Y155" s="6">
        <v>1</v>
      </c>
      <c r="Z155" s="6"/>
      <c r="AA155" s="7">
        <v>0.99056603773584917</v>
      </c>
      <c r="AB155" s="7">
        <v>1</v>
      </c>
      <c r="AC155" s="7">
        <v>1</v>
      </c>
      <c r="AD155" s="7">
        <v>1</v>
      </c>
      <c r="AE155" s="7"/>
      <c r="AF155" s="8">
        <v>0.98584905660377364</v>
      </c>
      <c r="AG155" s="8">
        <v>1</v>
      </c>
      <c r="AH155" s="8">
        <v>0.98989898989898994</v>
      </c>
      <c r="AI155" s="8">
        <v>1</v>
      </c>
      <c r="AJ155" s="8"/>
      <c r="AK155" s="9">
        <v>0.98584905660377364</v>
      </c>
      <c r="AL155" s="9">
        <v>1</v>
      </c>
      <c r="AM155" s="9">
        <v>1</v>
      </c>
      <c r="AN155" s="9">
        <v>1</v>
      </c>
      <c r="AO155" s="9"/>
      <c r="AP155" s="10">
        <v>0.98584905660377364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0.99531249999999993</v>
      </c>
      <c r="K156">
        <f t="shared" si="29"/>
        <v>0.97318007662835238</v>
      </c>
      <c r="L156">
        <f t="shared" si="30"/>
        <v>0.97435897435897445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0.97318007662835238</v>
      </c>
      <c r="R156" s="5">
        <v>0.92307692307692324</v>
      </c>
      <c r="S156" s="5">
        <v>1</v>
      </c>
      <c r="T156" s="5">
        <v>1</v>
      </c>
      <c r="U156" s="5"/>
      <c r="V156" s="6">
        <v>0.97318007662835238</v>
      </c>
      <c r="W156" s="6">
        <v>1</v>
      </c>
      <c r="X156" s="6">
        <v>1</v>
      </c>
      <c r="Y156" s="6">
        <v>1</v>
      </c>
      <c r="Z156" s="6"/>
      <c r="AA156" s="7">
        <v>0.97318007662835238</v>
      </c>
      <c r="AB156" s="7">
        <v>1</v>
      </c>
      <c r="AC156" s="7">
        <v>1</v>
      </c>
      <c r="AD156" s="7">
        <v>1</v>
      </c>
      <c r="AE156" s="7"/>
      <c r="AF156" s="8">
        <v>0.97318007662835238</v>
      </c>
      <c r="AG156" s="8">
        <v>1</v>
      </c>
      <c r="AH156" s="8">
        <v>1</v>
      </c>
      <c r="AI156" s="8">
        <v>1</v>
      </c>
      <c r="AJ156" s="8"/>
      <c r="AK156" s="9">
        <v>0.97318007662835238</v>
      </c>
      <c r="AL156" s="9">
        <v>1</v>
      </c>
      <c r="AM156" s="9">
        <v>1</v>
      </c>
      <c r="AN156" s="9">
        <v>1</v>
      </c>
      <c r="AO156" s="9"/>
      <c r="AP156" s="10">
        <v>0.97318007662835238</v>
      </c>
      <c r="AQ156" s="10">
        <v>0.92307692307692324</v>
      </c>
      <c r="AR156" s="10">
        <v>1</v>
      </c>
      <c r="AS156" s="10">
        <v>1</v>
      </c>
      <c r="AT156" s="10"/>
    </row>
    <row r="157" spans="9:46">
      <c r="J157" s="1">
        <v>0.99428104575163401</v>
      </c>
      <c r="K157">
        <f t="shared" si="29"/>
        <v>0.97467320261437906</v>
      </c>
      <c r="L157">
        <f t="shared" si="30"/>
        <v>1</v>
      </c>
      <c r="M157">
        <f t="shared" si="31"/>
        <v>1</v>
      </c>
      <c r="N157">
        <f t="shared" si="32"/>
        <v>0.99588477366255146</v>
      </c>
      <c r="O157" t="e">
        <f t="shared" si="33"/>
        <v>#DIV/0!</v>
      </c>
      <c r="Q157" s="5">
        <v>0.97549019607843124</v>
      </c>
      <c r="R157" s="5">
        <v>1</v>
      </c>
      <c r="S157" s="5">
        <v>1</v>
      </c>
      <c r="T157" s="5">
        <v>0.98765432098765438</v>
      </c>
      <c r="U157" s="5"/>
      <c r="V157" s="6">
        <v>0.97549019607843124</v>
      </c>
      <c r="W157" s="6">
        <v>1</v>
      </c>
      <c r="X157" s="6">
        <v>1</v>
      </c>
      <c r="Y157" s="6">
        <v>0.99382716049382724</v>
      </c>
      <c r="Z157" s="6"/>
      <c r="AA157" s="7">
        <v>0.98039215686274517</v>
      </c>
      <c r="AB157" s="7">
        <v>1</v>
      </c>
      <c r="AC157" s="7">
        <v>1</v>
      </c>
      <c r="AD157" s="7">
        <v>0.99382716049382724</v>
      </c>
      <c r="AE157" s="7"/>
      <c r="AF157" s="8">
        <v>0.97549019607843124</v>
      </c>
      <c r="AG157" s="8">
        <v>1</v>
      </c>
      <c r="AH157" s="8">
        <v>1</v>
      </c>
      <c r="AI157" s="8">
        <v>1</v>
      </c>
      <c r="AJ157" s="8"/>
      <c r="AK157" s="9">
        <v>0.97058823529411775</v>
      </c>
      <c r="AL157" s="9">
        <v>1</v>
      </c>
      <c r="AM157" s="9">
        <v>1</v>
      </c>
      <c r="AN157" s="9">
        <v>1</v>
      </c>
      <c r="AO157" s="9"/>
      <c r="AP157" s="10">
        <v>0.97058823529411775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0.970873786407767</v>
      </c>
      <c r="K158">
        <f t="shared" si="29"/>
        <v>0.99122807017543868</v>
      </c>
      <c r="L158">
        <f t="shared" si="30"/>
        <v>1</v>
      </c>
      <c r="M158">
        <f t="shared" si="31"/>
        <v>0.99841269841269842</v>
      </c>
      <c r="N158">
        <f t="shared" si="32"/>
        <v>0.99691358024691346</v>
      </c>
      <c r="O158" t="e">
        <f t="shared" si="33"/>
        <v>#DIV/0!</v>
      </c>
      <c r="Q158" s="5">
        <v>0.99561403508771917</v>
      </c>
      <c r="R158" s="5">
        <v>1</v>
      </c>
      <c r="S158" s="5">
        <v>1</v>
      </c>
      <c r="T158" s="5">
        <v>1</v>
      </c>
      <c r="U158" s="5"/>
      <c r="V158" s="6">
        <v>0.98684210526315796</v>
      </c>
      <c r="W158" s="6">
        <v>1</v>
      </c>
      <c r="X158" s="6">
        <v>1</v>
      </c>
      <c r="Y158" s="6">
        <v>0.99382716049382724</v>
      </c>
      <c r="Z158" s="6"/>
      <c r="AA158" s="7">
        <v>0.99561403508771917</v>
      </c>
      <c r="AB158" s="7">
        <v>1</v>
      </c>
      <c r="AC158" s="7">
        <v>0.9904761904761904</v>
      </c>
      <c r="AD158" s="7">
        <v>1</v>
      </c>
      <c r="AE158" s="7"/>
      <c r="AF158" s="8">
        <v>0.98245614035087725</v>
      </c>
      <c r="AG158" s="8">
        <v>1</v>
      </c>
      <c r="AH158" s="8">
        <v>1</v>
      </c>
      <c r="AI158" s="8">
        <v>0.98765432098765438</v>
      </c>
      <c r="AJ158" s="8"/>
      <c r="AK158" s="9">
        <v>0.99122807017543879</v>
      </c>
      <c r="AL158" s="9">
        <v>1</v>
      </c>
      <c r="AM158" s="9">
        <v>1</v>
      </c>
      <c r="AN158" s="9">
        <v>1</v>
      </c>
      <c r="AO158" s="9"/>
      <c r="AP158" s="10">
        <v>0.99561403508771917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0.97955390334572501</v>
      </c>
      <c r="K159">
        <f t="shared" si="29"/>
        <v>0.98976608187134507</v>
      </c>
      <c r="L159">
        <f t="shared" si="30"/>
        <v>1</v>
      </c>
      <c r="M159">
        <f t="shared" si="31"/>
        <v>0.99682539682539684</v>
      </c>
      <c r="N159">
        <f t="shared" si="32"/>
        <v>0.99158249158249168</v>
      </c>
      <c r="O159" t="e">
        <f t="shared" si="33"/>
        <v>#DIV/0!</v>
      </c>
      <c r="Q159" s="5">
        <v>0.98684210526315796</v>
      </c>
      <c r="R159" s="5">
        <v>1</v>
      </c>
      <c r="S159" s="5">
        <v>0.9904761904761904</v>
      </c>
      <c r="T159" s="5">
        <v>0.98989898989898994</v>
      </c>
      <c r="U159" s="5"/>
      <c r="V159" s="6">
        <v>0.99122807017543879</v>
      </c>
      <c r="W159" s="6">
        <v>1</v>
      </c>
      <c r="X159" s="6">
        <v>1</v>
      </c>
      <c r="Y159" s="6">
        <v>1</v>
      </c>
      <c r="Z159" s="6"/>
      <c r="AA159" s="7">
        <v>0.99561403508771917</v>
      </c>
      <c r="AB159" s="7">
        <v>1</v>
      </c>
      <c r="AC159" s="7">
        <v>0.9904761904761904</v>
      </c>
      <c r="AD159" s="7">
        <v>0.98989898989898994</v>
      </c>
      <c r="AE159" s="7"/>
      <c r="AF159" s="8">
        <v>0.98684210526315796</v>
      </c>
      <c r="AG159" s="8">
        <v>1</v>
      </c>
      <c r="AH159" s="8">
        <v>1</v>
      </c>
      <c r="AI159" s="8">
        <v>1</v>
      </c>
      <c r="AJ159" s="8"/>
      <c r="AK159" s="9">
        <v>0.98684210526315796</v>
      </c>
      <c r="AL159" s="9">
        <v>1</v>
      </c>
      <c r="AM159" s="9">
        <v>1</v>
      </c>
      <c r="AN159" s="9">
        <v>0.97979797979797978</v>
      </c>
      <c r="AO159" s="9"/>
      <c r="AP159" s="10">
        <v>0.99122807017543879</v>
      </c>
      <c r="AQ159" s="10">
        <v>1</v>
      </c>
      <c r="AR159" s="10">
        <v>1</v>
      </c>
      <c r="AS159" s="10">
        <v>0.98989898989898994</v>
      </c>
      <c r="AT159" s="10"/>
    </row>
    <row r="160" spans="9:46">
      <c r="J160" s="1">
        <v>0.98813376483279403</v>
      </c>
      <c r="K160">
        <f t="shared" si="29"/>
        <v>0.99688473520249232</v>
      </c>
      <c r="L160">
        <f t="shared" si="30"/>
        <v>0.99831649831649827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0.99065420560747675</v>
      </c>
      <c r="W160" s="6">
        <v>1</v>
      </c>
      <c r="X160" s="6">
        <v>1</v>
      </c>
      <c r="Y160" s="6">
        <v>1</v>
      </c>
      <c r="Z160" s="6"/>
      <c r="AA160" s="7">
        <v>0.99065420560747675</v>
      </c>
      <c r="AB160" s="7">
        <v>0.98989898989898994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0.9576502732240435</v>
      </c>
      <c r="K161">
        <f t="shared" si="29"/>
        <v>0.97467320261437917</v>
      </c>
      <c r="L161">
        <f t="shared" si="30"/>
        <v>1</v>
      </c>
      <c r="M161">
        <f t="shared" si="31"/>
        <v>1</v>
      </c>
      <c r="N161">
        <f t="shared" si="32"/>
        <v>0.9487179487179489</v>
      </c>
      <c r="O161" t="e">
        <f t="shared" si="33"/>
        <v>#DIV/0!</v>
      </c>
      <c r="Q161" s="5">
        <v>0.98039215686274517</v>
      </c>
      <c r="R161" s="5">
        <v>1</v>
      </c>
      <c r="S161" s="5">
        <v>1</v>
      </c>
      <c r="T161" s="5">
        <v>0.92307692307692324</v>
      </c>
      <c r="U161" s="5"/>
      <c r="V161" s="6">
        <v>0.97058823529411775</v>
      </c>
      <c r="W161" s="6">
        <v>1</v>
      </c>
      <c r="X161" s="6">
        <v>1</v>
      </c>
      <c r="Y161" s="6">
        <v>0.92307692307692324</v>
      </c>
      <c r="Z161" s="6"/>
      <c r="AA161" s="7">
        <v>0.96568627450980404</v>
      </c>
      <c r="AB161" s="7">
        <v>1</v>
      </c>
      <c r="AC161" s="7">
        <v>1</v>
      </c>
      <c r="AD161" s="7">
        <v>1</v>
      </c>
      <c r="AE161" s="7"/>
      <c r="AF161" s="8">
        <v>0.97058823529411775</v>
      </c>
      <c r="AG161" s="8">
        <v>1</v>
      </c>
      <c r="AH161" s="8">
        <v>1</v>
      </c>
      <c r="AI161" s="8">
        <v>0.92307692307692324</v>
      </c>
      <c r="AJ161" s="8"/>
      <c r="AK161" s="9">
        <v>0.98529411764705876</v>
      </c>
      <c r="AL161" s="9">
        <v>1</v>
      </c>
      <c r="AM161" s="9">
        <v>1</v>
      </c>
      <c r="AN161" s="9">
        <v>1</v>
      </c>
      <c r="AO161" s="9"/>
      <c r="AP161" s="10">
        <v>0.97549019607843124</v>
      </c>
      <c r="AQ161" s="10">
        <v>1</v>
      </c>
      <c r="AR161" s="10">
        <v>1</v>
      </c>
      <c r="AS161" s="10">
        <v>0.92307692307692324</v>
      </c>
      <c r="AT161" s="10"/>
    </row>
    <row r="162" spans="10:46">
      <c r="J162" s="1">
        <v>0.96394799054373503</v>
      </c>
      <c r="K162">
        <f t="shared" si="29"/>
        <v>0.99257425742574268</v>
      </c>
      <c r="L162">
        <f t="shared" si="30"/>
        <v>1</v>
      </c>
      <c r="M162">
        <f t="shared" si="31"/>
        <v>1</v>
      </c>
      <c r="N162">
        <f t="shared" si="32"/>
        <v>0.99831649831649827</v>
      </c>
      <c r="O162" t="e">
        <f t="shared" si="33"/>
        <v>#DIV/0!</v>
      </c>
      <c r="Q162" s="5">
        <v>0.9900990099009902</v>
      </c>
      <c r="R162" s="5">
        <v>1</v>
      </c>
      <c r="S162" s="5">
        <v>1</v>
      </c>
      <c r="T162" s="5">
        <v>0.98989898989898994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0.98514851485148525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0.9801980198019804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0.96959459459459441</v>
      </c>
      <c r="K163">
        <f t="shared" si="29"/>
        <v>0.97572815533980606</v>
      </c>
      <c r="L163">
        <f t="shared" si="30"/>
        <v>1</v>
      </c>
      <c r="M163">
        <f t="shared" si="31"/>
        <v>1</v>
      </c>
      <c r="N163">
        <f t="shared" si="32"/>
        <v>0.99682539682539684</v>
      </c>
      <c r="O163" t="e">
        <f t="shared" si="33"/>
        <v>#DIV/0!</v>
      </c>
      <c r="Q163" s="5">
        <v>0.98058252427184478</v>
      </c>
      <c r="R163" s="5">
        <v>1</v>
      </c>
      <c r="S163" s="5">
        <v>1</v>
      </c>
      <c r="T163" s="5">
        <v>0.9904761904761904</v>
      </c>
      <c r="U163" s="5"/>
      <c r="V163" s="6">
        <v>0.98543689320388361</v>
      </c>
      <c r="W163" s="6">
        <v>1</v>
      </c>
      <c r="X163" s="6">
        <v>1</v>
      </c>
      <c r="Y163" s="6">
        <v>1</v>
      </c>
      <c r="Z163" s="6"/>
      <c r="AA163" s="7">
        <v>0.97572815533980595</v>
      </c>
      <c r="AB163" s="7">
        <v>1</v>
      </c>
      <c r="AC163" s="7">
        <v>1</v>
      </c>
      <c r="AD163" s="7">
        <v>1</v>
      </c>
      <c r="AE163" s="7"/>
      <c r="AF163" s="8">
        <v>0.96601941747572839</v>
      </c>
      <c r="AG163" s="8">
        <v>1</v>
      </c>
      <c r="AH163" s="8">
        <v>1</v>
      </c>
      <c r="AI163" s="8">
        <v>0.9904761904761904</v>
      </c>
      <c r="AJ163" s="8"/>
      <c r="AK163" s="9">
        <v>0.97087378640776723</v>
      </c>
      <c r="AL163" s="9">
        <v>1</v>
      </c>
      <c r="AM163" s="9">
        <v>1</v>
      </c>
      <c r="AN163" s="9">
        <v>1</v>
      </c>
      <c r="AO163" s="9"/>
      <c r="AP163" s="10">
        <v>0.97572815533980595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0.95856102003642984</v>
      </c>
      <c r="K164">
        <f t="shared" si="29"/>
        <v>0.99861111111111123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0.99166666666666681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0.97091412742382277</v>
      </c>
      <c r="K165">
        <f t="shared" si="29"/>
        <v>0.99545454545454548</v>
      </c>
      <c r="L165">
        <f t="shared" si="30"/>
        <v>0.99494949494949481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0.99090909090909096</v>
      </c>
      <c r="W165" s="6">
        <v>1</v>
      </c>
      <c r="X165" s="6">
        <v>1</v>
      </c>
      <c r="Y165" s="6">
        <v>1</v>
      </c>
      <c r="Z165" s="6"/>
      <c r="AA165" s="7">
        <v>0.98181818181818203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0.97979797979797978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0.98989898989898994</v>
      </c>
      <c r="AR165" s="10">
        <v>1</v>
      </c>
      <c r="AS165" s="10">
        <v>1</v>
      </c>
      <c r="AT165" s="10"/>
    </row>
    <row r="166" spans="10:46">
      <c r="J166" s="1">
        <v>0.98638344226579522</v>
      </c>
      <c r="K166">
        <f t="shared" si="29"/>
        <v>0.9723203769140164</v>
      </c>
      <c r="L166">
        <f t="shared" si="30"/>
        <v>1</v>
      </c>
      <c r="M166">
        <f t="shared" si="31"/>
        <v>0.97435897435897445</v>
      </c>
      <c r="N166">
        <f t="shared" si="32"/>
        <v>0.99831649831649827</v>
      </c>
      <c r="O166" t="e">
        <f t="shared" si="33"/>
        <v>#DIV/0!</v>
      </c>
      <c r="Q166" s="5">
        <v>0.97526501766784435</v>
      </c>
      <c r="R166" s="5">
        <v>1</v>
      </c>
      <c r="S166" s="5">
        <v>1</v>
      </c>
      <c r="T166" s="5">
        <v>1</v>
      </c>
      <c r="U166" s="5"/>
      <c r="V166" s="6">
        <v>0.95759717314487636</v>
      </c>
      <c r="W166" s="6">
        <v>1</v>
      </c>
      <c r="X166" s="6">
        <v>1</v>
      </c>
      <c r="Y166" s="6">
        <v>1</v>
      </c>
      <c r="Z166" s="6"/>
      <c r="AA166" s="7">
        <v>0.97173144876325102</v>
      </c>
      <c r="AB166" s="7">
        <v>1</v>
      </c>
      <c r="AC166" s="7">
        <v>1</v>
      </c>
      <c r="AD166" s="7">
        <v>1</v>
      </c>
      <c r="AE166" s="7"/>
      <c r="AF166" s="8">
        <v>0.97526501766784435</v>
      </c>
      <c r="AG166" s="8">
        <v>1</v>
      </c>
      <c r="AH166" s="8">
        <v>1</v>
      </c>
      <c r="AI166" s="8">
        <v>1</v>
      </c>
      <c r="AJ166" s="8"/>
      <c r="AK166" s="9">
        <v>0.96819787985865735</v>
      </c>
      <c r="AL166" s="9">
        <v>1</v>
      </c>
      <c r="AM166" s="9">
        <v>0.92307692307692324</v>
      </c>
      <c r="AN166" s="9">
        <v>1</v>
      </c>
      <c r="AO166" s="9"/>
      <c r="AP166" s="10">
        <v>0.98586572438162556</v>
      </c>
      <c r="AQ166" s="10">
        <v>1</v>
      </c>
      <c r="AR166" s="10">
        <v>0.92307692307692324</v>
      </c>
      <c r="AS166" s="10">
        <v>0.98989898989898994</v>
      </c>
      <c r="AT166" s="10"/>
    </row>
    <row r="167" spans="10:46">
      <c r="J167" s="1">
        <v>0.98354564755838647</v>
      </c>
      <c r="K167">
        <f t="shared" si="29"/>
        <v>0.99092409240924084</v>
      </c>
      <c r="L167">
        <f t="shared" si="30"/>
        <v>0.98717948717948723</v>
      </c>
      <c r="M167">
        <f t="shared" si="31"/>
        <v>1</v>
      </c>
      <c r="N167">
        <f t="shared" si="32"/>
        <v>0.99794238683127567</v>
      </c>
      <c r="O167" t="e">
        <f t="shared" si="33"/>
        <v>#DIV/0!</v>
      </c>
      <c r="Q167" s="5">
        <v>0.99504950495049505</v>
      </c>
      <c r="R167" s="5">
        <v>1</v>
      </c>
      <c r="S167" s="5">
        <v>1</v>
      </c>
      <c r="T167" s="5">
        <v>1</v>
      </c>
      <c r="U167" s="5"/>
      <c r="V167" s="6">
        <v>0.99504950495049505</v>
      </c>
      <c r="W167" s="6">
        <v>1</v>
      </c>
      <c r="X167" s="6">
        <v>1</v>
      </c>
      <c r="Y167" s="6">
        <v>0.98765432098765438</v>
      </c>
      <c r="Z167" s="6"/>
      <c r="AA167" s="7">
        <v>0.99504950495049505</v>
      </c>
      <c r="AB167" s="7">
        <v>1</v>
      </c>
      <c r="AC167" s="7">
        <v>1</v>
      </c>
      <c r="AD167" s="7">
        <v>1</v>
      </c>
      <c r="AE167" s="7"/>
      <c r="AF167" s="8">
        <v>0.96534653465346543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0.92307692307692324</v>
      </c>
      <c r="AM167" s="9">
        <v>1</v>
      </c>
      <c r="AN167" s="9">
        <v>1</v>
      </c>
      <c r="AO167" s="9"/>
      <c r="AP167" s="10">
        <v>0.99504950495049505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0.98992248062015509</v>
      </c>
      <c r="K168">
        <f t="shared" si="29"/>
        <v>0.97703180212014118</v>
      </c>
      <c r="L168">
        <f t="shared" si="30"/>
        <v>1</v>
      </c>
      <c r="M168">
        <f t="shared" si="31"/>
        <v>1</v>
      </c>
      <c r="N168">
        <f t="shared" si="32"/>
        <v>0.99831649831649827</v>
      </c>
      <c r="O168" t="e">
        <f t="shared" si="33"/>
        <v>#DIV/0!</v>
      </c>
      <c r="Q168" s="5">
        <v>0.97526501766784435</v>
      </c>
      <c r="R168" s="5">
        <v>1</v>
      </c>
      <c r="S168" s="5">
        <v>1</v>
      </c>
      <c r="T168" s="5">
        <v>1</v>
      </c>
      <c r="U168" s="5"/>
      <c r="V168" s="6">
        <v>0.98586572438162556</v>
      </c>
      <c r="W168" s="6">
        <v>1</v>
      </c>
      <c r="X168" s="6">
        <v>1</v>
      </c>
      <c r="Y168" s="6">
        <v>1</v>
      </c>
      <c r="Z168" s="6"/>
      <c r="AA168" s="7">
        <v>0.97173144876325102</v>
      </c>
      <c r="AB168" s="7">
        <v>1</v>
      </c>
      <c r="AC168" s="7">
        <v>1</v>
      </c>
      <c r="AD168" s="7">
        <v>0.98989898989898994</v>
      </c>
      <c r="AE168" s="7"/>
      <c r="AF168" s="8">
        <v>0.97526501766784435</v>
      </c>
      <c r="AG168" s="8">
        <v>1</v>
      </c>
      <c r="AH168" s="8">
        <v>1</v>
      </c>
      <c r="AI168" s="8">
        <v>1</v>
      </c>
      <c r="AJ168" s="8"/>
      <c r="AK168" s="9">
        <v>0.97526501766784435</v>
      </c>
      <c r="AL168" s="9">
        <v>1</v>
      </c>
      <c r="AM168" s="9">
        <v>1</v>
      </c>
      <c r="AN168" s="9">
        <v>1</v>
      </c>
      <c r="AO168" s="9"/>
      <c r="AP168" s="10">
        <v>0.97879858657243801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0.96771378708551481</v>
      </c>
      <c r="K169">
        <f t="shared" si="29"/>
        <v>0.98728813559322026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0.99152542372881358</v>
      </c>
      <c r="R169" s="5">
        <v>1</v>
      </c>
      <c r="S169" s="5">
        <v>1</v>
      </c>
      <c r="T169" s="5">
        <v>1</v>
      </c>
      <c r="U169" s="5"/>
      <c r="V169" s="6">
        <v>0.99152542372881358</v>
      </c>
      <c r="W169" s="6">
        <v>1</v>
      </c>
      <c r="X169" s="6">
        <v>1</v>
      </c>
      <c r="Y169" s="6">
        <v>1</v>
      </c>
      <c r="Z169" s="6"/>
      <c r="AA169" s="7">
        <v>0.99152542372881358</v>
      </c>
      <c r="AB169" s="7">
        <v>1</v>
      </c>
      <c r="AC169" s="7">
        <v>1</v>
      </c>
      <c r="AD169" s="7">
        <v>1</v>
      </c>
      <c r="AE169" s="7"/>
      <c r="AF169" s="8">
        <v>0.97457627118644075</v>
      </c>
      <c r="AG169" s="8">
        <v>1</v>
      </c>
      <c r="AH169" s="8">
        <v>1</v>
      </c>
      <c r="AI169" s="8">
        <v>1</v>
      </c>
      <c r="AJ169" s="8"/>
      <c r="AK169" s="9">
        <v>0.98305084745762716</v>
      </c>
      <c r="AL169" s="9">
        <v>1</v>
      </c>
      <c r="AM169" s="9">
        <v>1</v>
      </c>
      <c r="AN169" s="9">
        <v>1</v>
      </c>
      <c r="AO169" s="9"/>
      <c r="AP169" s="10">
        <v>0.99152542372881358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0.97520661157024779</v>
      </c>
      <c r="K170">
        <f t="shared" si="29"/>
        <v>0.97704081632653084</v>
      </c>
      <c r="L170">
        <f t="shared" si="30"/>
        <v>0.97435897435897445</v>
      </c>
      <c r="M170">
        <f t="shared" si="31"/>
        <v>0.99841269841269842</v>
      </c>
      <c r="N170">
        <f t="shared" si="32"/>
        <v>1</v>
      </c>
      <c r="O170" t="e">
        <f t="shared" si="33"/>
        <v>#DIV/0!</v>
      </c>
      <c r="Q170" s="5">
        <v>0.97448979591836737</v>
      </c>
      <c r="R170" s="5">
        <v>1</v>
      </c>
      <c r="S170" s="5">
        <v>0.9904761904761904</v>
      </c>
      <c r="T170" s="5">
        <v>1</v>
      </c>
      <c r="U170" s="5"/>
      <c r="V170" s="6">
        <v>0.97448979591836737</v>
      </c>
      <c r="W170" s="6">
        <v>1</v>
      </c>
      <c r="X170" s="6">
        <v>1</v>
      </c>
      <c r="Y170" s="6">
        <v>1</v>
      </c>
      <c r="Z170" s="6"/>
      <c r="AA170" s="7">
        <v>0.97448979591836737</v>
      </c>
      <c r="AB170" s="7">
        <v>0.84615384615384615</v>
      </c>
      <c r="AC170" s="7">
        <v>1</v>
      </c>
      <c r="AD170" s="7">
        <v>1</v>
      </c>
      <c r="AE170" s="7"/>
      <c r="AF170" s="8">
        <v>0.98979591836734693</v>
      </c>
      <c r="AG170" s="8">
        <v>1</v>
      </c>
      <c r="AH170" s="8">
        <v>1</v>
      </c>
      <c r="AI170" s="8">
        <v>1</v>
      </c>
      <c r="AJ170" s="8"/>
      <c r="AK170" s="9">
        <v>0.97448979591836737</v>
      </c>
      <c r="AL170" s="9">
        <v>1</v>
      </c>
      <c r="AM170" s="9">
        <v>1</v>
      </c>
      <c r="AN170" s="9">
        <v>1</v>
      </c>
      <c r="AO170" s="9"/>
      <c r="AP170" s="10">
        <v>0.97448979591836737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0.97136150234741792</v>
      </c>
      <c r="K171">
        <f t="shared" si="29"/>
        <v>0.99019607843137269</v>
      </c>
      <c r="L171">
        <f t="shared" si="30"/>
        <v>0.99841269841269842</v>
      </c>
      <c r="M171">
        <f t="shared" si="31"/>
        <v>1</v>
      </c>
      <c r="N171">
        <f t="shared" si="32"/>
        <v>0.97435897435897445</v>
      </c>
      <c r="O171" t="e">
        <f t="shared" si="33"/>
        <v>#DIV/0!</v>
      </c>
      <c r="Q171" s="5">
        <v>0.99019607843137281</v>
      </c>
      <c r="R171" s="5">
        <v>0.9904761904761904</v>
      </c>
      <c r="S171" s="5">
        <v>1</v>
      </c>
      <c r="T171" s="5">
        <v>1</v>
      </c>
      <c r="U171" s="5"/>
      <c r="V171" s="6">
        <v>0.9950980392156864</v>
      </c>
      <c r="W171" s="6">
        <v>1</v>
      </c>
      <c r="X171" s="6">
        <v>1</v>
      </c>
      <c r="Y171" s="6">
        <v>0.92307692307692324</v>
      </c>
      <c r="Z171" s="6"/>
      <c r="AA171" s="7">
        <v>0.99019607843137281</v>
      </c>
      <c r="AB171" s="7">
        <v>1</v>
      </c>
      <c r="AC171" s="7">
        <v>1</v>
      </c>
      <c r="AD171" s="7">
        <v>1</v>
      </c>
      <c r="AE171" s="7"/>
      <c r="AF171" s="8">
        <v>0.99019607843137281</v>
      </c>
      <c r="AG171" s="8">
        <v>1</v>
      </c>
      <c r="AH171" s="8">
        <v>1</v>
      </c>
      <c r="AI171" s="8">
        <v>0.92307692307692324</v>
      </c>
      <c r="AJ171" s="8"/>
      <c r="AK171" s="9">
        <v>0.99019607843137281</v>
      </c>
      <c r="AL171" s="9">
        <v>1</v>
      </c>
      <c r="AM171" s="9">
        <v>1</v>
      </c>
      <c r="AN171" s="9">
        <v>1</v>
      </c>
      <c r="AO171" s="9"/>
      <c r="AP171" s="10">
        <v>0.98529411764705876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0.99380630630630629</v>
      </c>
      <c r="K172">
        <f t="shared" si="29"/>
        <v>0.99502487562189046</v>
      </c>
      <c r="L172">
        <f t="shared" si="30"/>
        <v>1</v>
      </c>
      <c r="M172">
        <f t="shared" si="31"/>
        <v>1</v>
      </c>
      <c r="N172">
        <f t="shared" si="32"/>
        <v>0.99794238683127567</v>
      </c>
      <c r="O172" t="e">
        <f t="shared" si="33"/>
        <v>#DIV/0!</v>
      </c>
      <c r="Q172" s="5">
        <v>0.9925373134328358</v>
      </c>
      <c r="R172" s="5">
        <v>1</v>
      </c>
      <c r="S172" s="5">
        <v>1</v>
      </c>
      <c r="T172" s="5">
        <v>0.99382716049382724</v>
      </c>
      <c r="U172" s="5"/>
      <c r="V172" s="6">
        <v>0.9925373134328358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0.99382716049382724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0.9850746268656716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0.98301486199575372</v>
      </c>
      <c r="K173">
        <f t="shared" si="29"/>
        <v>0.96592317224287505</v>
      </c>
      <c r="L173">
        <f t="shared" si="30"/>
        <v>0.91025641025641024</v>
      </c>
      <c r="M173">
        <f t="shared" si="31"/>
        <v>0.99841269841269842</v>
      </c>
      <c r="N173">
        <f t="shared" si="32"/>
        <v>1</v>
      </c>
      <c r="O173" t="e">
        <f t="shared" si="33"/>
        <v>#DIV/0!</v>
      </c>
      <c r="Q173" s="5">
        <v>0.95539033457249078</v>
      </c>
      <c r="R173" s="5">
        <v>0.92307692307692324</v>
      </c>
      <c r="S173" s="5">
        <v>1</v>
      </c>
      <c r="T173" s="5">
        <v>1</v>
      </c>
      <c r="U173" s="5"/>
      <c r="V173" s="6">
        <v>0.96654275092936803</v>
      </c>
      <c r="W173" s="6">
        <v>1</v>
      </c>
      <c r="X173" s="6">
        <v>1</v>
      </c>
      <c r="Y173" s="6">
        <v>1</v>
      </c>
      <c r="Z173" s="6"/>
      <c r="AA173" s="7">
        <v>0.96654275092936803</v>
      </c>
      <c r="AB173" s="7">
        <v>1</v>
      </c>
      <c r="AC173" s="7">
        <v>0.9904761904761904</v>
      </c>
      <c r="AD173" s="7">
        <v>1</v>
      </c>
      <c r="AE173" s="7"/>
      <c r="AF173" s="8">
        <v>0.97397769516728638</v>
      </c>
      <c r="AG173" s="8">
        <v>0.92307692307692324</v>
      </c>
      <c r="AH173" s="8">
        <v>1</v>
      </c>
      <c r="AI173" s="8">
        <v>1</v>
      </c>
      <c r="AJ173" s="8"/>
      <c r="AK173" s="9">
        <v>0.97026022304832715</v>
      </c>
      <c r="AL173" s="9">
        <v>0.76923076923076938</v>
      </c>
      <c r="AM173" s="9">
        <v>1</v>
      </c>
      <c r="AN173" s="9">
        <v>1</v>
      </c>
      <c r="AO173" s="9"/>
      <c r="AP173" s="10">
        <v>0.9628252788104088</v>
      </c>
      <c r="AQ173" s="10">
        <v>0.84615384615384615</v>
      </c>
      <c r="AR173" s="10">
        <v>1</v>
      </c>
      <c r="AS173" s="10">
        <v>1</v>
      </c>
      <c r="AT173" s="10"/>
    </row>
    <row r="174" spans="10:46">
      <c r="J174" s="1">
        <v>0.989247311827957</v>
      </c>
      <c r="K174">
        <f t="shared" si="29"/>
        <v>0.99631268436578158</v>
      </c>
      <c r="L174">
        <f t="shared" si="30"/>
        <v>1</v>
      </c>
      <c r="M174">
        <f t="shared" si="31"/>
        <v>0.99691358024691346</v>
      </c>
      <c r="N174">
        <f t="shared" si="32"/>
        <v>0.99831649831649827</v>
      </c>
      <c r="O174" t="e">
        <f t="shared" si="33"/>
        <v>#DIV/0!</v>
      </c>
      <c r="Q174" s="5">
        <v>0.99557522123893794</v>
      </c>
      <c r="R174" s="5">
        <v>1</v>
      </c>
      <c r="S174" s="5">
        <v>0.98765432098765438</v>
      </c>
      <c r="T174" s="5">
        <v>0.98989898989898994</v>
      </c>
      <c r="U174" s="5"/>
      <c r="V174" s="6">
        <v>0.99557522123893794</v>
      </c>
      <c r="W174" s="6">
        <v>1</v>
      </c>
      <c r="X174" s="6">
        <v>1</v>
      </c>
      <c r="Y174" s="6">
        <v>1</v>
      </c>
      <c r="Z174" s="6"/>
      <c r="AA174" s="7">
        <v>0.99557522123893794</v>
      </c>
      <c r="AB174" s="7">
        <v>1</v>
      </c>
      <c r="AC174" s="7">
        <v>0.99382716049382724</v>
      </c>
      <c r="AD174" s="7">
        <v>1</v>
      </c>
      <c r="AE174" s="7"/>
      <c r="AF174" s="8">
        <v>0.99557522123893794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0.99557522123893794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0.96411192214111929</v>
      </c>
      <c r="K175">
        <f t="shared" si="29"/>
        <v>0.98844884488448848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0.97029702970297038</v>
      </c>
      <c r="R175" s="5">
        <v>1</v>
      </c>
      <c r="S175" s="5">
        <v>1</v>
      </c>
      <c r="T175" s="5">
        <v>1</v>
      </c>
      <c r="U175" s="5"/>
      <c r="V175" s="6">
        <v>0.99504950495049505</v>
      </c>
      <c r="W175" s="6">
        <v>1</v>
      </c>
      <c r="X175" s="6">
        <v>1</v>
      </c>
      <c r="Y175" s="6">
        <v>1</v>
      </c>
      <c r="Z175" s="6"/>
      <c r="AA175" s="7">
        <v>0.99504950495049505</v>
      </c>
      <c r="AB175" s="7">
        <v>1</v>
      </c>
      <c r="AC175" s="7">
        <v>1</v>
      </c>
      <c r="AD175" s="7">
        <v>1</v>
      </c>
      <c r="AE175" s="7"/>
      <c r="AF175" s="8">
        <v>0.99504950495049505</v>
      </c>
      <c r="AG175" s="8">
        <v>1</v>
      </c>
      <c r="AH175" s="8">
        <v>1</v>
      </c>
      <c r="AI175" s="8">
        <v>1</v>
      </c>
      <c r="AJ175" s="8"/>
      <c r="AK175" s="9">
        <v>0.99504950495049505</v>
      </c>
      <c r="AL175" s="9">
        <v>1</v>
      </c>
      <c r="AM175" s="9">
        <v>1</v>
      </c>
      <c r="AN175" s="9">
        <v>1</v>
      </c>
      <c r="AO175" s="9"/>
      <c r="AP175" s="10">
        <v>0.9801980198019804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0.96378708551483416</v>
      </c>
      <c r="K176">
        <f t="shared" si="29"/>
        <v>0.99444444444444446</v>
      </c>
      <c r="L176">
        <f t="shared" si="30"/>
        <v>0.99682539682539684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0.98333333333333317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0.9904761904761904</v>
      </c>
      <c r="AH176" s="8">
        <v>1</v>
      </c>
      <c r="AI176" s="8">
        <v>1</v>
      </c>
      <c r="AJ176" s="8"/>
      <c r="AK176" s="9">
        <v>0.98333333333333317</v>
      </c>
      <c r="AL176" s="9">
        <v>0.9904761904761904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0.99591503267973858</v>
      </c>
      <c r="K177">
        <f t="shared" si="29"/>
        <v>0.9764428739693759</v>
      </c>
      <c r="L177">
        <f t="shared" si="30"/>
        <v>1</v>
      </c>
      <c r="M177">
        <f t="shared" si="31"/>
        <v>0.99682539682539684</v>
      </c>
      <c r="N177">
        <f t="shared" si="32"/>
        <v>1</v>
      </c>
      <c r="O177" t="e">
        <f t="shared" si="33"/>
        <v>#DIV/0!</v>
      </c>
      <c r="Q177" s="5">
        <v>0.97173144876325102</v>
      </c>
      <c r="R177" s="5">
        <v>1</v>
      </c>
      <c r="S177" s="5">
        <v>1</v>
      </c>
      <c r="T177" s="5">
        <v>1</v>
      </c>
      <c r="U177" s="5"/>
      <c r="V177" s="6">
        <v>0.98586572438162556</v>
      </c>
      <c r="W177" s="6">
        <v>1</v>
      </c>
      <c r="X177" s="6">
        <v>1</v>
      </c>
      <c r="Y177" s="6">
        <v>1</v>
      </c>
      <c r="Z177" s="6"/>
      <c r="AA177" s="7">
        <v>0.96819787985865735</v>
      </c>
      <c r="AB177" s="7">
        <v>1</v>
      </c>
      <c r="AC177" s="7">
        <v>1</v>
      </c>
      <c r="AD177" s="7">
        <v>1</v>
      </c>
      <c r="AE177" s="7"/>
      <c r="AF177" s="8">
        <v>0.97173144876325102</v>
      </c>
      <c r="AG177" s="8">
        <v>1</v>
      </c>
      <c r="AH177" s="8">
        <v>0.9904761904761904</v>
      </c>
      <c r="AI177" s="8">
        <v>1</v>
      </c>
      <c r="AJ177" s="8"/>
      <c r="AK177" s="9">
        <v>0.97526501766784435</v>
      </c>
      <c r="AL177" s="9">
        <v>1</v>
      </c>
      <c r="AM177" s="9">
        <v>1</v>
      </c>
      <c r="AN177" s="9">
        <v>1</v>
      </c>
      <c r="AO177" s="9"/>
      <c r="AP177" s="10">
        <v>0.98586572438162556</v>
      </c>
      <c r="AQ177" s="10">
        <v>1</v>
      </c>
      <c r="AR177" s="10">
        <v>0.9904761904761904</v>
      </c>
      <c r="AS177" s="10">
        <v>1</v>
      </c>
      <c r="AT177" s="10"/>
    </row>
    <row r="178" spans="10:46">
      <c r="J178" s="1">
        <v>0.99302325581395368</v>
      </c>
      <c r="K178">
        <f t="shared" si="29"/>
        <v>0.99844961240310093</v>
      </c>
      <c r="L178">
        <f t="shared" si="30"/>
        <v>1</v>
      </c>
      <c r="M178">
        <f t="shared" si="31"/>
        <v>0.99494949494949492</v>
      </c>
      <c r="N178">
        <f t="shared" si="32"/>
        <v>0.99897119341563789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0.99534883720930245</v>
      </c>
      <c r="W178" s="6">
        <v>1</v>
      </c>
      <c r="X178" s="6">
        <v>1</v>
      </c>
      <c r="Y178" s="6">
        <v>0.99382716049382724</v>
      </c>
      <c r="Z178" s="6"/>
      <c r="AA178" s="7">
        <v>1</v>
      </c>
      <c r="AB178" s="7">
        <v>1</v>
      </c>
      <c r="AC178" s="7">
        <v>0.98989898989898994</v>
      </c>
      <c r="AD178" s="7">
        <v>1</v>
      </c>
      <c r="AE178" s="7"/>
      <c r="AF178" s="8">
        <v>0.99534883720930245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0.97979797979797978</v>
      </c>
      <c r="AS178" s="10">
        <v>1</v>
      </c>
      <c r="AT178" s="10"/>
    </row>
    <row r="179" spans="10:46">
      <c r="J179" s="1">
        <v>0.97859327217125369</v>
      </c>
      <c r="K179">
        <f t="shared" si="29"/>
        <v>0.99696969696969706</v>
      </c>
      <c r="L179">
        <f t="shared" si="30"/>
        <v>0.99897119341563789</v>
      </c>
      <c r="M179">
        <f t="shared" si="31"/>
        <v>0.99841269841269842</v>
      </c>
      <c r="N179">
        <f t="shared" si="32"/>
        <v>1</v>
      </c>
      <c r="O179" t="e">
        <f t="shared" si="33"/>
        <v>#DIV/0!</v>
      </c>
      <c r="Q179" s="5">
        <v>1</v>
      </c>
      <c r="R179" s="5">
        <v>0.99382716049382724</v>
      </c>
      <c r="S179" s="5">
        <v>1</v>
      </c>
      <c r="T179" s="5">
        <v>1</v>
      </c>
      <c r="U179" s="5"/>
      <c r="V179" s="6">
        <v>0.99090909090909096</v>
      </c>
      <c r="W179" s="6">
        <v>1</v>
      </c>
      <c r="X179" s="6">
        <v>1</v>
      </c>
      <c r="Y179" s="6">
        <v>1</v>
      </c>
      <c r="Z179" s="6"/>
      <c r="AA179" s="7">
        <v>0.99090909090909096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0.9904761904761904</v>
      </c>
      <c r="AS179" s="10">
        <v>1</v>
      </c>
      <c r="AT179" s="10"/>
    </row>
    <row r="180" spans="10:46">
      <c r="J180" s="1">
        <v>0.97653721682847905</v>
      </c>
      <c r="K180">
        <f t="shared" si="29"/>
        <v>0.97055359246171957</v>
      </c>
      <c r="L180">
        <f t="shared" si="30"/>
        <v>1</v>
      </c>
      <c r="M180">
        <f t="shared" si="31"/>
        <v>0.99682539682539684</v>
      </c>
      <c r="N180">
        <f t="shared" si="32"/>
        <v>1</v>
      </c>
      <c r="O180" t="e">
        <f t="shared" si="33"/>
        <v>#DIV/0!</v>
      </c>
      <c r="Q180" s="5">
        <v>0.96466431095406358</v>
      </c>
      <c r="R180" s="5">
        <v>1</v>
      </c>
      <c r="S180" s="5">
        <v>1</v>
      </c>
      <c r="T180" s="5">
        <v>1</v>
      </c>
      <c r="U180" s="5"/>
      <c r="V180" s="6">
        <v>0.97879858657243801</v>
      </c>
      <c r="W180" s="6">
        <v>1</v>
      </c>
      <c r="X180" s="6">
        <v>1</v>
      </c>
      <c r="Y180" s="6">
        <v>1</v>
      </c>
      <c r="Z180" s="6"/>
      <c r="AA180" s="7">
        <v>0.96113074204946991</v>
      </c>
      <c r="AB180" s="7">
        <v>1</v>
      </c>
      <c r="AC180" s="7">
        <v>0.9904761904761904</v>
      </c>
      <c r="AD180" s="7">
        <v>1</v>
      </c>
      <c r="AE180" s="7"/>
      <c r="AF180" s="8">
        <v>0.96819787985865735</v>
      </c>
      <c r="AG180" s="8">
        <v>1</v>
      </c>
      <c r="AH180" s="8">
        <v>0.9904761904761904</v>
      </c>
      <c r="AI180" s="8">
        <v>1</v>
      </c>
      <c r="AJ180" s="8"/>
      <c r="AK180" s="9">
        <v>0.97526501766784435</v>
      </c>
      <c r="AL180" s="9">
        <v>1</v>
      </c>
      <c r="AM180" s="9">
        <v>1</v>
      </c>
      <c r="AN180" s="9">
        <v>1</v>
      </c>
      <c r="AO180" s="9"/>
      <c r="AP180" s="10">
        <v>0.97526501766784435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0.97466216216216217</v>
      </c>
      <c r="K181">
        <f t="shared" si="29"/>
        <v>1</v>
      </c>
      <c r="L181">
        <f t="shared" si="30"/>
        <v>0.99841269841269842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0.9904761904761904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0.95856102003642984</v>
      </c>
      <c r="K182">
        <f t="shared" si="29"/>
        <v>0.98341625207296846</v>
      </c>
      <c r="L182">
        <f t="shared" si="30"/>
        <v>1</v>
      </c>
      <c r="M182">
        <f t="shared" si="31"/>
        <v>0.98717948717948723</v>
      </c>
      <c r="N182">
        <f t="shared" si="32"/>
        <v>1</v>
      </c>
      <c r="O182" t="e">
        <f t="shared" si="33"/>
        <v>#DIV/0!</v>
      </c>
      <c r="Q182" s="5">
        <v>0.98009950248756217</v>
      </c>
      <c r="R182" s="5">
        <v>1</v>
      </c>
      <c r="S182" s="5">
        <v>1</v>
      </c>
      <c r="T182" s="5">
        <v>1</v>
      </c>
      <c r="U182" s="5"/>
      <c r="V182" s="6">
        <v>0.98009950248756217</v>
      </c>
      <c r="W182" s="6">
        <v>1</v>
      </c>
      <c r="X182" s="6">
        <v>1</v>
      </c>
      <c r="Y182" s="6">
        <v>1</v>
      </c>
      <c r="Z182" s="6"/>
      <c r="AA182" s="7">
        <v>0.97512437810945285</v>
      </c>
      <c r="AB182" s="7">
        <v>1</v>
      </c>
      <c r="AC182" s="7">
        <v>1</v>
      </c>
      <c r="AD182" s="7">
        <v>1</v>
      </c>
      <c r="AE182" s="7"/>
      <c r="AF182" s="8">
        <v>0.9850746268656716</v>
      </c>
      <c r="AG182" s="8">
        <v>1</v>
      </c>
      <c r="AH182" s="8">
        <v>1</v>
      </c>
      <c r="AI182" s="8">
        <v>1</v>
      </c>
      <c r="AJ182" s="8"/>
      <c r="AK182" s="9">
        <v>0.98009950248756217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0.92307692307692324</v>
      </c>
      <c r="AS182" s="10">
        <v>1</v>
      </c>
      <c r="AT182" s="10"/>
    </row>
    <row r="183" spans="10:46">
      <c r="J183" s="1">
        <v>0.99302649930264997</v>
      </c>
      <c r="K183">
        <f t="shared" si="29"/>
        <v>0.96530359355638173</v>
      </c>
      <c r="L183">
        <f t="shared" si="30"/>
        <v>1</v>
      </c>
      <c r="M183">
        <f t="shared" si="31"/>
        <v>0.99831649831649827</v>
      </c>
      <c r="N183">
        <f t="shared" si="32"/>
        <v>1</v>
      </c>
      <c r="O183" t="e">
        <f t="shared" si="33"/>
        <v>#DIV/0!</v>
      </c>
      <c r="Q183" s="5">
        <v>0.97397769516728638</v>
      </c>
      <c r="R183" s="5">
        <v>1</v>
      </c>
      <c r="S183" s="5">
        <v>1</v>
      </c>
      <c r="T183" s="5">
        <v>1</v>
      </c>
      <c r="U183" s="5"/>
      <c r="V183" s="6">
        <v>0.97026022304832715</v>
      </c>
      <c r="W183" s="6">
        <v>1</v>
      </c>
      <c r="X183" s="6">
        <v>1</v>
      </c>
      <c r="Y183" s="6">
        <v>1</v>
      </c>
      <c r="Z183" s="6"/>
      <c r="AA183" s="7">
        <v>0.97026022304832715</v>
      </c>
      <c r="AB183" s="7">
        <v>1</v>
      </c>
      <c r="AC183" s="7">
        <v>1</v>
      </c>
      <c r="AD183" s="7">
        <v>1</v>
      </c>
      <c r="AE183" s="7"/>
      <c r="AF183" s="8">
        <v>0.9628252788104088</v>
      </c>
      <c r="AG183" s="8">
        <v>1</v>
      </c>
      <c r="AH183" s="8">
        <v>1</v>
      </c>
      <c r="AI183" s="8">
        <v>1</v>
      </c>
      <c r="AJ183" s="8"/>
      <c r="AK183" s="9">
        <v>0.95539033457249078</v>
      </c>
      <c r="AL183" s="9">
        <v>1</v>
      </c>
      <c r="AM183" s="9">
        <v>1</v>
      </c>
      <c r="AN183" s="9">
        <v>1</v>
      </c>
      <c r="AO183" s="9"/>
      <c r="AP183" s="10">
        <v>0.95910780669144957</v>
      </c>
      <c r="AQ183" s="10">
        <v>1</v>
      </c>
      <c r="AR183" s="10">
        <v>0.98989898989898994</v>
      </c>
      <c r="AS183" s="10">
        <v>1</v>
      </c>
      <c r="AT183" s="10"/>
    </row>
    <row r="185" spans="10:46">
      <c r="J185">
        <v>0.98833398185123089</v>
      </c>
      <c r="K185">
        <f>AVERAGE(K154:K183)</f>
        <v>0.98520233778164845</v>
      </c>
      <c r="L185">
        <f>AVERAGE(L154:L183)</f>
        <v>0.99440139421620921</v>
      </c>
      <c r="M185">
        <f>AVERAGE(M154:M183)</f>
        <v>0.99780538391649498</v>
      </c>
      <c r="N185">
        <f>AVERAGE(N154:N183)</f>
        <v>0.99641350419128194</v>
      </c>
      <c r="O185" t="e">
        <f>AVERAGE(O154:O183)</f>
        <v>#DIV/0!</v>
      </c>
      <c r="Q185">
        <f t="shared" ref="Q185:AT185" si="34">AVERAGE(Q154:Q183)</f>
        <v>0.98419811644322308</v>
      </c>
      <c r="R185">
        <f t="shared" si="34"/>
        <v>0.99434857323746206</v>
      </c>
      <c r="S185">
        <f t="shared" si="34"/>
        <v>0.99895355673133457</v>
      </c>
      <c r="T185">
        <f t="shared" si="34"/>
        <v>0.99549105215771883</v>
      </c>
      <c r="U185" t="e">
        <f t="shared" si="34"/>
        <v>#DIV/0!</v>
      </c>
      <c r="V185">
        <f t="shared" si="34"/>
        <v>0.98623815979009744</v>
      </c>
      <c r="W185">
        <f t="shared" si="34"/>
        <v>0.99968253968253973</v>
      </c>
      <c r="X185">
        <f t="shared" si="34"/>
        <v>1</v>
      </c>
      <c r="Y185">
        <f t="shared" si="34"/>
        <v>0.99384298828743278</v>
      </c>
      <c r="Z185" t="e">
        <f t="shared" si="34"/>
        <v>#DIV/0!</v>
      </c>
      <c r="AA185">
        <f t="shared" si="34"/>
        <v>0.98526126929661439</v>
      </c>
      <c r="AB185">
        <f t="shared" si="34"/>
        <v>0.99453509453509459</v>
      </c>
      <c r="AC185">
        <f t="shared" si="34"/>
        <v>0.99818769707658594</v>
      </c>
      <c r="AD185">
        <f t="shared" si="34"/>
        <v>0.99891507669285451</v>
      </c>
      <c r="AE185" t="e">
        <f t="shared" si="34"/>
        <v>#DIV/0!</v>
      </c>
      <c r="AF185">
        <f t="shared" si="34"/>
        <v>0.98392028657312569</v>
      </c>
      <c r="AG185">
        <f t="shared" si="34"/>
        <v>0.99644503644503646</v>
      </c>
      <c r="AH185">
        <f t="shared" si="34"/>
        <v>0.99902837902837904</v>
      </c>
      <c r="AI185">
        <f t="shared" si="34"/>
        <v>0.99414281192058973</v>
      </c>
      <c r="AJ185" t="e">
        <f t="shared" si="34"/>
        <v>#DIV/0!</v>
      </c>
      <c r="AK185">
        <f t="shared" si="34"/>
        <v>0.984933563788713</v>
      </c>
      <c r="AL185">
        <f t="shared" si="34"/>
        <v>0.98942612942612951</v>
      </c>
      <c r="AM185">
        <f t="shared" si="34"/>
        <v>0.99743589743589745</v>
      </c>
      <c r="AN185">
        <f t="shared" si="34"/>
        <v>0.99932659932659929</v>
      </c>
      <c r="AO185" t="e">
        <f t="shared" si="34"/>
        <v>#DIV/0!</v>
      </c>
      <c r="AP185">
        <f t="shared" si="34"/>
        <v>0.98666263079811733</v>
      </c>
      <c r="AQ185">
        <f t="shared" si="34"/>
        <v>0.99197099197099203</v>
      </c>
      <c r="AR185">
        <f t="shared" si="34"/>
        <v>0.99322677322677322</v>
      </c>
      <c r="AS185">
        <f t="shared" si="34"/>
        <v>0.99676249676249673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0.95862480315826037</v>
      </c>
      <c r="C6" s="11">
        <f t="shared" si="0"/>
        <v>0.98607078872925535</v>
      </c>
      <c r="D6" s="11">
        <f t="shared" si="0"/>
        <v>0.9964766208959781</v>
      </c>
      <c r="E6" s="11">
        <f t="shared" si="0"/>
        <v>0.99805986585596951</v>
      </c>
      <c r="F6">
        <f t="shared" si="0"/>
        <v>0.99859271835502728</v>
      </c>
      <c r="G6" t="e">
        <f t="shared" si="0"/>
        <v>#DIV/0!</v>
      </c>
      <c r="J6" s="1">
        <v>0.97177419354838701</v>
      </c>
      <c r="K6">
        <f t="shared" ref="K6:K35" si="1">AVERAGE(Q6,V6,AA6,AF6,AK6,AP6)</f>
        <v>0.99287749287749305</v>
      </c>
      <c r="L6">
        <f t="shared" ref="L6:L35" si="2">AVERAGE(R6,W6,AB6,AG6,AL6,AQ6)</f>
        <v>0.99789029535864981</v>
      </c>
      <c r="M6">
        <f t="shared" ref="M6:M35" si="3">AVERAGE(S6,X6,AC6,AH6,AM6,AR6)</f>
        <v>1</v>
      </c>
      <c r="N6">
        <f t="shared" ref="N6:N35" si="4">AVERAGE(T6,Y6,AD6,AI6,AN6,AS6)</f>
        <v>0.99820788530465954</v>
      </c>
      <c r="O6" t="e">
        <f t="shared" ref="O6:O35" si="5">AVERAGE(U6,Z6,AE6,AJ6,AO6,AT6)</f>
        <v>#DIV/0!</v>
      </c>
      <c r="Q6" s="5">
        <v>0.99145299145299159</v>
      </c>
      <c r="R6" s="5">
        <v>1</v>
      </c>
      <c r="S6" s="5">
        <v>1</v>
      </c>
      <c r="T6" s="5">
        <v>0.989247311827957</v>
      </c>
      <c r="U6" s="5"/>
      <c r="V6" s="6">
        <v>0.99145299145299159</v>
      </c>
      <c r="W6" s="6">
        <v>1</v>
      </c>
      <c r="X6" s="6">
        <v>1</v>
      </c>
      <c r="Y6" s="6">
        <v>1</v>
      </c>
      <c r="Z6" s="6"/>
      <c r="AA6" s="7">
        <v>0.99145299145299159</v>
      </c>
      <c r="AB6" s="7">
        <v>1</v>
      </c>
      <c r="AC6" s="7">
        <v>1</v>
      </c>
      <c r="AD6" s="7">
        <v>1</v>
      </c>
      <c r="AE6" s="7"/>
      <c r="AF6" s="8">
        <v>0.99145299145299159</v>
      </c>
      <c r="AG6" s="8">
        <v>1</v>
      </c>
      <c r="AH6" s="8">
        <v>1</v>
      </c>
      <c r="AI6" s="8">
        <v>1</v>
      </c>
      <c r="AJ6" s="8"/>
      <c r="AK6" s="9">
        <v>0.99145299145299159</v>
      </c>
      <c r="AL6" s="9">
        <v>0.98734177215189878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0.98593739812683157</v>
      </c>
      <c r="AX6">
        <f>$R$37</f>
        <v>0.99964912280701756</v>
      </c>
      <c r="AY6">
        <f>$S$37</f>
        <v>0.9970322122540386</v>
      </c>
      <c r="AZ6">
        <f>$T$37</f>
        <v>0.99964157706093182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0.95930271506389997</v>
      </c>
      <c r="C7" s="11">
        <f t="shared" si="6"/>
        <v>0.98476549274551928</v>
      </c>
      <c r="D7" s="11">
        <f t="shared" si="6"/>
        <v>0.99630042959455456</v>
      </c>
      <c r="E7" s="11">
        <f t="shared" si="6"/>
        <v>0.99807403008818507</v>
      </c>
      <c r="F7">
        <f t="shared" si="6"/>
        <v>0.99727876532609216</v>
      </c>
      <c r="G7" t="e">
        <f t="shared" si="6"/>
        <v>#DIV/0!</v>
      </c>
      <c r="J7" s="1">
        <v>0.97652582159624413</v>
      </c>
      <c r="K7">
        <f t="shared" si="1"/>
        <v>0.98626373626373631</v>
      </c>
      <c r="L7">
        <f t="shared" si="2"/>
        <v>0.99641577060931896</v>
      </c>
      <c r="M7">
        <f t="shared" si="3"/>
        <v>0.99836601307189543</v>
      </c>
      <c r="N7">
        <f t="shared" si="4"/>
        <v>1</v>
      </c>
      <c r="O7" t="e">
        <f t="shared" si="5"/>
        <v>#DIV/0!</v>
      </c>
      <c r="Q7" s="5">
        <v>0.98901098901098905</v>
      </c>
      <c r="R7" s="5">
        <v>1</v>
      </c>
      <c r="S7" s="5">
        <v>1</v>
      </c>
      <c r="T7" s="5">
        <v>1</v>
      </c>
      <c r="U7" s="5"/>
      <c r="V7" s="6">
        <v>0.98351648351648358</v>
      </c>
      <c r="W7" s="6">
        <v>1</v>
      </c>
      <c r="X7" s="6">
        <v>0.99019607843137281</v>
      </c>
      <c r="Y7" s="6">
        <v>1</v>
      </c>
      <c r="Z7" s="6"/>
      <c r="AA7" s="7">
        <v>0.99450549450549464</v>
      </c>
      <c r="AB7" s="7">
        <v>1</v>
      </c>
      <c r="AC7" s="7">
        <v>1</v>
      </c>
      <c r="AD7" s="7">
        <v>1</v>
      </c>
      <c r="AE7" s="7"/>
      <c r="AF7" s="8">
        <v>0.98351648351648358</v>
      </c>
      <c r="AG7" s="8">
        <v>1</v>
      </c>
      <c r="AH7" s="8">
        <v>1</v>
      </c>
      <c r="AI7" s="8">
        <v>1</v>
      </c>
      <c r="AJ7" s="8"/>
      <c r="AK7" s="9">
        <v>0.98901098901098905</v>
      </c>
      <c r="AL7" s="9">
        <v>0.989247311827957</v>
      </c>
      <c r="AM7" s="9">
        <v>1</v>
      </c>
      <c r="AN7" s="9">
        <v>1</v>
      </c>
      <c r="AO7" s="9"/>
      <c r="AP7" s="10">
        <v>0.97802197802197799</v>
      </c>
      <c r="AQ7" s="10">
        <v>0.989247311827957</v>
      </c>
      <c r="AR7" s="10">
        <v>1</v>
      </c>
      <c r="AS7" s="10">
        <v>1</v>
      </c>
      <c r="AT7" s="10"/>
      <c r="AV7">
        <v>2</v>
      </c>
      <c r="AW7">
        <f>$V$37</f>
        <v>0.9868390698332018</v>
      </c>
      <c r="AX7">
        <f>$W$37</f>
        <v>0.99777777777777776</v>
      </c>
      <c r="AY7">
        <f>$X$37</f>
        <v>0.99899115507984182</v>
      </c>
      <c r="AZ7">
        <f>$Y$37</f>
        <v>0.99741935483870969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0.95985493326204174</v>
      </c>
      <c r="C8" s="11">
        <f t="shared" si="7"/>
        <v>0.98502261701681704</v>
      </c>
      <c r="D8" s="11">
        <f t="shared" si="7"/>
        <v>0.99721680282262404</v>
      </c>
      <c r="E8" s="11">
        <f t="shared" si="7"/>
        <v>0.99751219332603047</v>
      </c>
      <c r="F8">
        <f t="shared" si="7"/>
        <v>0.99925925925925929</v>
      </c>
      <c r="G8" t="e">
        <f t="shared" si="7"/>
        <v>#DIV/0!</v>
      </c>
      <c r="J8" s="1">
        <v>0.96334478808705626</v>
      </c>
      <c r="K8">
        <f t="shared" si="1"/>
        <v>0.97101449275362306</v>
      </c>
      <c r="L8">
        <f t="shared" si="2"/>
        <v>0.98888888888888893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0.97101449275362317</v>
      </c>
      <c r="R8" s="5">
        <v>1</v>
      </c>
      <c r="S8" s="5">
        <v>1</v>
      </c>
      <c r="T8" s="5">
        <v>1</v>
      </c>
      <c r="U8" s="5"/>
      <c r="V8" s="6">
        <v>0.9746376811594204</v>
      </c>
      <c r="W8" s="6">
        <v>1</v>
      </c>
      <c r="X8" s="6">
        <v>1</v>
      </c>
      <c r="Y8" s="6">
        <v>1</v>
      </c>
      <c r="Z8" s="6"/>
      <c r="AA8" s="7">
        <v>0.96739130434782616</v>
      </c>
      <c r="AB8" s="7">
        <v>1</v>
      </c>
      <c r="AC8" s="7">
        <v>1</v>
      </c>
      <c r="AD8" s="7">
        <v>1</v>
      </c>
      <c r="AE8" s="7"/>
      <c r="AF8" s="8">
        <v>0.97826086956521741</v>
      </c>
      <c r="AG8" s="8">
        <v>1</v>
      </c>
      <c r="AH8" s="8">
        <v>1</v>
      </c>
      <c r="AI8" s="8">
        <v>1</v>
      </c>
      <c r="AJ8" s="8"/>
      <c r="AK8" s="9">
        <v>0.97101449275362317</v>
      </c>
      <c r="AL8" s="9">
        <v>1</v>
      </c>
      <c r="AM8" s="9">
        <v>1</v>
      </c>
      <c r="AN8" s="9">
        <v>1</v>
      </c>
      <c r="AO8" s="9"/>
      <c r="AP8" s="10">
        <v>0.96376811594202882</v>
      </c>
      <c r="AQ8" s="10">
        <v>0.93333333333333324</v>
      </c>
      <c r="AR8" s="10">
        <v>1</v>
      </c>
      <c r="AS8" s="10">
        <v>1</v>
      </c>
      <c r="AT8" s="10"/>
      <c r="AV8">
        <v>3</v>
      </c>
      <c r="AW8">
        <f>$AA$37</f>
        <v>0.98428984760465832</v>
      </c>
      <c r="AX8">
        <f>$AB$37</f>
        <v>0.99600075457460846</v>
      </c>
      <c r="AY8">
        <f>$AC$37</f>
        <v>0.99777777777777776</v>
      </c>
      <c r="AZ8">
        <f>$AD$37</f>
        <v>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0.95864075857373121</v>
      </c>
      <c r="C9" s="11">
        <f t="shared" si="8"/>
        <v>0.98625900097521635</v>
      </c>
      <c r="D9" s="11">
        <f t="shared" si="8"/>
        <v>0.99816246979555179</v>
      </c>
      <c r="E9" s="11">
        <f t="shared" si="8"/>
        <v>0.99802055377297649</v>
      </c>
      <c r="F9">
        <f t="shared" si="8"/>
        <v>0.99846707818930025</v>
      </c>
      <c r="G9" t="e">
        <f t="shared" si="8"/>
        <v>#DIV/0!</v>
      </c>
      <c r="J9" s="1">
        <v>0.97916666666666685</v>
      </c>
      <c r="K9">
        <f t="shared" si="1"/>
        <v>0.98048780487804887</v>
      </c>
      <c r="L9">
        <f t="shared" si="2"/>
        <v>0.99298245614035086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0.97560975609756118</v>
      </c>
      <c r="R9" s="5">
        <v>0.98947368421052639</v>
      </c>
      <c r="S9" s="5">
        <v>1</v>
      </c>
      <c r="T9" s="5">
        <v>1</v>
      </c>
      <c r="U9" s="5"/>
      <c r="V9" s="6">
        <v>0.97560975609756118</v>
      </c>
      <c r="W9" s="6">
        <v>1</v>
      </c>
      <c r="X9" s="6">
        <v>1</v>
      </c>
      <c r="Y9" s="6">
        <v>1</v>
      </c>
      <c r="Z9" s="6"/>
      <c r="AA9" s="7">
        <v>0.98048780487804876</v>
      </c>
      <c r="AB9" s="7">
        <v>0.98947368421052639</v>
      </c>
      <c r="AC9" s="7">
        <v>1</v>
      </c>
      <c r="AD9" s="7">
        <v>1</v>
      </c>
      <c r="AE9" s="7"/>
      <c r="AF9" s="8">
        <v>0.98048780487804876</v>
      </c>
      <c r="AG9" s="8">
        <v>0.98947368421052639</v>
      </c>
      <c r="AH9" s="8">
        <v>1</v>
      </c>
      <c r="AI9" s="8">
        <v>1</v>
      </c>
      <c r="AJ9" s="8"/>
      <c r="AK9" s="9">
        <v>0.99512195121951241</v>
      </c>
      <c r="AL9" s="9">
        <v>0.98947368421052639</v>
      </c>
      <c r="AM9" s="9">
        <v>1</v>
      </c>
      <c r="AN9" s="9">
        <v>1</v>
      </c>
      <c r="AO9" s="9"/>
      <c r="AP9" s="10">
        <v>0.97560975609756118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0.98625385438750501</v>
      </c>
      <c r="AX9">
        <f>$AG$37</f>
        <v>0.99569659442724456</v>
      </c>
      <c r="AY9">
        <f>$AH$37</f>
        <v>0.99628056803230358</v>
      </c>
      <c r="AZ9">
        <f>$AI$37</f>
        <v>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0.96060287336156713</v>
      </c>
      <c r="C10" s="11">
        <f t="shared" si="9"/>
        <v>0.98554254236082151</v>
      </c>
      <c r="D10" s="11">
        <f t="shared" si="9"/>
        <v>0.99743345138993589</v>
      </c>
      <c r="E10" s="11">
        <f t="shared" si="9"/>
        <v>0.99670417578766524</v>
      </c>
      <c r="F10">
        <f t="shared" si="9"/>
        <v>0.99789386469648478</v>
      </c>
      <c r="G10" t="e">
        <f t="shared" si="9"/>
        <v>#DIV/0!</v>
      </c>
      <c r="J10" s="1">
        <v>0.9571428571428573</v>
      </c>
      <c r="K10">
        <f t="shared" si="1"/>
        <v>0.99521072796934884</v>
      </c>
      <c r="L10">
        <f t="shared" si="2"/>
        <v>1</v>
      </c>
      <c r="M10">
        <f t="shared" si="3"/>
        <v>0.9983818770226538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0.99029126213592245</v>
      </c>
      <c r="T10" s="5">
        <v>1</v>
      </c>
      <c r="U10" s="5"/>
      <c r="V10" s="6">
        <v>0.99425287356321845</v>
      </c>
      <c r="W10" s="6">
        <v>1</v>
      </c>
      <c r="X10" s="6">
        <v>1</v>
      </c>
      <c r="Y10" s="6">
        <v>1</v>
      </c>
      <c r="Z10" s="6"/>
      <c r="AA10" s="7">
        <v>0.99425287356321845</v>
      </c>
      <c r="AB10" s="7">
        <v>1</v>
      </c>
      <c r="AC10" s="7">
        <v>1</v>
      </c>
      <c r="AD10" s="7">
        <v>1</v>
      </c>
      <c r="AE10" s="7"/>
      <c r="AF10" s="8">
        <v>0.99425287356321845</v>
      </c>
      <c r="AG10" s="8">
        <v>1</v>
      </c>
      <c r="AH10" s="8">
        <v>1</v>
      </c>
      <c r="AI10" s="8">
        <v>1</v>
      </c>
      <c r="AJ10" s="8"/>
      <c r="AK10" s="9">
        <v>0.99425287356321845</v>
      </c>
      <c r="AL10" s="9">
        <v>1</v>
      </c>
      <c r="AM10" s="9">
        <v>1</v>
      </c>
      <c r="AN10" s="9">
        <v>1</v>
      </c>
      <c r="AO10" s="9"/>
      <c r="AP10" s="10">
        <v>0.99425287356321845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0.98820214792281813</v>
      </c>
      <c r="AX10">
        <f>$AL$37</f>
        <v>0.99593723658540667</v>
      </c>
      <c r="AY10">
        <f>$AM$37</f>
        <v>0.99928315412186375</v>
      </c>
      <c r="AZ10">
        <f>$AN$37</f>
        <v>0.99741935483870969</v>
      </c>
      <c r="BA10" t="e">
        <f>$AO$37</f>
        <v>#DIV/0!</v>
      </c>
    </row>
    <row r="11" spans="1:53">
      <c r="J11" s="1">
        <v>0.86170212765957432</v>
      </c>
      <c r="K11">
        <f t="shared" si="1"/>
        <v>0.99616858237547901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0.99425287356321845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0.9885057471264368</v>
      </c>
      <c r="AL11" s="9">
        <v>1</v>
      </c>
      <c r="AM11" s="9">
        <v>1</v>
      </c>
      <c r="AN11" s="9">
        <v>1</v>
      </c>
      <c r="AO11" s="9"/>
      <c r="AP11" s="10">
        <v>0.99425287356321845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0.9849024145005173</v>
      </c>
      <c r="AX11">
        <f>$AQ$37</f>
        <v>0.99379823920381383</v>
      </c>
      <c r="AY11">
        <f>$AR$37</f>
        <v>0.99899432786999343</v>
      </c>
      <c r="AZ11">
        <f>$AS$37</f>
        <v>0.99707602339181289</v>
      </c>
      <c r="BA11" t="e">
        <f>$AT$37</f>
        <v>#DIV/0!</v>
      </c>
    </row>
    <row r="12" spans="1:53">
      <c r="J12" s="1">
        <v>0.97873563218390791</v>
      </c>
      <c r="K12">
        <f t="shared" si="1"/>
        <v>0.98919753086419748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0.98148148148148162</v>
      </c>
      <c r="R12" s="5">
        <v>1</v>
      </c>
      <c r="S12" s="5">
        <v>1</v>
      </c>
      <c r="T12" s="5">
        <v>1</v>
      </c>
      <c r="U12" s="5"/>
      <c r="V12" s="6">
        <v>0.99074074074074081</v>
      </c>
      <c r="W12" s="6">
        <v>1</v>
      </c>
      <c r="X12" s="6">
        <v>1</v>
      </c>
      <c r="Y12" s="6">
        <v>1</v>
      </c>
      <c r="Z12" s="6"/>
      <c r="AA12" s="7">
        <v>0.99074074074074081</v>
      </c>
      <c r="AB12" s="7">
        <v>1</v>
      </c>
      <c r="AC12" s="7">
        <v>1</v>
      </c>
      <c r="AD12" s="7">
        <v>1</v>
      </c>
      <c r="AE12" s="7"/>
      <c r="AF12" s="8">
        <v>0.99074074074074081</v>
      </c>
      <c r="AG12" s="8">
        <v>1</v>
      </c>
      <c r="AH12" s="8">
        <v>1</v>
      </c>
      <c r="AI12" s="8">
        <v>1</v>
      </c>
      <c r="AJ12" s="8"/>
      <c r="AK12" s="9">
        <v>0.99074074074074081</v>
      </c>
      <c r="AL12" s="9">
        <v>1</v>
      </c>
      <c r="AM12" s="9">
        <v>1</v>
      </c>
      <c r="AN12" s="9">
        <v>1</v>
      </c>
      <c r="AO12" s="9"/>
      <c r="AP12" s="10">
        <v>0.99074074074074081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0.98014773776546626</v>
      </c>
      <c r="K13">
        <f t="shared" si="1"/>
        <v>0.98780487804878048</v>
      </c>
      <c r="L13">
        <f t="shared" si="2"/>
        <v>0.99649122807017543</v>
      </c>
      <c r="M13">
        <f t="shared" si="3"/>
        <v>0.99820788530465954</v>
      </c>
      <c r="N13">
        <f t="shared" si="4"/>
        <v>1</v>
      </c>
      <c r="O13" t="e">
        <f t="shared" si="5"/>
        <v>#DIV/0!</v>
      </c>
      <c r="Q13" s="5">
        <v>0.99024390243902438</v>
      </c>
      <c r="R13" s="5">
        <v>1</v>
      </c>
      <c r="S13" s="5">
        <v>1</v>
      </c>
      <c r="T13" s="5">
        <v>1</v>
      </c>
      <c r="U13" s="5"/>
      <c r="V13" s="6">
        <v>0.99512195121951241</v>
      </c>
      <c r="W13" s="6">
        <v>1</v>
      </c>
      <c r="X13" s="6">
        <v>1</v>
      </c>
      <c r="Y13" s="6">
        <v>1</v>
      </c>
      <c r="Z13" s="6"/>
      <c r="AA13" s="7">
        <v>0.98048780487804876</v>
      </c>
      <c r="AB13" s="7">
        <v>0.98947368421052639</v>
      </c>
      <c r="AC13" s="7">
        <v>1</v>
      </c>
      <c r="AD13" s="7">
        <v>1</v>
      </c>
      <c r="AE13" s="7"/>
      <c r="AF13" s="8">
        <v>0.98048780487804876</v>
      </c>
      <c r="AG13" s="8">
        <v>1</v>
      </c>
      <c r="AH13" s="8">
        <v>1</v>
      </c>
      <c r="AI13" s="8">
        <v>1</v>
      </c>
      <c r="AJ13" s="8"/>
      <c r="AK13" s="9">
        <v>0.99512195121951241</v>
      </c>
      <c r="AL13" s="9">
        <v>0.98947368421052639</v>
      </c>
      <c r="AM13" s="9">
        <v>0.989247311827957</v>
      </c>
      <c r="AN13" s="9">
        <v>1</v>
      </c>
      <c r="AO13" s="9"/>
      <c r="AP13" s="10">
        <v>0.98536585365853657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0.9844527363184078</v>
      </c>
      <c r="K14">
        <f t="shared" si="1"/>
        <v>0.97709320695102697</v>
      </c>
      <c r="L14">
        <f t="shared" si="2"/>
        <v>0.99298245614035086</v>
      </c>
      <c r="M14">
        <f t="shared" si="3"/>
        <v>0.99283154121863804</v>
      </c>
      <c r="N14">
        <f t="shared" si="4"/>
        <v>1</v>
      </c>
      <c r="O14" t="e">
        <f t="shared" si="5"/>
        <v>#DIV/0!</v>
      </c>
      <c r="Q14" s="5">
        <v>0.98104265402843616</v>
      </c>
      <c r="R14" s="5">
        <v>1</v>
      </c>
      <c r="S14" s="5">
        <v>1</v>
      </c>
      <c r="T14" s="5">
        <v>1</v>
      </c>
      <c r="U14" s="5"/>
      <c r="V14" s="6">
        <v>0.97630331753554511</v>
      </c>
      <c r="W14" s="6">
        <v>1</v>
      </c>
      <c r="X14" s="6">
        <v>1</v>
      </c>
      <c r="Y14" s="6">
        <v>1</v>
      </c>
      <c r="Z14" s="6"/>
      <c r="AA14" s="7">
        <v>0.97630331753554511</v>
      </c>
      <c r="AB14" s="7">
        <v>1</v>
      </c>
      <c r="AC14" s="7">
        <v>1</v>
      </c>
      <c r="AD14" s="7">
        <v>1</v>
      </c>
      <c r="AE14" s="7"/>
      <c r="AF14" s="8">
        <v>0.97630331753554511</v>
      </c>
      <c r="AG14" s="8">
        <v>0.95789473684210524</v>
      </c>
      <c r="AH14" s="8">
        <v>0.96774193548387122</v>
      </c>
      <c r="AI14" s="8">
        <v>1</v>
      </c>
      <c r="AJ14" s="8"/>
      <c r="AK14" s="9">
        <v>0.97630331753554511</v>
      </c>
      <c r="AL14" s="9">
        <v>1</v>
      </c>
      <c r="AM14" s="9">
        <v>0.989247311827957</v>
      </c>
      <c r="AN14" s="9">
        <v>1</v>
      </c>
      <c r="AO14" s="9"/>
      <c r="AP14" s="10">
        <v>0.97630331753554511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0.97593896713615014</v>
      </c>
      <c r="K15">
        <f t="shared" si="1"/>
        <v>0.99263351749539597</v>
      </c>
      <c r="L15">
        <f t="shared" si="2"/>
        <v>1</v>
      </c>
      <c r="M15">
        <f t="shared" si="3"/>
        <v>0.99820788530465954</v>
      </c>
      <c r="N15">
        <f t="shared" si="4"/>
        <v>1</v>
      </c>
      <c r="O15" t="e">
        <f t="shared" si="5"/>
        <v>#DIV/0!</v>
      </c>
      <c r="Q15" s="5">
        <v>0.99447513812154698</v>
      </c>
      <c r="R15" s="5">
        <v>1</v>
      </c>
      <c r="S15" s="5">
        <v>1</v>
      </c>
      <c r="T15" s="5">
        <v>1</v>
      </c>
      <c r="U15" s="5"/>
      <c r="V15" s="6">
        <v>0.99447513812154698</v>
      </c>
      <c r="W15" s="6">
        <v>1</v>
      </c>
      <c r="X15" s="6">
        <v>0.989247311827957</v>
      </c>
      <c r="Y15" s="6">
        <v>1</v>
      </c>
      <c r="Z15" s="6"/>
      <c r="AA15" s="7">
        <v>0.99447513812154698</v>
      </c>
      <c r="AB15" s="7">
        <v>1</v>
      </c>
      <c r="AC15" s="7">
        <v>1</v>
      </c>
      <c r="AD15" s="7">
        <v>1</v>
      </c>
      <c r="AE15" s="7"/>
      <c r="AF15" s="8">
        <v>0.99447513812154698</v>
      </c>
      <c r="AG15" s="8">
        <v>1</v>
      </c>
      <c r="AH15" s="8">
        <v>1</v>
      </c>
      <c r="AI15" s="8">
        <v>1</v>
      </c>
      <c r="AJ15" s="8"/>
      <c r="AK15" s="9">
        <v>0.98895027624309406</v>
      </c>
      <c r="AL15" s="9">
        <v>1</v>
      </c>
      <c r="AM15" s="9">
        <v>1</v>
      </c>
      <c r="AN15" s="9">
        <v>1</v>
      </c>
      <c r="AO15" s="9"/>
      <c r="AP15" s="10">
        <v>0.98895027624309406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0.96525945470536489</v>
      </c>
      <c r="K16">
        <f t="shared" si="1"/>
        <v>0.99290780141843971</v>
      </c>
      <c r="L16">
        <f t="shared" si="2"/>
        <v>0.99641577060931896</v>
      </c>
      <c r="M16">
        <f t="shared" si="3"/>
        <v>1</v>
      </c>
      <c r="N16">
        <f t="shared" si="4"/>
        <v>0.99824561403508782</v>
      </c>
      <c r="O16" t="e">
        <f t="shared" si="5"/>
        <v>#DIV/0!</v>
      </c>
      <c r="Q16" s="5">
        <v>0.98936170212765961</v>
      </c>
      <c r="R16" s="5">
        <v>1</v>
      </c>
      <c r="S16" s="5">
        <v>1</v>
      </c>
      <c r="T16" s="5">
        <v>1</v>
      </c>
      <c r="U16" s="5"/>
      <c r="V16" s="6">
        <v>0.98936170212765961</v>
      </c>
      <c r="W16" s="6">
        <v>1</v>
      </c>
      <c r="X16" s="6">
        <v>1</v>
      </c>
      <c r="Y16" s="6">
        <v>1</v>
      </c>
      <c r="Z16" s="6"/>
      <c r="AA16" s="7">
        <v>0.98936170212765961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0.98936170212765961</v>
      </c>
      <c r="AL16" s="9">
        <v>0.989247311827957</v>
      </c>
      <c r="AM16" s="9">
        <v>1</v>
      </c>
      <c r="AN16" s="9">
        <v>1</v>
      </c>
      <c r="AO16" s="9"/>
      <c r="AP16" s="10">
        <v>1</v>
      </c>
      <c r="AQ16" s="10">
        <v>0.989247311827957</v>
      </c>
      <c r="AR16" s="10">
        <v>1</v>
      </c>
      <c r="AS16" s="10">
        <v>0.98947368421052639</v>
      </c>
      <c r="AT16" s="10"/>
      <c r="AV16">
        <v>1</v>
      </c>
      <c r="AW16">
        <f>$Q$74</f>
        <v>0.9839481151993128</v>
      </c>
      <c r="AX16">
        <f>$R$74</f>
        <v>0.99315094596433917</v>
      </c>
      <c r="AY16">
        <f>$S$74</f>
        <v>0.99891099415735307</v>
      </c>
      <c r="AZ16">
        <f>$T$74</f>
        <v>0.99777777777777776</v>
      </c>
      <c r="BA16" t="e">
        <f>$U$74</f>
        <v>#DIV/0!</v>
      </c>
    </row>
    <row r="17" spans="10:53">
      <c r="J17" s="1">
        <v>0.88873873873873865</v>
      </c>
      <c r="K17">
        <f t="shared" si="1"/>
        <v>0.99051490514905172</v>
      </c>
      <c r="L17">
        <f t="shared" si="2"/>
        <v>0.99836601307189543</v>
      </c>
      <c r="M17">
        <f t="shared" si="3"/>
        <v>0.99789029535864981</v>
      </c>
      <c r="N17">
        <f t="shared" si="4"/>
        <v>1</v>
      </c>
      <c r="O17" t="e">
        <f t="shared" si="5"/>
        <v>#DIV/0!</v>
      </c>
      <c r="Q17" s="5">
        <v>0.98373983739837412</v>
      </c>
      <c r="R17" s="5">
        <v>1</v>
      </c>
      <c r="S17" s="5">
        <v>0.98734177215189878</v>
      </c>
      <c r="T17" s="5">
        <v>1</v>
      </c>
      <c r="U17" s="5"/>
      <c r="V17" s="6">
        <v>0.99186991869918717</v>
      </c>
      <c r="W17" s="6">
        <v>1</v>
      </c>
      <c r="X17" s="6">
        <v>1</v>
      </c>
      <c r="Y17" s="6">
        <v>1</v>
      </c>
      <c r="Z17" s="6"/>
      <c r="AA17" s="7">
        <v>0.99186991869918717</v>
      </c>
      <c r="AB17" s="7">
        <v>1</v>
      </c>
      <c r="AC17" s="7">
        <v>1</v>
      </c>
      <c r="AD17" s="7">
        <v>1</v>
      </c>
      <c r="AE17" s="7"/>
      <c r="AF17" s="8">
        <v>0.99186991869918717</v>
      </c>
      <c r="AG17" s="8">
        <v>0.99019607843137281</v>
      </c>
      <c r="AH17" s="8">
        <v>1</v>
      </c>
      <c r="AI17" s="8">
        <v>1</v>
      </c>
      <c r="AJ17" s="8"/>
      <c r="AK17" s="9">
        <v>0.99186991869918717</v>
      </c>
      <c r="AL17" s="9">
        <v>1</v>
      </c>
      <c r="AM17" s="9">
        <v>1</v>
      </c>
      <c r="AN17" s="9">
        <v>1</v>
      </c>
      <c r="AO17" s="9"/>
      <c r="AP17" s="10">
        <v>0.99186991869918717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0.98579682373758737</v>
      </c>
      <c r="AX17">
        <f>$W$74</f>
        <v>0.99508580898278087</v>
      </c>
      <c r="AY17">
        <f>$X$74</f>
        <v>0.99415348935273029</v>
      </c>
      <c r="AZ17">
        <f>$Y$74</f>
        <v>0.9974691358024691</v>
      </c>
      <c r="BA17" t="e">
        <f>$Z$74</f>
        <v>#DIV/0!</v>
      </c>
    </row>
    <row r="18" spans="10:53">
      <c r="J18" s="1">
        <v>0.97696969696969693</v>
      </c>
      <c r="K18">
        <f t="shared" si="1"/>
        <v>0.9807930607187112</v>
      </c>
      <c r="L18">
        <f t="shared" si="2"/>
        <v>1</v>
      </c>
      <c r="M18">
        <f t="shared" si="3"/>
        <v>0.97777777777777775</v>
      </c>
      <c r="N18">
        <f t="shared" si="4"/>
        <v>1</v>
      </c>
      <c r="O18" t="e">
        <f t="shared" si="5"/>
        <v>#DIV/0!</v>
      </c>
      <c r="Q18" s="5">
        <v>0.9814126394052044</v>
      </c>
      <c r="R18" s="5">
        <v>1</v>
      </c>
      <c r="S18" s="5">
        <v>0.93333333333333324</v>
      </c>
      <c r="T18" s="5">
        <v>1</v>
      </c>
      <c r="U18" s="5"/>
      <c r="V18" s="6">
        <v>0.98513011152416363</v>
      </c>
      <c r="W18" s="6">
        <v>1</v>
      </c>
      <c r="X18" s="6">
        <v>1</v>
      </c>
      <c r="Y18" s="6">
        <v>1</v>
      </c>
      <c r="Z18" s="6"/>
      <c r="AA18" s="7">
        <v>0.9814126394052044</v>
      </c>
      <c r="AB18" s="7">
        <v>1</v>
      </c>
      <c r="AC18" s="7">
        <v>0.93333333333333324</v>
      </c>
      <c r="AD18" s="7">
        <v>1</v>
      </c>
      <c r="AE18" s="7"/>
      <c r="AF18" s="8">
        <v>0.97769516728624539</v>
      </c>
      <c r="AG18" s="8">
        <v>1</v>
      </c>
      <c r="AH18" s="8">
        <v>1</v>
      </c>
      <c r="AI18" s="8">
        <v>1</v>
      </c>
      <c r="AJ18" s="8"/>
      <c r="AK18" s="9">
        <v>0.9814126394052044</v>
      </c>
      <c r="AL18" s="9">
        <v>1</v>
      </c>
      <c r="AM18" s="9">
        <v>1</v>
      </c>
      <c r="AN18" s="9">
        <v>1</v>
      </c>
      <c r="AO18" s="9"/>
      <c r="AP18" s="10">
        <v>0.97769516728624539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0.98329319927829117</v>
      </c>
      <c r="AX18">
        <f>$AB$74</f>
        <v>0.99879769520439188</v>
      </c>
      <c r="AY18">
        <f>$AC$74</f>
        <v>0.99893227692888131</v>
      </c>
      <c r="AZ18">
        <f>$AD$74</f>
        <v>0.99727756492124309</v>
      </c>
      <c r="BA18" t="e">
        <f>$AE$74</f>
        <v>#DIV/0!</v>
      </c>
    </row>
    <row r="19" spans="10:53">
      <c r="J19" s="1">
        <v>0.9580459770114943</v>
      </c>
      <c r="K19">
        <f t="shared" si="1"/>
        <v>0.97867298578199069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0.97630331753554511</v>
      </c>
      <c r="R19" s="5">
        <v>1</v>
      </c>
      <c r="S19" s="5">
        <v>1</v>
      </c>
      <c r="T19" s="5">
        <v>1</v>
      </c>
      <c r="U19" s="5"/>
      <c r="V19" s="6">
        <v>0.97630331753554511</v>
      </c>
      <c r="W19" s="6">
        <v>1</v>
      </c>
      <c r="X19" s="6">
        <v>1</v>
      </c>
      <c r="Y19" s="6">
        <v>1</v>
      </c>
      <c r="Z19" s="6"/>
      <c r="AA19" s="7">
        <v>0.9857819905213272</v>
      </c>
      <c r="AB19" s="7">
        <v>1</v>
      </c>
      <c r="AC19" s="7">
        <v>1</v>
      </c>
      <c r="AD19" s="7">
        <v>1</v>
      </c>
      <c r="AE19" s="7"/>
      <c r="AF19" s="8">
        <v>0.97630331753554511</v>
      </c>
      <c r="AG19" s="8">
        <v>1</v>
      </c>
      <c r="AH19" s="8">
        <v>1</v>
      </c>
      <c r="AI19" s="8">
        <v>1</v>
      </c>
      <c r="AJ19" s="8"/>
      <c r="AK19" s="9">
        <v>0.97630331753554511</v>
      </c>
      <c r="AL19" s="9">
        <v>1</v>
      </c>
      <c r="AM19" s="9">
        <v>1</v>
      </c>
      <c r="AN19" s="9">
        <v>1</v>
      </c>
      <c r="AO19" s="9"/>
      <c r="AP19" s="10">
        <v>0.98104265402843616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0.98522319383036039</v>
      </c>
      <c r="AX19">
        <f>$AG$74</f>
        <v>0.99692088862033212</v>
      </c>
      <c r="AY19">
        <f>$AH$74</f>
        <v>0.99644742009014553</v>
      </c>
      <c r="AZ19">
        <f>$AI$74</f>
        <v>0.99488849064117879</v>
      </c>
      <c r="BA19" t="e">
        <f>$AJ$74</f>
        <v>#DIV/0!</v>
      </c>
    </row>
    <row r="20" spans="10:53">
      <c r="J20" s="1">
        <v>0.97713864306784659</v>
      </c>
      <c r="K20">
        <f t="shared" si="1"/>
        <v>0.98265179677819081</v>
      </c>
      <c r="L20">
        <f t="shared" si="2"/>
        <v>0.99641577060931896</v>
      </c>
      <c r="M20">
        <f t="shared" si="3"/>
        <v>0.99789029535864981</v>
      </c>
      <c r="N20">
        <f t="shared" si="4"/>
        <v>1</v>
      </c>
      <c r="O20" t="e">
        <f t="shared" si="5"/>
        <v>#DIV/0!</v>
      </c>
      <c r="Q20" s="5">
        <v>0.98513011152416363</v>
      </c>
      <c r="R20" s="5">
        <v>1</v>
      </c>
      <c r="S20" s="5">
        <v>1</v>
      </c>
      <c r="T20" s="5">
        <v>1</v>
      </c>
      <c r="U20" s="5"/>
      <c r="V20" s="6">
        <v>0.98513011152416363</v>
      </c>
      <c r="W20" s="6">
        <v>1</v>
      </c>
      <c r="X20" s="6">
        <v>1</v>
      </c>
      <c r="Y20" s="6">
        <v>1</v>
      </c>
      <c r="Z20" s="6"/>
      <c r="AA20" s="7">
        <v>0.98884758364312264</v>
      </c>
      <c r="AB20" s="7">
        <v>0.989247311827957</v>
      </c>
      <c r="AC20" s="7">
        <v>1</v>
      </c>
      <c r="AD20" s="7">
        <v>1</v>
      </c>
      <c r="AE20" s="7"/>
      <c r="AF20" s="8">
        <v>0.97769516728624539</v>
      </c>
      <c r="AG20" s="8">
        <v>1</v>
      </c>
      <c r="AH20" s="8">
        <v>0.98734177215189878</v>
      </c>
      <c r="AI20" s="8">
        <v>1</v>
      </c>
      <c r="AJ20" s="8"/>
      <c r="AK20" s="9">
        <v>0.9814126394052044</v>
      </c>
      <c r="AL20" s="9">
        <v>1</v>
      </c>
      <c r="AM20" s="9">
        <v>1</v>
      </c>
      <c r="AN20" s="9">
        <v>1</v>
      </c>
      <c r="AO20" s="9"/>
      <c r="AP20" s="10">
        <v>0.97769516728624539</v>
      </c>
      <c r="AQ20" s="10">
        <v>0.989247311827957</v>
      </c>
      <c r="AR20" s="10">
        <v>1</v>
      </c>
      <c r="AS20" s="10">
        <v>1</v>
      </c>
      <c r="AT20" s="10"/>
      <c r="AV20">
        <v>5</v>
      </c>
      <c r="AW20">
        <f>$AK$74</f>
        <v>0.98616637930178175</v>
      </c>
      <c r="AX20">
        <f>$AL$74</f>
        <v>0.99589342544763226</v>
      </c>
      <c r="AY20">
        <f>$AM$74</f>
        <v>1</v>
      </c>
      <c r="AZ20">
        <f>$AN$74</f>
        <v>0.99696892294593442</v>
      </c>
      <c r="BA20" t="e">
        <f>$AO$74</f>
        <v>#DIV/0!</v>
      </c>
    </row>
    <row r="21" spans="10:53">
      <c r="J21" s="1">
        <v>0.95956873315363878</v>
      </c>
      <c r="K21">
        <f t="shared" si="1"/>
        <v>0.98587570621468912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0.98305084745762716</v>
      </c>
      <c r="R21" s="5">
        <v>1</v>
      </c>
      <c r="S21" s="5">
        <v>1</v>
      </c>
      <c r="T21" s="5">
        <v>1</v>
      </c>
      <c r="U21" s="5"/>
      <c r="V21" s="6">
        <v>0.97457627118644075</v>
      </c>
      <c r="W21" s="6">
        <v>1</v>
      </c>
      <c r="X21" s="6">
        <v>1</v>
      </c>
      <c r="Y21" s="6">
        <v>1</v>
      </c>
      <c r="Z21" s="6"/>
      <c r="AA21" s="7">
        <v>0.98305084745762716</v>
      </c>
      <c r="AB21" s="7">
        <v>1</v>
      </c>
      <c r="AC21" s="7">
        <v>1</v>
      </c>
      <c r="AD21" s="7">
        <v>1</v>
      </c>
      <c r="AE21" s="7"/>
      <c r="AF21" s="8">
        <v>0.99152542372881358</v>
      </c>
      <c r="AG21" s="8">
        <v>1</v>
      </c>
      <c r="AH21" s="8">
        <v>1</v>
      </c>
      <c r="AI21" s="8">
        <v>1</v>
      </c>
      <c r="AJ21" s="8"/>
      <c r="AK21" s="9">
        <v>0.99152542372881358</v>
      </c>
      <c r="AL21" s="9">
        <v>1</v>
      </c>
      <c r="AM21" s="9">
        <v>1</v>
      </c>
      <c r="AN21" s="9">
        <v>1</v>
      </c>
      <c r="AO21" s="9"/>
      <c r="AP21" s="10">
        <v>0.99152542372881358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0.98416524512578296</v>
      </c>
      <c r="AX21">
        <f>$AQ$74</f>
        <v>0.99795381334785183</v>
      </c>
      <c r="AY21">
        <f>$AR$74</f>
        <v>1</v>
      </c>
      <c r="AZ21">
        <f>$AS$74</f>
        <v>0.99929069986794938</v>
      </c>
      <c r="BA21" t="e">
        <f>$AT$74</f>
        <v>#DIV/0!</v>
      </c>
    </row>
    <row r="22" spans="10:53">
      <c r="J22" s="1">
        <v>0.87861271676300579</v>
      </c>
      <c r="K22">
        <f t="shared" si="1"/>
        <v>0.98571428571428577</v>
      </c>
      <c r="L22">
        <f t="shared" si="2"/>
        <v>0.97777777777777775</v>
      </c>
      <c r="M22">
        <f t="shared" si="3"/>
        <v>1</v>
      </c>
      <c r="N22">
        <f t="shared" si="4"/>
        <v>0.99824561403508782</v>
      </c>
      <c r="O22" t="e">
        <f t="shared" si="5"/>
        <v>#DIV/0!</v>
      </c>
      <c r="Q22" s="5">
        <v>0.9809523809523808</v>
      </c>
      <c r="R22" s="5">
        <v>1</v>
      </c>
      <c r="S22" s="5">
        <v>1</v>
      </c>
      <c r="T22" s="5">
        <v>1</v>
      </c>
      <c r="U22" s="5"/>
      <c r="V22" s="6">
        <v>0.99523809523809526</v>
      </c>
      <c r="W22" s="6">
        <v>1</v>
      </c>
      <c r="X22" s="6">
        <v>1</v>
      </c>
      <c r="Y22" s="6">
        <v>1</v>
      </c>
      <c r="Z22" s="6"/>
      <c r="AA22" s="7">
        <v>0.97142857142857142</v>
      </c>
      <c r="AB22" s="7">
        <v>0.93333333333333324</v>
      </c>
      <c r="AC22" s="7">
        <v>1</v>
      </c>
      <c r="AD22" s="7">
        <v>1</v>
      </c>
      <c r="AE22" s="7"/>
      <c r="AF22" s="8">
        <v>0.9904761904761904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0.93333333333333324</v>
      </c>
      <c r="AM22" s="9">
        <v>1</v>
      </c>
      <c r="AN22" s="9">
        <v>1</v>
      </c>
      <c r="AO22" s="9"/>
      <c r="AP22" s="10">
        <v>0.97619047619047639</v>
      </c>
      <c r="AQ22" s="10">
        <v>1</v>
      </c>
      <c r="AR22" s="10">
        <v>1</v>
      </c>
      <c r="AS22" s="10">
        <v>0.98947368421052639</v>
      </c>
      <c r="AT22" s="10"/>
    </row>
    <row r="23" spans="10:53">
      <c r="J23" s="1">
        <v>0.87579042457091238</v>
      </c>
      <c r="K23">
        <f t="shared" si="1"/>
        <v>0.99197860962566853</v>
      </c>
      <c r="L23">
        <f t="shared" si="2"/>
        <v>0.9983818770226538</v>
      </c>
      <c r="M23">
        <f t="shared" si="3"/>
        <v>1</v>
      </c>
      <c r="N23">
        <f t="shared" si="4"/>
        <v>0.96666666666666667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0.99465240641711239</v>
      </c>
      <c r="W23" s="6">
        <v>1</v>
      </c>
      <c r="X23" s="6">
        <v>1</v>
      </c>
      <c r="Y23" s="6">
        <v>0.93333333333333324</v>
      </c>
      <c r="Z23" s="6"/>
      <c r="AA23" s="7">
        <v>0.97326203208556161</v>
      </c>
      <c r="AB23" s="7">
        <v>1</v>
      </c>
      <c r="AC23" s="7">
        <v>1</v>
      </c>
      <c r="AD23" s="7">
        <v>1</v>
      </c>
      <c r="AE23" s="7"/>
      <c r="AF23" s="8">
        <v>0.98395721925133717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0.93333333333333324</v>
      </c>
      <c r="AO23" s="9"/>
      <c r="AP23" s="10">
        <v>1</v>
      </c>
      <c r="AQ23" s="10">
        <v>0.99029126213592245</v>
      </c>
      <c r="AR23" s="10">
        <v>1</v>
      </c>
      <c r="AS23" s="10">
        <v>0.93333333333333324</v>
      </c>
      <c r="AT23" s="10"/>
    </row>
    <row r="24" spans="10:53">
      <c r="J24" s="1">
        <v>0.97532894736842113</v>
      </c>
      <c r="K24">
        <f t="shared" si="1"/>
        <v>0.98030303030303045</v>
      </c>
      <c r="L24">
        <f t="shared" si="2"/>
        <v>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0.98181818181818203</v>
      </c>
      <c r="R24" s="5">
        <v>1</v>
      </c>
      <c r="S24" s="5">
        <v>1</v>
      </c>
      <c r="T24" s="5">
        <v>1</v>
      </c>
      <c r="U24" s="5"/>
      <c r="V24" s="6">
        <v>0.99090909090909096</v>
      </c>
      <c r="W24" s="6">
        <v>1</v>
      </c>
      <c r="X24" s="6">
        <v>1</v>
      </c>
      <c r="Y24" s="6">
        <v>1</v>
      </c>
      <c r="Z24" s="6"/>
      <c r="AA24" s="7">
        <v>0.94545454545454544</v>
      </c>
      <c r="AB24" s="7">
        <v>1</v>
      </c>
      <c r="AC24" s="7">
        <v>1</v>
      </c>
      <c r="AD24" s="7">
        <v>1</v>
      </c>
      <c r="AE24" s="7"/>
      <c r="AF24" s="8">
        <v>0.99090909090909096</v>
      </c>
      <c r="AG24" s="8">
        <v>1</v>
      </c>
      <c r="AH24" s="8">
        <v>1</v>
      </c>
      <c r="AI24" s="8">
        <v>1</v>
      </c>
      <c r="AJ24" s="8"/>
      <c r="AK24" s="9">
        <v>0.99090909090909096</v>
      </c>
      <c r="AL24" s="9">
        <v>1</v>
      </c>
      <c r="AM24" s="9">
        <v>1</v>
      </c>
      <c r="AN24" s="9">
        <v>1</v>
      </c>
      <c r="AO24" s="9"/>
      <c r="AP24" s="10">
        <v>0.98181818181818203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0.95862068965517266</v>
      </c>
      <c r="K25">
        <f t="shared" si="1"/>
        <v>0.99077733860342565</v>
      </c>
      <c r="L25">
        <f t="shared" si="2"/>
        <v>0.96666666666666667</v>
      </c>
      <c r="M25">
        <f t="shared" si="3"/>
        <v>0.9983818770226538</v>
      </c>
      <c r="N25">
        <f t="shared" si="4"/>
        <v>1</v>
      </c>
      <c r="O25" t="e">
        <f t="shared" si="5"/>
        <v>#DIV/0!</v>
      </c>
      <c r="Q25" s="5">
        <v>0.99209486166007921</v>
      </c>
      <c r="R25" s="5">
        <v>1</v>
      </c>
      <c r="S25" s="5">
        <v>1</v>
      </c>
      <c r="T25" s="5">
        <v>1</v>
      </c>
      <c r="U25" s="5"/>
      <c r="V25" s="6">
        <v>0.99209486166007921</v>
      </c>
      <c r="W25" s="6">
        <v>0.93333333333333324</v>
      </c>
      <c r="X25" s="6">
        <v>1</v>
      </c>
      <c r="Y25" s="6">
        <v>1</v>
      </c>
      <c r="Z25" s="6"/>
      <c r="AA25" s="7">
        <v>0.98814229249011865</v>
      </c>
      <c r="AB25" s="7">
        <v>1</v>
      </c>
      <c r="AC25" s="7">
        <v>1</v>
      </c>
      <c r="AD25" s="7">
        <v>1</v>
      </c>
      <c r="AE25" s="7"/>
      <c r="AF25" s="8">
        <v>0.99209486166007921</v>
      </c>
      <c r="AG25" s="8">
        <v>0.93333333333333324</v>
      </c>
      <c r="AH25" s="8">
        <v>1</v>
      </c>
      <c r="AI25" s="8">
        <v>1</v>
      </c>
      <c r="AJ25" s="8"/>
      <c r="AK25" s="9">
        <v>0.98814229249011865</v>
      </c>
      <c r="AL25" s="9">
        <v>1</v>
      </c>
      <c r="AM25" s="9">
        <v>1</v>
      </c>
      <c r="AN25" s="9">
        <v>1</v>
      </c>
      <c r="AO25" s="9"/>
      <c r="AP25" s="10">
        <v>0.99209486166007921</v>
      </c>
      <c r="AQ25" s="10">
        <v>0.93333333333333324</v>
      </c>
      <c r="AR25" s="10">
        <v>0.99029126213592245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0.96947194719471952</v>
      </c>
      <c r="K26">
        <f t="shared" si="1"/>
        <v>0.97390572390572394</v>
      </c>
      <c r="L26">
        <f t="shared" si="2"/>
        <v>0.99820788530465954</v>
      </c>
      <c r="M26">
        <f t="shared" si="3"/>
        <v>1</v>
      </c>
      <c r="N26">
        <f t="shared" si="4"/>
        <v>1</v>
      </c>
      <c r="O26" t="e">
        <f t="shared" si="5"/>
        <v>#DIV/0!</v>
      </c>
      <c r="Q26" s="5">
        <v>0.97474747474747481</v>
      </c>
      <c r="R26" s="5">
        <v>1</v>
      </c>
      <c r="S26" s="5">
        <v>1</v>
      </c>
      <c r="T26" s="5">
        <v>1</v>
      </c>
      <c r="U26" s="5"/>
      <c r="V26" s="6">
        <v>0.97474747474747481</v>
      </c>
      <c r="W26" s="6">
        <v>1</v>
      </c>
      <c r="X26" s="6">
        <v>1</v>
      </c>
      <c r="Y26" s="6">
        <v>1</v>
      </c>
      <c r="Z26" s="6"/>
      <c r="AA26" s="7">
        <v>0.97474747474747481</v>
      </c>
      <c r="AB26" s="7">
        <v>0.989247311827957</v>
      </c>
      <c r="AC26" s="7">
        <v>1</v>
      </c>
      <c r="AD26" s="7">
        <v>1</v>
      </c>
      <c r="AE26" s="7"/>
      <c r="AF26" s="8">
        <v>0.96969696969696961</v>
      </c>
      <c r="AG26" s="8">
        <v>1</v>
      </c>
      <c r="AH26" s="8">
        <v>1</v>
      </c>
      <c r="AI26" s="8">
        <v>1</v>
      </c>
      <c r="AJ26" s="8"/>
      <c r="AK26" s="9">
        <v>0.97979797979797978</v>
      </c>
      <c r="AL26" s="9">
        <v>1</v>
      </c>
      <c r="AM26" s="9">
        <v>1</v>
      </c>
      <c r="AN26" s="9">
        <v>1</v>
      </c>
      <c r="AO26" s="9"/>
      <c r="AP26" s="10">
        <v>0.96969696969696961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0.98587215060821165</v>
      </c>
      <c r="AX26">
        <f>$R$111</f>
        <v>0.9944167687491493</v>
      </c>
      <c r="AY26">
        <f>$S$111</f>
        <v>0.99709573024324039</v>
      </c>
      <c r="AZ26">
        <f>$T$111</f>
        <v>1</v>
      </c>
      <c r="BA26" t="e">
        <f>$U$111</f>
        <v>#DIV/0!</v>
      </c>
    </row>
    <row r="27" spans="10:53">
      <c r="J27" s="1">
        <v>0.97136311569301259</v>
      </c>
      <c r="K27">
        <f t="shared" si="1"/>
        <v>0.97630331753554511</v>
      </c>
      <c r="L27">
        <f t="shared" si="2"/>
        <v>0.99820788530465954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0.97630331753554511</v>
      </c>
      <c r="R27" s="5">
        <v>1</v>
      </c>
      <c r="S27" s="5">
        <v>1</v>
      </c>
      <c r="T27" s="5">
        <v>1</v>
      </c>
      <c r="U27" s="5"/>
      <c r="V27" s="6">
        <v>0.97630331753554511</v>
      </c>
      <c r="W27" s="6">
        <v>1</v>
      </c>
      <c r="X27" s="6">
        <v>1</v>
      </c>
      <c r="Y27" s="6">
        <v>1</v>
      </c>
      <c r="Z27" s="6"/>
      <c r="AA27" s="7">
        <v>0.97630331753554511</v>
      </c>
      <c r="AB27" s="7">
        <v>0.989247311827957</v>
      </c>
      <c r="AC27" s="7">
        <v>1</v>
      </c>
      <c r="AD27" s="7">
        <v>1</v>
      </c>
      <c r="AE27" s="7"/>
      <c r="AF27" s="8">
        <v>0.97630331753554511</v>
      </c>
      <c r="AG27" s="8">
        <v>1</v>
      </c>
      <c r="AH27" s="8">
        <v>1</v>
      </c>
      <c r="AI27" s="8">
        <v>1</v>
      </c>
      <c r="AJ27" s="8"/>
      <c r="AK27" s="9">
        <v>0.97630331753554511</v>
      </c>
      <c r="AL27" s="9">
        <v>1</v>
      </c>
      <c r="AM27" s="9">
        <v>1</v>
      </c>
      <c r="AN27" s="9">
        <v>1</v>
      </c>
      <c r="AO27" s="9"/>
      <c r="AP27" s="10">
        <v>0.97630331753554511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0.98408466645343795</v>
      </c>
      <c r="AX27">
        <f>$W$111</f>
        <v>0.99484625542350502</v>
      </c>
      <c r="AY27">
        <f>$X$111</f>
        <v>0.99706093189964162</v>
      </c>
      <c r="AZ27">
        <f>$Y$111</f>
        <v>1</v>
      </c>
      <c r="BA27" t="e">
        <f>$Z$111</f>
        <v>#DIV/0!</v>
      </c>
    </row>
    <row r="28" spans="10:53">
      <c r="J28" s="1">
        <v>0.96540880503144655</v>
      </c>
      <c r="K28">
        <f t="shared" si="1"/>
        <v>0.99290780141843982</v>
      </c>
      <c r="L28">
        <f t="shared" si="2"/>
        <v>1</v>
      </c>
      <c r="M28">
        <f t="shared" si="3"/>
        <v>0.99820788530465954</v>
      </c>
      <c r="N28">
        <f t="shared" si="4"/>
        <v>1</v>
      </c>
      <c r="O28" t="e">
        <f t="shared" si="5"/>
        <v>#DIV/0!</v>
      </c>
      <c r="Q28" s="5">
        <v>0.98936170212765961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0.98936170212765961</v>
      </c>
      <c r="AB28" s="7">
        <v>1</v>
      </c>
      <c r="AC28" s="7">
        <v>1</v>
      </c>
      <c r="AD28" s="7">
        <v>1</v>
      </c>
      <c r="AE28" s="7"/>
      <c r="AF28" s="8">
        <v>0.98936170212765961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0.98936170212765961</v>
      </c>
      <c r="AQ28" s="10">
        <v>1</v>
      </c>
      <c r="AR28" s="10">
        <v>0.989247311827957</v>
      </c>
      <c r="AS28" s="10">
        <v>1</v>
      </c>
      <c r="AT28" s="10"/>
      <c r="AV28">
        <v>3</v>
      </c>
      <c r="AW28">
        <f>$AA$111</f>
        <v>0.98579512090485977</v>
      </c>
      <c r="AX28">
        <f>$AB$111</f>
        <v>0.99892473118279557</v>
      </c>
      <c r="AY28">
        <f>$AC$111</f>
        <v>0.99488849064117879</v>
      </c>
      <c r="AZ28">
        <f>$AD$111</f>
        <v>1</v>
      </c>
      <c r="BA28" t="e">
        <f>$AE$111</f>
        <v>#DIV/0!</v>
      </c>
    </row>
    <row r="29" spans="10:53">
      <c r="J29" s="1">
        <v>0.98379629629629628</v>
      </c>
      <c r="K29">
        <f t="shared" si="1"/>
        <v>0.98389095415117733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0.98513011152416363</v>
      </c>
      <c r="R29" s="5">
        <v>1</v>
      </c>
      <c r="S29" s="5">
        <v>1</v>
      </c>
      <c r="T29" s="5">
        <v>1</v>
      </c>
      <c r="U29" s="5"/>
      <c r="V29" s="6">
        <v>0.98513011152416363</v>
      </c>
      <c r="W29" s="6">
        <v>1</v>
      </c>
      <c r="X29" s="6">
        <v>1</v>
      </c>
      <c r="Y29" s="6">
        <v>1</v>
      </c>
      <c r="Z29" s="6"/>
      <c r="AA29" s="7">
        <v>0.98513011152416363</v>
      </c>
      <c r="AB29" s="7">
        <v>1</v>
      </c>
      <c r="AC29" s="7">
        <v>1</v>
      </c>
      <c r="AD29" s="7">
        <v>1</v>
      </c>
      <c r="AE29" s="7"/>
      <c r="AF29" s="8">
        <v>0.9814126394052044</v>
      </c>
      <c r="AG29" s="8">
        <v>1</v>
      </c>
      <c r="AH29" s="8">
        <v>1</v>
      </c>
      <c r="AI29" s="8">
        <v>1</v>
      </c>
      <c r="AJ29" s="8"/>
      <c r="AK29" s="9">
        <v>0.9814126394052044</v>
      </c>
      <c r="AL29" s="9">
        <v>1</v>
      </c>
      <c r="AM29" s="9">
        <v>1</v>
      </c>
      <c r="AN29" s="9">
        <v>1</v>
      </c>
      <c r="AO29" s="9"/>
      <c r="AP29" s="10">
        <v>0.98513011152416363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0.98417940547653437</v>
      </c>
      <c r="AX29">
        <f>$AG$111</f>
        <v>0.99847407060892268</v>
      </c>
      <c r="AY29">
        <f>$AH$111</f>
        <v>0.99893227692888131</v>
      </c>
      <c r="AZ29">
        <f>$AI$111</f>
        <v>0.99777777777777776</v>
      </c>
      <c r="BA29" t="e">
        <f>$AJ$111</f>
        <v>#DIV/0!</v>
      </c>
    </row>
    <row r="30" spans="10:53">
      <c r="J30" s="1">
        <v>0.9705014749262536</v>
      </c>
      <c r="K30">
        <f t="shared" si="1"/>
        <v>0.98138297872340441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0.97872340425531923</v>
      </c>
      <c r="R30" s="5">
        <v>1</v>
      </c>
      <c r="S30" s="5">
        <v>1</v>
      </c>
      <c r="T30" s="5">
        <v>1</v>
      </c>
      <c r="U30" s="5"/>
      <c r="V30" s="6">
        <v>0.97872340425531923</v>
      </c>
      <c r="W30" s="6">
        <v>1</v>
      </c>
      <c r="X30" s="6">
        <v>1</v>
      </c>
      <c r="Y30" s="6">
        <v>1</v>
      </c>
      <c r="Z30" s="6"/>
      <c r="AA30" s="7">
        <v>0.98404255319148937</v>
      </c>
      <c r="AB30" s="7">
        <v>1</v>
      </c>
      <c r="AC30" s="7">
        <v>1</v>
      </c>
      <c r="AD30" s="7">
        <v>1</v>
      </c>
      <c r="AE30" s="7"/>
      <c r="AF30" s="8">
        <v>0.97872340425531923</v>
      </c>
      <c r="AG30" s="8">
        <v>1</v>
      </c>
      <c r="AH30" s="8">
        <v>1</v>
      </c>
      <c r="AI30" s="8">
        <v>1</v>
      </c>
      <c r="AJ30" s="8"/>
      <c r="AK30" s="9">
        <v>0.98404255319148937</v>
      </c>
      <c r="AL30" s="9">
        <v>1</v>
      </c>
      <c r="AM30" s="9">
        <v>1</v>
      </c>
      <c r="AN30" s="9">
        <v>1</v>
      </c>
      <c r="AO30" s="9"/>
      <c r="AP30" s="10">
        <v>0.98404255319148937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0.98574414917856823</v>
      </c>
      <c r="AX30">
        <f>$AL$111</f>
        <v>0.99957805907173003</v>
      </c>
      <c r="AY30">
        <f>$AM$111</f>
        <v>0.99741935483870969</v>
      </c>
      <c r="AZ30">
        <f>$AN$111</f>
        <v>0.99777777777777776</v>
      </c>
      <c r="BA30" t="e">
        <f>$AO$111</f>
        <v>#DIV/0!</v>
      </c>
    </row>
    <row r="31" spans="10:53">
      <c r="J31" s="1">
        <v>0.98067632850241548</v>
      </c>
      <c r="K31">
        <f t="shared" si="1"/>
        <v>0.99186991869918717</v>
      </c>
      <c r="L31">
        <f t="shared" si="2"/>
        <v>1</v>
      </c>
      <c r="M31">
        <f t="shared" si="3"/>
        <v>0.9983818770226538</v>
      </c>
      <c r="N31">
        <f t="shared" si="4"/>
        <v>0.99641577060931896</v>
      </c>
      <c r="O31" t="e">
        <f t="shared" si="5"/>
        <v>#DIV/0!</v>
      </c>
      <c r="Q31" s="5">
        <v>0.99186991869918717</v>
      </c>
      <c r="R31" s="5">
        <v>1</v>
      </c>
      <c r="S31" s="5">
        <v>1</v>
      </c>
      <c r="T31" s="5">
        <v>1</v>
      </c>
      <c r="U31" s="5"/>
      <c r="V31" s="6">
        <v>0.99186991869918717</v>
      </c>
      <c r="W31" s="6">
        <v>1</v>
      </c>
      <c r="X31" s="6">
        <v>0.99029126213592245</v>
      </c>
      <c r="Y31" s="6">
        <v>0.989247311827957</v>
      </c>
      <c r="Z31" s="6"/>
      <c r="AA31" s="7">
        <v>0.99186991869918717</v>
      </c>
      <c r="AB31" s="7">
        <v>1</v>
      </c>
      <c r="AC31" s="7">
        <v>1</v>
      </c>
      <c r="AD31" s="7">
        <v>1</v>
      </c>
      <c r="AE31" s="7"/>
      <c r="AF31" s="8">
        <v>0.99186991869918717</v>
      </c>
      <c r="AG31" s="8">
        <v>1</v>
      </c>
      <c r="AH31" s="8">
        <v>1</v>
      </c>
      <c r="AI31" s="8">
        <v>1</v>
      </c>
      <c r="AJ31" s="8"/>
      <c r="AK31" s="9">
        <v>0.99186991869918717</v>
      </c>
      <c r="AL31" s="9">
        <v>1</v>
      </c>
      <c r="AM31" s="9">
        <v>1</v>
      </c>
      <c r="AN31" s="9">
        <v>0.989247311827957</v>
      </c>
      <c r="AO31" s="9"/>
      <c r="AP31" s="10">
        <v>0.99186991869918717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0.98446020947928981</v>
      </c>
      <c r="AX31">
        <f>$AQ$111</f>
        <v>0.99706093189964151</v>
      </c>
      <c r="AY31">
        <f>$AR$111</f>
        <v>0.9996763754045308</v>
      </c>
      <c r="AZ31">
        <f>$AS$111</f>
        <v>1</v>
      </c>
      <c r="BA31" t="e">
        <f>$AT$111</f>
        <v>#DIV/0!</v>
      </c>
    </row>
    <row r="32" spans="10:53">
      <c r="J32" s="1">
        <v>0.96031746031746046</v>
      </c>
      <c r="K32">
        <f t="shared" si="1"/>
        <v>0.98265179677819081</v>
      </c>
      <c r="L32">
        <f t="shared" si="2"/>
        <v>1</v>
      </c>
      <c r="M32">
        <f t="shared" si="3"/>
        <v>0.9983818770226538</v>
      </c>
      <c r="N32">
        <f t="shared" si="4"/>
        <v>1</v>
      </c>
      <c r="O32" t="e">
        <f t="shared" si="5"/>
        <v>#DIV/0!</v>
      </c>
      <c r="Q32" s="5">
        <v>0.9814126394052044</v>
      </c>
      <c r="R32" s="5">
        <v>1</v>
      </c>
      <c r="S32" s="5">
        <v>1</v>
      </c>
      <c r="T32" s="5">
        <v>1</v>
      </c>
      <c r="U32" s="5"/>
      <c r="V32" s="6">
        <v>0.9814126394052044</v>
      </c>
      <c r="W32" s="6">
        <v>1</v>
      </c>
      <c r="X32" s="6">
        <v>1</v>
      </c>
      <c r="Y32" s="6">
        <v>1</v>
      </c>
      <c r="Z32" s="6"/>
      <c r="AA32" s="7">
        <v>0.98513011152416363</v>
      </c>
      <c r="AB32" s="7">
        <v>1</v>
      </c>
      <c r="AC32" s="7">
        <v>1</v>
      </c>
      <c r="AD32" s="7">
        <v>1</v>
      </c>
      <c r="AE32" s="7"/>
      <c r="AF32" s="8">
        <v>0.9814126394052044</v>
      </c>
      <c r="AG32" s="8">
        <v>1</v>
      </c>
      <c r="AH32" s="8">
        <v>1</v>
      </c>
      <c r="AI32" s="8">
        <v>1</v>
      </c>
      <c r="AJ32" s="8"/>
      <c r="AK32" s="9">
        <v>0.98884758364312264</v>
      </c>
      <c r="AL32" s="9">
        <v>1</v>
      </c>
      <c r="AM32" s="9">
        <v>1</v>
      </c>
      <c r="AN32" s="9">
        <v>1</v>
      </c>
      <c r="AO32" s="9"/>
      <c r="AP32" s="10">
        <v>0.97769516728624539</v>
      </c>
      <c r="AQ32" s="10">
        <v>1</v>
      </c>
      <c r="AR32" s="10">
        <v>0.99029126213592245</v>
      </c>
      <c r="AS32" s="10">
        <v>1</v>
      </c>
      <c r="AT32" s="10"/>
    </row>
    <row r="33" spans="9:53">
      <c r="J33" s="1">
        <v>0.97946009389671362</v>
      </c>
      <c r="K33">
        <f t="shared" si="1"/>
        <v>0.98922056384742951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0.99004975124378125</v>
      </c>
      <c r="R33" s="5">
        <v>1</v>
      </c>
      <c r="S33" s="5">
        <v>1</v>
      </c>
      <c r="T33" s="5">
        <v>1</v>
      </c>
      <c r="U33" s="5"/>
      <c r="V33" s="6">
        <v>0.9850746268656716</v>
      </c>
      <c r="W33" s="6">
        <v>1</v>
      </c>
      <c r="X33" s="6">
        <v>1</v>
      </c>
      <c r="Y33" s="6">
        <v>1</v>
      </c>
      <c r="Z33" s="6"/>
      <c r="AA33" s="7">
        <v>0.99502487562189057</v>
      </c>
      <c r="AB33" s="7">
        <v>1</v>
      </c>
      <c r="AC33" s="7">
        <v>1</v>
      </c>
      <c r="AD33" s="7">
        <v>1</v>
      </c>
      <c r="AE33" s="7"/>
      <c r="AF33" s="8">
        <v>0.99004975124378125</v>
      </c>
      <c r="AG33" s="8">
        <v>1</v>
      </c>
      <c r="AH33" s="8">
        <v>1</v>
      </c>
      <c r="AI33" s="8">
        <v>1</v>
      </c>
      <c r="AJ33" s="8"/>
      <c r="AK33" s="9">
        <v>0.99004975124378125</v>
      </c>
      <c r="AL33" s="9">
        <v>1</v>
      </c>
      <c r="AM33" s="9">
        <v>1</v>
      </c>
      <c r="AN33" s="9">
        <v>1</v>
      </c>
      <c r="AO33" s="9"/>
      <c r="AP33" s="10">
        <v>0.9850746268656716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0.96525945470536489</v>
      </c>
      <c r="K34">
        <f t="shared" si="1"/>
        <v>0.99224806201550375</v>
      </c>
      <c r="L34">
        <f t="shared" si="2"/>
        <v>1</v>
      </c>
      <c r="M34">
        <f t="shared" si="3"/>
        <v>0.98888888888888893</v>
      </c>
      <c r="N34">
        <f t="shared" si="4"/>
        <v>1</v>
      </c>
      <c r="O34" t="e">
        <f t="shared" si="5"/>
        <v>#DIV/0!</v>
      </c>
      <c r="Q34" s="5">
        <v>0.9941860465116279</v>
      </c>
      <c r="R34" s="5">
        <v>1</v>
      </c>
      <c r="S34" s="5">
        <v>1</v>
      </c>
      <c r="T34" s="5">
        <v>1</v>
      </c>
      <c r="U34" s="5"/>
      <c r="V34" s="6">
        <v>0.9941860465116279</v>
      </c>
      <c r="W34" s="6">
        <v>1</v>
      </c>
      <c r="X34" s="6">
        <v>1</v>
      </c>
      <c r="Y34" s="6">
        <v>1</v>
      </c>
      <c r="Z34" s="6"/>
      <c r="AA34" s="7">
        <v>0.9941860465116279</v>
      </c>
      <c r="AB34" s="7">
        <v>1</v>
      </c>
      <c r="AC34" s="7">
        <v>1</v>
      </c>
      <c r="AD34" s="7">
        <v>1</v>
      </c>
      <c r="AE34" s="7"/>
      <c r="AF34" s="8">
        <v>0.9941860465116279</v>
      </c>
      <c r="AG34" s="8">
        <v>1</v>
      </c>
      <c r="AH34" s="8">
        <v>0.93333333333333324</v>
      </c>
      <c r="AI34" s="8">
        <v>1</v>
      </c>
      <c r="AJ34" s="8"/>
      <c r="AK34" s="9">
        <v>0.9941860465116279</v>
      </c>
      <c r="AL34" s="9">
        <v>1</v>
      </c>
      <c r="AM34" s="9">
        <v>1</v>
      </c>
      <c r="AN34" s="9">
        <v>1</v>
      </c>
      <c r="AO34" s="9"/>
      <c r="AP34" s="10">
        <v>0.98255813953488358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0.96948356807511737</v>
      </c>
      <c r="K35">
        <f t="shared" si="1"/>
        <v>0.98880105401844531</v>
      </c>
      <c r="L35">
        <f t="shared" si="2"/>
        <v>0.99820788530465954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0.98814229249011865</v>
      </c>
      <c r="R35" s="5">
        <v>1</v>
      </c>
      <c r="S35" s="5">
        <v>1</v>
      </c>
      <c r="T35" s="5">
        <v>1</v>
      </c>
      <c r="U35" s="5"/>
      <c r="V35" s="6">
        <v>0.99209486166007921</v>
      </c>
      <c r="W35" s="6">
        <v>1</v>
      </c>
      <c r="X35" s="6">
        <v>1</v>
      </c>
      <c r="Y35" s="6">
        <v>1</v>
      </c>
      <c r="Z35" s="6"/>
      <c r="AA35" s="7">
        <v>0.98418972332015819</v>
      </c>
      <c r="AB35" s="7">
        <v>1</v>
      </c>
      <c r="AC35" s="7">
        <v>1</v>
      </c>
      <c r="AD35" s="7">
        <v>1</v>
      </c>
      <c r="AE35" s="7"/>
      <c r="AF35" s="8">
        <v>0.99209486166007921</v>
      </c>
      <c r="AG35" s="8">
        <v>1</v>
      </c>
      <c r="AH35" s="8">
        <v>1</v>
      </c>
      <c r="AI35" s="8">
        <v>1</v>
      </c>
      <c r="AJ35" s="8"/>
      <c r="AK35" s="9">
        <v>0.98814229249011865</v>
      </c>
      <c r="AL35" s="9">
        <v>1</v>
      </c>
      <c r="AM35" s="9">
        <v>1</v>
      </c>
      <c r="AN35" s="9">
        <v>1</v>
      </c>
      <c r="AO35" s="9"/>
      <c r="AP35" s="10">
        <v>0.98814229249011865</v>
      </c>
      <c r="AQ35" s="10">
        <v>0.989247311827957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0.98485912123968233</v>
      </c>
      <c r="AX36">
        <f>$R$148</f>
        <v>0.99931795246546262</v>
      </c>
      <c r="AY36">
        <f>$S$148</f>
        <v>0.99670250896057355</v>
      </c>
      <c r="AZ36">
        <f>$T$148</f>
        <v>0.99777777777777776</v>
      </c>
      <c r="BA36" t="e">
        <f>$U$148</f>
        <v>#DIV/0!</v>
      </c>
    </row>
    <row r="37" spans="9:53">
      <c r="J37">
        <v>0.98844567746880629</v>
      </c>
      <c r="K37">
        <f>AVERAGE(K6:K35)</f>
        <v>0.98607078872925535</v>
      </c>
      <c r="L37">
        <f>AVERAGE(L6:L35)</f>
        <v>0.9964766208959781</v>
      </c>
      <c r="M37">
        <f>AVERAGE(M6:M35)</f>
        <v>0.99805986585596951</v>
      </c>
      <c r="N37">
        <f>AVERAGE(N6:N35)</f>
        <v>0.99859271835502728</v>
      </c>
      <c r="O37" t="e">
        <f>AVERAGE(O6:O35)</f>
        <v>#DIV/0!</v>
      </c>
      <c r="Q37">
        <f t="shared" ref="Q37:AT37" si="10">AVERAGE(Q6:Q35)</f>
        <v>0.98593739812683157</v>
      </c>
      <c r="R37">
        <f t="shared" si="10"/>
        <v>0.99964912280701756</v>
      </c>
      <c r="S37">
        <f t="shared" si="10"/>
        <v>0.9970322122540386</v>
      </c>
      <c r="T37">
        <f t="shared" si="10"/>
        <v>0.99964157706093182</v>
      </c>
      <c r="U37" t="e">
        <f t="shared" si="10"/>
        <v>#DIV/0!</v>
      </c>
      <c r="V37">
        <f t="shared" si="10"/>
        <v>0.9868390698332018</v>
      </c>
      <c r="W37">
        <f t="shared" si="10"/>
        <v>0.99777777777777776</v>
      </c>
      <c r="X37">
        <f t="shared" si="10"/>
        <v>0.99899115507984182</v>
      </c>
      <c r="Y37">
        <f t="shared" si="10"/>
        <v>0.99741935483870969</v>
      </c>
      <c r="Z37" t="e">
        <f t="shared" si="10"/>
        <v>#DIV/0!</v>
      </c>
      <c r="AA37">
        <f t="shared" si="10"/>
        <v>0.98428984760465832</v>
      </c>
      <c r="AB37">
        <f t="shared" si="10"/>
        <v>0.99600075457460846</v>
      </c>
      <c r="AC37">
        <f t="shared" si="10"/>
        <v>0.99777777777777776</v>
      </c>
      <c r="AD37">
        <f t="shared" si="10"/>
        <v>1</v>
      </c>
      <c r="AE37" t="e">
        <f t="shared" si="10"/>
        <v>#DIV/0!</v>
      </c>
      <c r="AF37">
        <f t="shared" si="10"/>
        <v>0.98625385438750501</v>
      </c>
      <c r="AG37">
        <f t="shared" si="10"/>
        <v>0.99569659442724456</v>
      </c>
      <c r="AH37">
        <f t="shared" si="10"/>
        <v>0.99628056803230358</v>
      </c>
      <c r="AI37">
        <f t="shared" si="10"/>
        <v>1</v>
      </c>
      <c r="AJ37" t="e">
        <f t="shared" si="10"/>
        <v>#DIV/0!</v>
      </c>
      <c r="AK37">
        <f t="shared" si="10"/>
        <v>0.98820214792281813</v>
      </c>
      <c r="AL37">
        <f t="shared" si="10"/>
        <v>0.99593723658540667</v>
      </c>
      <c r="AM37">
        <f t="shared" si="10"/>
        <v>0.99928315412186375</v>
      </c>
      <c r="AN37">
        <f t="shared" si="10"/>
        <v>0.99741935483870969</v>
      </c>
      <c r="AO37" t="e">
        <f t="shared" si="10"/>
        <v>#DIV/0!</v>
      </c>
      <c r="AP37">
        <f t="shared" si="10"/>
        <v>0.9849024145005173</v>
      </c>
      <c r="AQ37">
        <f t="shared" si="10"/>
        <v>0.99379823920381383</v>
      </c>
      <c r="AR37">
        <f t="shared" si="10"/>
        <v>0.99899432786999343</v>
      </c>
      <c r="AS37">
        <f t="shared" si="10"/>
        <v>0.99707602339181289</v>
      </c>
      <c r="AT37" t="e">
        <f t="shared" si="10"/>
        <v>#DIV/0!</v>
      </c>
      <c r="AV37">
        <v>2</v>
      </c>
      <c r="AW37">
        <f>$V$148</f>
        <v>0.98667649518415645</v>
      </c>
      <c r="AX37">
        <f>$W$148</f>
        <v>0.99741935483870969</v>
      </c>
      <c r="AY37">
        <f>$X$148</f>
        <v>0.99789033940718597</v>
      </c>
      <c r="AZ37">
        <f>$Y$148</f>
        <v>0.99777777777777776</v>
      </c>
      <c r="BA37" t="e">
        <f>$Z$148</f>
        <v>#DIV/0!</v>
      </c>
    </row>
    <row r="38" spans="9:53">
      <c r="AV38">
        <v>3</v>
      </c>
      <c r="AW38">
        <f>$AA$148</f>
        <v>0.98670908382418321</v>
      </c>
      <c r="AX38">
        <f>$AB$148</f>
        <v>0.99699741391043972</v>
      </c>
      <c r="AY38">
        <f>$AC$148</f>
        <v>0.99713052858683926</v>
      </c>
      <c r="AZ38">
        <f>$AD$148</f>
        <v>1</v>
      </c>
      <c r="BA38" t="e">
        <f>$AE$148</f>
        <v>#DIV/0!</v>
      </c>
    </row>
    <row r="39" spans="9:53">
      <c r="AV39">
        <v>4</v>
      </c>
      <c r="AW39">
        <f>$AF$148</f>
        <v>0.98611643297734564</v>
      </c>
      <c r="AX39">
        <f>$AG$148</f>
        <v>0.99931795246546262</v>
      </c>
      <c r="AY39">
        <f>$AH$148</f>
        <v>0.99894579250095217</v>
      </c>
      <c r="AZ39">
        <f>$AI$148</f>
        <v>0.9974691358024691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0.98631445814201824</v>
      </c>
      <c r="AX40">
        <f>$AL$148</f>
        <v>0.99886121319359378</v>
      </c>
      <c r="AY40">
        <f>$AM$148</f>
        <v>0.9996763754045308</v>
      </c>
      <c r="AZ40">
        <f>$AN$148</f>
        <v>0.99777777777777776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0.98687841448391311</v>
      </c>
      <c r="AX41">
        <f>$AQ$148</f>
        <v>0.99706093189964151</v>
      </c>
      <c r="AY41">
        <f>$AR$148</f>
        <v>0.99777777777777776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0.97311827956989239</v>
      </c>
      <c r="K43">
        <f t="shared" ref="K43:K72" si="11">AVERAGE(Q43,V43,AA43,AF43,AK43,AP43)</f>
        <v>0.99002849002849003</v>
      </c>
      <c r="L43">
        <f t="shared" ref="L43:L72" si="12">AVERAGE(R43,W43,AB43,AG43,AL43,AQ43)</f>
        <v>0.98312236286919819</v>
      </c>
      <c r="M43">
        <f t="shared" ref="M43:M72" si="13">AVERAGE(S43,X43,AC43,AH43,AM43,AR43)</f>
        <v>1</v>
      </c>
      <c r="N43">
        <f t="shared" ref="N43:N72" si="14">AVERAGE(T43,Y43,AD43,AI43,AN43,AS43)</f>
        <v>0.99820788530465954</v>
      </c>
      <c r="O43" t="e">
        <f t="shared" ref="O43:O72" si="15">AVERAGE(U43,Z43,AE43,AJ43,AO43,AT43)</f>
        <v>#DIV/0!</v>
      </c>
      <c r="Q43" s="5">
        <v>0.98290598290598274</v>
      </c>
      <c r="R43" s="5">
        <v>0.97468354430379744</v>
      </c>
      <c r="S43" s="5">
        <v>1</v>
      </c>
      <c r="T43" s="5">
        <v>1</v>
      </c>
      <c r="U43" s="5"/>
      <c r="V43" s="6">
        <v>0.99145299145299159</v>
      </c>
      <c r="W43" s="6">
        <v>0.97468354430379744</v>
      </c>
      <c r="X43" s="6">
        <v>1</v>
      </c>
      <c r="Y43" s="6">
        <v>1</v>
      </c>
      <c r="Z43" s="6"/>
      <c r="AA43" s="7">
        <v>0.99145299145299159</v>
      </c>
      <c r="AB43" s="7">
        <v>0.98734177215189878</v>
      </c>
      <c r="AC43" s="7">
        <v>1</v>
      </c>
      <c r="AD43" s="7">
        <v>1</v>
      </c>
      <c r="AE43" s="7"/>
      <c r="AF43" s="8">
        <v>0.99145299145299159</v>
      </c>
      <c r="AG43" s="8">
        <v>0.98734177215189878</v>
      </c>
      <c r="AH43" s="8">
        <v>1</v>
      </c>
      <c r="AI43" s="8">
        <v>0.989247311827957</v>
      </c>
      <c r="AJ43" s="8"/>
      <c r="AK43" s="9">
        <v>0.99145299145299159</v>
      </c>
      <c r="AL43" s="9">
        <v>1</v>
      </c>
      <c r="AM43" s="9">
        <v>1</v>
      </c>
      <c r="AN43" s="9">
        <v>1</v>
      </c>
      <c r="AO43" s="9"/>
      <c r="AP43" s="10">
        <v>0.99145299145299159</v>
      </c>
      <c r="AQ43" s="10">
        <v>0.97468354430379744</v>
      </c>
      <c r="AR43" s="10">
        <v>1</v>
      </c>
      <c r="AS43" s="10">
        <v>1</v>
      </c>
      <c r="AT43" s="10"/>
    </row>
    <row r="44" spans="9:53">
      <c r="J44" s="1">
        <v>0.97476525821596238</v>
      </c>
      <c r="K44">
        <f t="shared" si="11"/>
        <v>0.98717948717948723</v>
      </c>
      <c r="L44">
        <f t="shared" si="12"/>
        <v>0.99283154121863804</v>
      </c>
      <c r="M44">
        <f t="shared" si="13"/>
        <v>0.99836601307189543</v>
      </c>
      <c r="N44">
        <f t="shared" si="14"/>
        <v>0.99845679012345678</v>
      </c>
      <c r="O44" t="e">
        <f t="shared" si="15"/>
        <v>#DIV/0!</v>
      </c>
      <c r="Q44" s="5">
        <v>0.98351648351648358</v>
      </c>
      <c r="R44" s="5">
        <v>0.989247311827957</v>
      </c>
      <c r="S44" s="5">
        <v>1</v>
      </c>
      <c r="T44" s="5">
        <v>1</v>
      </c>
      <c r="U44" s="5"/>
      <c r="V44" s="6">
        <v>0.98901098901098905</v>
      </c>
      <c r="W44" s="6">
        <v>0.989247311827957</v>
      </c>
      <c r="X44" s="6">
        <v>0.99019607843137281</v>
      </c>
      <c r="Y44" s="6">
        <v>1</v>
      </c>
      <c r="Z44" s="6"/>
      <c r="AA44" s="7">
        <v>0.98901098901098905</v>
      </c>
      <c r="AB44" s="7">
        <v>0.989247311827957</v>
      </c>
      <c r="AC44" s="7">
        <v>1</v>
      </c>
      <c r="AD44" s="7">
        <v>1</v>
      </c>
      <c r="AE44" s="7"/>
      <c r="AF44" s="8">
        <v>0.98901098901098905</v>
      </c>
      <c r="AG44" s="8">
        <v>1</v>
      </c>
      <c r="AH44" s="8">
        <v>1</v>
      </c>
      <c r="AI44" s="8">
        <v>1</v>
      </c>
      <c r="AJ44" s="8"/>
      <c r="AK44" s="9">
        <v>0.98351648351648358</v>
      </c>
      <c r="AL44" s="9">
        <v>1</v>
      </c>
      <c r="AM44" s="9">
        <v>1</v>
      </c>
      <c r="AN44" s="9">
        <v>0.99074074074074081</v>
      </c>
      <c r="AO44" s="9"/>
      <c r="AP44" s="10">
        <v>0.98901098901098905</v>
      </c>
      <c r="AQ44" s="10">
        <v>0.989247311827957</v>
      </c>
      <c r="AR44" s="10">
        <v>1</v>
      </c>
      <c r="AS44" s="10">
        <v>1</v>
      </c>
      <c r="AT44" s="10"/>
    </row>
    <row r="45" spans="9:53">
      <c r="J45" s="1">
        <v>0.96678121420389473</v>
      </c>
      <c r="K45">
        <f t="shared" si="11"/>
        <v>0.97041062801932376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0.9746376811594204</v>
      </c>
      <c r="R45" s="5">
        <v>1</v>
      </c>
      <c r="S45" s="5">
        <v>1</v>
      </c>
      <c r="T45" s="5">
        <v>1</v>
      </c>
      <c r="U45" s="5"/>
      <c r="V45" s="6">
        <v>0.96739130434782616</v>
      </c>
      <c r="W45" s="6">
        <v>1</v>
      </c>
      <c r="X45" s="6">
        <v>1</v>
      </c>
      <c r="Y45" s="6">
        <v>1</v>
      </c>
      <c r="Z45" s="6"/>
      <c r="AA45" s="7">
        <v>0.97101449275362317</v>
      </c>
      <c r="AB45" s="7">
        <v>1</v>
      </c>
      <c r="AC45" s="7">
        <v>1</v>
      </c>
      <c r="AD45" s="7">
        <v>1</v>
      </c>
      <c r="AE45" s="7"/>
      <c r="AF45" s="8">
        <v>0.97101449275362317</v>
      </c>
      <c r="AG45" s="8">
        <v>1</v>
      </c>
      <c r="AH45" s="8">
        <v>1</v>
      </c>
      <c r="AI45" s="8">
        <v>1</v>
      </c>
      <c r="AJ45" s="8"/>
      <c r="AK45" s="9">
        <v>0.97101449275362317</v>
      </c>
      <c r="AL45" s="9">
        <v>1</v>
      </c>
      <c r="AM45" s="9">
        <v>1</v>
      </c>
      <c r="AN45" s="9">
        <v>1</v>
      </c>
      <c r="AO45" s="9"/>
      <c r="AP45" s="10">
        <v>0.96739130434782616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0.98302469135802484</v>
      </c>
      <c r="K46">
        <f t="shared" si="11"/>
        <v>0.9764227642276424</v>
      </c>
      <c r="L46">
        <f t="shared" si="12"/>
        <v>1</v>
      </c>
      <c r="M46">
        <f t="shared" si="13"/>
        <v>0.99789029535864981</v>
      </c>
      <c r="N46">
        <f t="shared" si="14"/>
        <v>1</v>
      </c>
      <c r="O46" t="e">
        <f t="shared" si="15"/>
        <v>#DIV/0!</v>
      </c>
      <c r="Q46" s="5">
        <v>0.98048780487804876</v>
      </c>
      <c r="R46" s="5">
        <v>1</v>
      </c>
      <c r="S46" s="5">
        <v>1</v>
      </c>
      <c r="T46" s="5">
        <v>1</v>
      </c>
      <c r="U46" s="5"/>
      <c r="V46" s="6">
        <v>0.97560975609756118</v>
      </c>
      <c r="W46" s="6">
        <v>1</v>
      </c>
      <c r="X46" s="6">
        <v>1</v>
      </c>
      <c r="Y46" s="6">
        <v>1</v>
      </c>
      <c r="Z46" s="6"/>
      <c r="AA46" s="7">
        <v>0.97560975609756118</v>
      </c>
      <c r="AB46" s="7">
        <v>1</v>
      </c>
      <c r="AC46" s="7">
        <v>1</v>
      </c>
      <c r="AD46" s="7">
        <v>1</v>
      </c>
      <c r="AE46" s="7"/>
      <c r="AF46" s="8">
        <v>0.97560975609756118</v>
      </c>
      <c r="AG46" s="8">
        <v>1</v>
      </c>
      <c r="AH46" s="8">
        <v>0.98734177215189878</v>
      </c>
      <c r="AI46" s="8">
        <v>1</v>
      </c>
      <c r="AJ46" s="8"/>
      <c r="AK46" s="9">
        <v>0.97560975609756118</v>
      </c>
      <c r="AL46" s="9">
        <v>1</v>
      </c>
      <c r="AM46" s="9">
        <v>1</v>
      </c>
      <c r="AN46" s="9">
        <v>1</v>
      </c>
      <c r="AO46" s="9"/>
      <c r="AP46" s="10">
        <v>0.97560975609756118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0.98582048265572275</v>
      </c>
      <c r="AX46">
        <f>$R$185</f>
        <v>0.99964157706093182</v>
      </c>
      <c r="AY46">
        <f>$S$185</f>
        <v>0.99458468176914783</v>
      </c>
      <c r="AZ46">
        <f>$T$185</f>
        <v>0.99536398467432952</v>
      </c>
      <c r="BA46" t="e">
        <f>$U$185</f>
        <v>#DIV/0!</v>
      </c>
    </row>
    <row r="47" spans="9:53">
      <c r="J47" s="1">
        <v>0.95714285714285718</v>
      </c>
      <c r="K47">
        <f t="shared" si="11"/>
        <v>0.99425287356321856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0.99425287356321845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0.99425287356321845</v>
      </c>
      <c r="AB47" s="7">
        <v>1</v>
      </c>
      <c r="AC47" s="7">
        <v>1</v>
      </c>
      <c r="AD47" s="7">
        <v>1</v>
      </c>
      <c r="AE47" s="7"/>
      <c r="AF47" s="8">
        <v>0.99425287356321845</v>
      </c>
      <c r="AG47" s="8">
        <v>1</v>
      </c>
      <c r="AH47" s="8">
        <v>1</v>
      </c>
      <c r="AI47" s="8">
        <v>1</v>
      </c>
      <c r="AJ47" s="8"/>
      <c r="AK47" s="9">
        <v>0.9885057471264368</v>
      </c>
      <c r="AL47" s="9">
        <v>1</v>
      </c>
      <c r="AM47" s="9">
        <v>1</v>
      </c>
      <c r="AN47" s="9">
        <v>1</v>
      </c>
      <c r="AO47" s="9"/>
      <c r="AP47" s="10">
        <v>0.99425287356321845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0.98722721066150776</v>
      </c>
      <c r="AX47">
        <f>$W$185</f>
        <v>0.99741935483870969</v>
      </c>
      <c r="AY47">
        <f>$X$185</f>
        <v>0.99677965139385682</v>
      </c>
      <c r="AZ47">
        <f>$Y$185</f>
        <v>0.99555555555555553</v>
      </c>
      <c r="BA47" t="e">
        <f>$Z$185</f>
        <v>#DIV/0!</v>
      </c>
    </row>
    <row r="48" spans="9:53">
      <c r="J48" s="1">
        <v>0.86347517730496459</v>
      </c>
      <c r="K48">
        <f t="shared" si="11"/>
        <v>0.99521072796934862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0.99425287356321845</v>
      </c>
      <c r="AB48" s="7">
        <v>1</v>
      </c>
      <c r="AC48" s="7">
        <v>1</v>
      </c>
      <c r="AD48" s="7">
        <v>1</v>
      </c>
      <c r="AE48" s="7"/>
      <c r="AF48" s="8">
        <v>0.98275862068965525</v>
      </c>
      <c r="AG48" s="8">
        <v>1</v>
      </c>
      <c r="AH48" s="8">
        <v>1</v>
      </c>
      <c r="AI48" s="8">
        <v>1</v>
      </c>
      <c r="AJ48" s="8"/>
      <c r="AK48" s="9">
        <v>0.99425287356321845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0.98445489182699097</v>
      </c>
      <c r="AX48">
        <f>$AB$185</f>
        <v>0.99555555555555553</v>
      </c>
      <c r="AY48">
        <f>$AC$185</f>
        <v>0.99777777777777776</v>
      </c>
      <c r="AZ48">
        <f>$AD$185</f>
        <v>0.99933293508562326</v>
      </c>
      <c r="BA48" t="e">
        <f>$AE$185</f>
        <v>#DIV/0!</v>
      </c>
    </row>
    <row r="49" spans="10:53">
      <c r="J49" s="1">
        <v>0.97873563218390791</v>
      </c>
      <c r="K49">
        <f t="shared" si="11"/>
        <v>0.99074074074074081</v>
      </c>
      <c r="L49">
        <f t="shared" si="12"/>
        <v>1</v>
      </c>
      <c r="M49">
        <f t="shared" si="13"/>
        <v>0.99824561403508782</v>
      </c>
      <c r="N49">
        <f t="shared" si="14"/>
        <v>0.99904214559386972</v>
      </c>
      <c r="O49" t="e">
        <f t="shared" si="15"/>
        <v>#DIV/0!</v>
      </c>
      <c r="Q49" s="5">
        <v>0.99074074074074081</v>
      </c>
      <c r="R49" s="5">
        <v>1</v>
      </c>
      <c r="S49" s="5">
        <v>1</v>
      </c>
      <c r="T49" s="5">
        <v>1</v>
      </c>
      <c r="U49" s="5"/>
      <c r="V49" s="6">
        <v>0.99074074074074081</v>
      </c>
      <c r="W49" s="6">
        <v>1</v>
      </c>
      <c r="X49" s="6">
        <v>1</v>
      </c>
      <c r="Y49" s="6">
        <v>1</v>
      </c>
      <c r="Z49" s="6"/>
      <c r="AA49" s="7">
        <v>0.98148148148148162</v>
      </c>
      <c r="AB49" s="7">
        <v>1</v>
      </c>
      <c r="AC49" s="7">
        <v>0.98947368421052639</v>
      </c>
      <c r="AD49" s="7">
        <v>1</v>
      </c>
      <c r="AE49" s="7"/>
      <c r="AF49" s="8">
        <v>0.99074074074074081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0.99425287356321845</v>
      </c>
      <c r="AO49" s="9"/>
      <c r="AP49" s="10">
        <v>0.99074074074074081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0.98527914464210009</v>
      </c>
      <c r="AX49">
        <f>$AG$185</f>
        <v>0.99711071286340103</v>
      </c>
      <c r="AY49">
        <f>$AH$185</f>
        <v>0.99555555555555553</v>
      </c>
      <c r="AZ49">
        <f>$AI$185</f>
        <v>0.99777777777777776</v>
      </c>
      <c r="BA49" t="e">
        <f>$AJ$185</f>
        <v>#DIV/0!</v>
      </c>
    </row>
    <row r="50" spans="10:53">
      <c r="J50" s="1">
        <v>0.97737765466297322</v>
      </c>
      <c r="K50">
        <f t="shared" si="11"/>
        <v>0.97967479674796765</v>
      </c>
      <c r="L50">
        <f t="shared" si="12"/>
        <v>0.99649122807017543</v>
      </c>
      <c r="M50">
        <f t="shared" si="13"/>
        <v>1</v>
      </c>
      <c r="N50">
        <f t="shared" si="14"/>
        <v>0.95555555555555538</v>
      </c>
      <c r="O50" t="e">
        <f t="shared" si="15"/>
        <v>#DIV/0!</v>
      </c>
      <c r="Q50" s="5">
        <v>0.97560975609756118</v>
      </c>
      <c r="R50" s="5">
        <v>1</v>
      </c>
      <c r="S50" s="5">
        <v>1</v>
      </c>
      <c r="T50" s="5">
        <v>1</v>
      </c>
      <c r="U50" s="5"/>
      <c r="V50" s="6">
        <v>0.97560975609756118</v>
      </c>
      <c r="W50" s="6">
        <v>0.98947368421052639</v>
      </c>
      <c r="X50" s="6">
        <v>1</v>
      </c>
      <c r="Y50" s="6">
        <v>0.93333333333333324</v>
      </c>
      <c r="Z50" s="6"/>
      <c r="AA50" s="7">
        <v>0.97560975609756118</v>
      </c>
      <c r="AB50" s="7">
        <v>1</v>
      </c>
      <c r="AC50" s="7">
        <v>1</v>
      </c>
      <c r="AD50" s="7">
        <v>0.93333333333333324</v>
      </c>
      <c r="AE50" s="7"/>
      <c r="AF50" s="8">
        <v>0.98048780487804876</v>
      </c>
      <c r="AG50" s="8">
        <v>0.98947368421052639</v>
      </c>
      <c r="AH50" s="8">
        <v>1</v>
      </c>
      <c r="AI50" s="8">
        <v>0.93333333333333324</v>
      </c>
      <c r="AJ50" s="8"/>
      <c r="AK50" s="9">
        <v>0.98536585365853657</v>
      </c>
      <c r="AL50" s="9">
        <v>1</v>
      </c>
      <c r="AM50" s="9">
        <v>1</v>
      </c>
      <c r="AN50" s="9">
        <v>0.93333333333333324</v>
      </c>
      <c r="AO50" s="9"/>
      <c r="AP50" s="10">
        <v>0.98536585365853657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0.98522029395164523</v>
      </c>
      <c r="AX50">
        <f>$AL$185</f>
        <v>1</v>
      </c>
      <c r="AY50">
        <f>$AM$185</f>
        <v>0.99777777777777776</v>
      </c>
      <c r="AZ50">
        <f>$AN$185</f>
        <v>0.99933293508562326</v>
      </c>
      <c r="BA50" t="e">
        <f>$AO$185</f>
        <v>#DIV/0!</v>
      </c>
    </row>
    <row r="51" spans="10:53">
      <c r="J51" s="1">
        <v>0.98694029850746257</v>
      </c>
      <c r="K51">
        <f t="shared" si="11"/>
        <v>0.97630331753554511</v>
      </c>
      <c r="L51">
        <f t="shared" si="12"/>
        <v>1</v>
      </c>
      <c r="M51">
        <f t="shared" si="13"/>
        <v>0.99283154121863804</v>
      </c>
      <c r="N51">
        <f t="shared" si="14"/>
        <v>1</v>
      </c>
      <c r="O51" t="e">
        <f t="shared" si="15"/>
        <v>#DIV/0!</v>
      </c>
      <c r="Q51" s="5">
        <v>0.97630331753554511</v>
      </c>
      <c r="R51" s="5">
        <v>1</v>
      </c>
      <c r="S51" s="5">
        <v>0.989247311827957</v>
      </c>
      <c r="T51" s="5">
        <v>1</v>
      </c>
      <c r="U51" s="5"/>
      <c r="V51" s="6">
        <v>0.97630331753554511</v>
      </c>
      <c r="W51" s="6">
        <v>1</v>
      </c>
      <c r="X51" s="6">
        <v>0.989247311827957</v>
      </c>
      <c r="Y51" s="6">
        <v>1</v>
      </c>
      <c r="Z51" s="6"/>
      <c r="AA51" s="7">
        <v>0.97630331753554511</v>
      </c>
      <c r="AB51" s="7">
        <v>1</v>
      </c>
      <c r="AC51" s="7">
        <v>0.989247311827957</v>
      </c>
      <c r="AD51" s="7">
        <v>1</v>
      </c>
      <c r="AE51" s="7"/>
      <c r="AF51" s="8">
        <v>0.97630331753554511</v>
      </c>
      <c r="AG51" s="8">
        <v>1</v>
      </c>
      <c r="AH51" s="8">
        <v>0.989247311827957</v>
      </c>
      <c r="AI51" s="8">
        <v>1</v>
      </c>
      <c r="AJ51" s="8"/>
      <c r="AK51" s="9">
        <v>0.97630331753554511</v>
      </c>
      <c r="AL51" s="9">
        <v>1</v>
      </c>
      <c r="AM51" s="9">
        <v>1</v>
      </c>
      <c r="AN51" s="9">
        <v>1</v>
      </c>
      <c r="AO51" s="9"/>
      <c r="AP51" s="10">
        <v>0.97630331753554511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0.98525323042696156</v>
      </c>
      <c r="AX51">
        <f>$AQ$185</f>
        <v>0.99487350802101815</v>
      </c>
      <c r="AY51">
        <f>$AR$185</f>
        <v>0.99774961045187582</v>
      </c>
      <c r="AZ51">
        <f>$AS$185</f>
        <v>1</v>
      </c>
      <c r="BA51" t="e">
        <f>$AT$185</f>
        <v>#DIV/0!</v>
      </c>
    </row>
    <row r="52" spans="10:53">
      <c r="J52" s="1">
        <v>0.9800469483568075</v>
      </c>
      <c r="K52">
        <f t="shared" si="11"/>
        <v>0.98987108655616962</v>
      </c>
      <c r="L52">
        <f t="shared" si="12"/>
        <v>1</v>
      </c>
      <c r="M52">
        <f t="shared" si="13"/>
        <v>0.99820788530465954</v>
      </c>
      <c r="N52">
        <f t="shared" si="14"/>
        <v>1</v>
      </c>
      <c r="O52" t="e">
        <f t="shared" si="15"/>
        <v>#DIV/0!</v>
      </c>
      <c r="Q52" s="5">
        <v>0.98342541436464082</v>
      </c>
      <c r="R52" s="5">
        <v>1</v>
      </c>
      <c r="S52" s="5">
        <v>1</v>
      </c>
      <c r="T52" s="5">
        <v>1</v>
      </c>
      <c r="U52" s="5"/>
      <c r="V52" s="6">
        <v>0.98895027624309406</v>
      </c>
      <c r="W52" s="6">
        <v>1</v>
      </c>
      <c r="X52" s="6">
        <v>0.989247311827957</v>
      </c>
      <c r="Y52" s="6">
        <v>1</v>
      </c>
      <c r="Z52" s="6"/>
      <c r="AA52" s="7">
        <v>0.99447513812154698</v>
      </c>
      <c r="AB52" s="7">
        <v>1</v>
      </c>
      <c r="AC52" s="7">
        <v>1</v>
      </c>
      <c r="AD52" s="7">
        <v>1</v>
      </c>
      <c r="AE52" s="7"/>
      <c r="AF52" s="8">
        <v>0.99447513812154698</v>
      </c>
      <c r="AG52" s="8">
        <v>1</v>
      </c>
      <c r="AH52" s="8">
        <v>1</v>
      </c>
      <c r="AI52" s="8">
        <v>1</v>
      </c>
      <c r="AJ52" s="8"/>
      <c r="AK52" s="9">
        <v>0.98895027624309406</v>
      </c>
      <c r="AL52" s="9">
        <v>1</v>
      </c>
      <c r="AM52" s="9">
        <v>1</v>
      </c>
      <c r="AN52" s="9">
        <v>1</v>
      </c>
      <c r="AO52" s="9"/>
      <c r="AP52" s="10">
        <v>0.98895027624309406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0.9639401934916445</v>
      </c>
      <c r="K53">
        <f t="shared" si="11"/>
        <v>0.98404255319148948</v>
      </c>
      <c r="L53">
        <f t="shared" si="12"/>
        <v>0.99820788530465954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0.98936170212765961</v>
      </c>
      <c r="R53" s="5">
        <v>1</v>
      </c>
      <c r="S53" s="5">
        <v>1</v>
      </c>
      <c r="T53" s="5">
        <v>1</v>
      </c>
      <c r="U53" s="5"/>
      <c r="V53" s="6">
        <v>0.98936170212765961</v>
      </c>
      <c r="W53" s="6">
        <v>0.989247311827957</v>
      </c>
      <c r="X53" s="6">
        <v>1</v>
      </c>
      <c r="Y53" s="6">
        <v>1</v>
      </c>
      <c r="Z53" s="6"/>
      <c r="AA53" s="7">
        <v>0.96808510638297884</v>
      </c>
      <c r="AB53" s="7">
        <v>1</v>
      </c>
      <c r="AC53" s="7">
        <v>1</v>
      </c>
      <c r="AD53" s="7">
        <v>1</v>
      </c>
      <c r="AE53" s="7"/>
      <c r="AF53" s="8">
        <v>0.97872340425531923</v>
      </c>
      <c r="AG53" s="8">
        <v>1</v>
      </c>
      <c r="AH53" s="8">
        <v>1</v>
      </c>
      <c r="AI53" s="8">
        <v>1</v>
      </c>
      <c r="AJ53" s="8"/>
      <c r="AK53" s="9">
        <v>0.97872340425531923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0.88738738738738732</v>
      </c>
      <c r="K54">
        <f t="shared" si="11"/>
        <v>0.99051490514905172</v>
      </c>
      <c r="L54">
        <f t="shared" si="12"/>
        <v>1</v>
      </c>
      <c r="M54">
        <f t="shared" si="13"/>
        <v>0.99789029535864981</v>
      </c>
      <c r="N54">
        <f t="shared" si="14"/>
        <v>1</v>
      </c>
      <c r="O54" t="e">
        <f t="shared" si="15"/>
        <v>#DIV/0!</v>
      </c>
      <c r="Q54" s="5">
        <v>0.99186991869918717</v>
      </c>
      <c r="R54" s="5">
        <v>1</v>
      </c>
      <c r="S54" s="5">
        <v>0.98734177215189878</v>
      </c>
      <c r="T54" s="5">
        <v>1</v>
      </c>
      <c r="U54" s="5"/>
      <c r="V54" s="6">
        <v>0.99186991869918717</v>
      </c>
      <c r="W54" s="6">
        <v>1</v>
      </c>
      <c r="X54" s="6">
        <v>1</v>
      </c>
      <c r="Y54" s="6">
        <v>1</v>
      </c>
      <c r="Z54" s="6"/>
      <c r="AA54" s="7">
        <v>0.97560975609756118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0.99186991869918717</v>
      </c>
      <c r="AL54" s="9">
        <v>1</v>
      </c>
      <c r="AM54" s="9">
        <v>1</v>
      </c>
      <c r="AN54" s="9">
        <v>1</v>
      </c>
      <c r="AO54" s="9"/>
      <c r="AP54" s="10">
        <v>0.99186991869918717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0.97696969696969693</v>
      </c>
      <c r="K55">
        <f t="shared" si="11"/>
        <v>0.9826517967781907</v>
      </c>
      <c r="L55">
        <f t="shared" si="12"/>
        <v>1</v>
      </c>
      <c r="M55">
        <f t="shared" si="13"/>
        <v>0.97777777777777786</v>
      </c>
      <c r="N55">
        <f t="shared" si="14"/>
        <v>1</v>
      </c>
      <c r="O55" t="e">
        <f t="shared" si="15"/>
        <v>#DIV/0!</v>
      </c>
      <c r="Q55" s="5">
        <v>0.98513011152416363</v>
      </c>
      <c r="R55" s="5">
        <v>1</v>
      </c>
      <c r="S55" s="5">
        <v>1</v>
      </c>
      <c r="T55" s="5">
        <v>1</v>
      </c>
      <c r="U55" s="5"/>
      <c r="V55" s="6">
        <v>0.9814126394052044</v>
      </c>
      <c r="W55" s="6">
        <v>1</v>
      </c>
      <c r="X55" s="6">
        <v>0.8666666666666667</v>
      </c>
      <c r="Y55" s="6">
        <v>1</v>
      </c>
      <c r="Z55" s="6"/>
      <c r="AA55" s="7">
        <v>0.98513011152416363</v>
      </c>
      <c r="AB55" s="7">
        <v>1</v>
      </c>
      <c r="AC55" s="7">
        <v>1</v>
      </c>
      <c r="AD55" s="7">
        <v>1</v>
      </c>
      <c r="AE55" s="7"/>
      <c r="AF55" s="8">
        <v>0.98513011152416363</v>
      </c>
      <c r="AG55" s="8">
        <v>1</v>
      </c>
      <c r="AH55" s="8">
        <v>1</v>
      </c>
      <c r="AI55" s="8">
        <v>1</v>
      </c>
      <c r="AJ55" s="8"/>
      <c r="AK55" s="9">
        <v>0.9814126394052044</v>
      </c>
      <c r="AL55" s="9">
        <v>1</v>
      </c>
      <c r="AM55" s="9">
        <v>1</v>
      </c>
      <c r="AN55" s="9">
        <v>1</v>
      </c>
      <c r="AO55" s="9"/>
      <c r="AP55" s="10">
        <v>0.97769516728624539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0.95574712643678161</v>
      </c>
      <c r="K56">
        <f t="shared" si="11"/>
        <v>0.97946287519747255</v>
      </c>
      <c r="L56">
        <f t="shared" si="12"/>
        <v>0.97777777777777775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0.97630331753554511</v>
      </c>
      <c r="R56" s="5">
        <v>0.93333333333333324</v>
      </c>
      <c r="S56" s="5">
        <v>1</v>
      </c>
      <c r="T56" s="5">
        <v>1</v>
      </c>
      <c r="U56" s="5"/>
      <c r="V56" s="6">
        <v>0.97630331753554511</v>
      </c>
      <c r="W56" s="6">
        <v>1</v>
      </c>
      <c r="X56" s="6">
        <v>1</v>
      </c>
      <c r="Y56" s="6">
        <v>1</v>
      </c>
      <c r="Z56" s="6"/>
      <c r="AA56" s="7">
        <v>0.9857819905213272</v>
      </c>
      <c r="AB56" s="7">
        <v>1</v>
      </c>
      <c r="AC56" s="7">
        <v>1</v>
      </c>
      <c r="AD56" s="7">
        <v>1</v>
      </c>
      <c r="AE56" s="7"/>
      <c r="AF56" s="8">
        <v>0.98104265402843616</v>
      </c>
      <c r="AG56" s="8">
        <v>1</v>
      </c>
      <c r="AH56" s="8">
        <v>1</v>
      </c>
      <c r="AI56" s="8">
        <v>1</v>
      </c>
      <c r="AJ56" s="8"/>
      <c r="AK56" s="9">
        <v>0.97630331753554511</v>
      </c>
      <c r="AL56" s="9">
        <v>0.93333333333333324</v>
      </c>
      <c r="AM56" s="9">
        <v>1</v>
      </c>
      <c r="AN56" s="9">
        <v>1</v>
      </c>
      <c r="AO56" s="9"/>
      <c r="AP56" s="10">
        <v>0.98104265402843616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0.97861356932153398</v>
      </c>
      <c r="K57">
        <f t="shared" si="11"/>
        <v>0.98203221809169772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0.98513011152416363</v>
      </c>
      <c r="R57" s="5">
        <v>1</v>
      </c>
      <c r="S57" s="5">
        <v>1</v>
      </c>
      <c r="T57" s="5">
        <v>1</v>
      </c>
      <c r="U57" s="5"/>
      <c r="V57" s="6">
        <v>0.9814126394052044</v>
      </c>
      <c r="W57" s="6">
        <v>1</v>
      </c>
      <c r="X57" s="6">
        <v>1</v>
      </c>
      <c r="Y57" s="6">
        <v>1</v>
      </c>
      <c r="Z57" s="6"/>
      <c r="AA57" s="7">
        <v>0.9814126394052044</v>
      </c>
      <c r="AB57" s="7">
        <v>1</v>
      </c>
      <c r="AC57" s="7">
        <v>1</v>
      </c>
      <c r="AD57" s="7">
        <v>1</v>
      </c>
      <c r="AE57" s="7"/>
      <c r="AF57" s="8">
        <v>0.9814126394052044</v>
      </c>
      <c r="AG57" s="8">
        <v>1</v>
      </c>
      <c r="AH57" s="8">
        <v>1</v>
      </c>
      <c r="AI57" s="8">
        <v>1</v>
      </c>
      <c r="AJ57" s="8"/>
      <c r="AK57" s="9">
        <v>0.98513011152416363</v>
      </c>
      <c r="AL57" s="9">
        <v>1</v>
      </c>
      <c r="AM57" s="9">
        <v>1</v>
      </c>
      <c r="AN57" s="9">
        <v>1</v>
      </c>
      <c r="AO57" s="9"/>
      <c r="AP57" s="10">
        <v>0.97769516728624539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0.96046720575022448</v>
      </c>
      <c r="K58">
        <f t="shared" si="11"/>
        <v>0.97740112994350292</v>
      </c>
      <c r="L58">
        <f t="shared" si="12"/>
        <v>0.99641577060931896</v>
      </c>
      <c r="M58">
        <f t="shared" si="13"/>
        <v>0.99845679012345678</v>
      </c>
      <c r="N58">
        <f t="shared" si="14"/>
        <v>1</v>
      </c>
      <c r="O58" t="e">
        <f t="shared" si="15"/>
        <v>#DIV/0!</v>
      </c>
      <c r="Q58" s="5">
        <v>0.96610169491525444</v>
      </c>
      <c r="R58" s="5">
        <v>0.989247311827957</v>
      </c>
      <c r="S58" s="5">
        <v>0.99074074074074081</v>
      </c>
      <c r="T58" s="5">
        <v>1</v>
      </c>
      <c r="U58" s="5"/>
      <c r="V58" s="6">
        <v>0.97457627118644075</v>
      </c>
      <c r="W58" s="6">
        <v>1</v>
      </c>
      <c r="X58" s="6">
        <v>1</v>
      </c>
      <c r="Y58" s="6">
        <v>1</v>
      </c>
      <c r="Z58" s="6"/>
      <c r="AA58" s="7">
        <v>0.98305084745762716</v>
      </c>
      <c r="AB58" s="7">
        <v>1</v>
      </c>
      <c r="AC58" s="7">
        <v>1</v>
      </c>
      <c r="AD58" s="7">
        <v>1</v>
      </c>
      <c r="AE58" s="7"/>
      <c r="AF58" s="8">
        <v>0.96610169491525444</v>
      </c>
      <c r="AG58" s="8">
        <v>0.989247311827957</v>
      </c>
      <c r="AH58" s="8">
        <v>1</v>
      </c>
      <c r="AI58" s="8">
        <v>1</v>
      </c>
      <c r="AJ58" s="8"/>
      <c r="AK58" s="9">
        <v>0.99152542372881358</v>
      </c>
      <c r="AL58" s="9">
        <v>1</v>
      </c>
      <c r="AM58" s="9">
        <v>1</v>
      </c>
      <c r="AN58" s="9">
        <v>1</v>
      </c>
      <c r="AO58" s="9"/>
      <c r="AP58" s="10">
        <v>0.98305084745762716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0.90269749518304432</v>
      </c>
      <c r="K59">
        <f t="shared" si="11"/>
        <v>0.99444444444444446</v>
      </c>
      <c r="L59">
        <f t="shared" si="12"/>
        <v>0.98888888888888893</v>
      </c>
      <c r="M59">
        <f t="shared" si="13"/>
        <v>1</v>
      </c>
      <c r="N59">
        <f t="shared" si="14"/>
        <v>0.99824561403508782</v>
      </c>
      <c r="O59" t="e">
        <f t="shared" si="15"/>
        <v>#DIV/0!</v>
      </c>
      <c r="Q59" s="5">
        <v>0.99523809523809526</v>
      </c>
      <c r="R59" s="5">
        <v>0.93333333333333324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0.99523809523809526</v>
      </c>
      <c r="AB59" s="7">
        <v>1</v>
      </c>
      <c r="AC59" s="7">
        <v>1</v>
      </c>
      <c r="AD59" s="7">
        <v>1</v>
      </c>
      <c r="AE59" s="7"/>
      <c r="AF59" s="8">
        <v>0.99523809523809526</v>
      </c>
      <c r="AG59" s="8">
        <v>1</v>
      </c>
      <c r="AH59" s="8">
        <v>1</v>
      </c>
      <c r="AI59" s="8">
        <v>1</v>
      </c>
      <c r="AJ59" s="8"/>
      <c r="AK59" s="9">
        <v>0.99523809523809526</v>
      </c>
      <c r="AL59" s="9">
        <v>1</v>
      </c>
      <c r="AM59" s="9">
        <v>1</v>
      </c>
      <c r="AN59" s="9">
        <v>1</v>
      </c>
      <c r="AO59" s="9"/>
      <c r="AP59" s="10">
        <v>0.98571428571428599</v>
      </c>
      <c r="AQ59" s="10">
        <v>1</v>
      </c>
      <c r="AR59" s="10">
        <v>1</v>
      </c>
      <c r="AS59" s="10">
        <v>0.98947368421052639</v>
      </c>
      <c r="AT59" s="10"/>
    </row>
    <row r="60" spans="10:53">
      <c r="J60" s="1">
        <v>0.87940379403794033</v>
      </c>
      <c r="K60">
        <f t="shared" si="11"/>
        <v>0.98663101604278081</v>
      </c>
      <c r="L60">
        <f t="shared" si="12"/>
        <v>0.9983818770226538</v>
      </c>
      <c r="M60">
        <f t="shared" si="13"/>
        <v>1</v>
      </c>
      <c r="N60">
        <f t="shared" si="14"/>
        <v>0.97777777777777775</v>
      </c>
      <c r="O60" t="e">
        <f t="shared" si="15"/>
        <v>#DIV/0!</v>
      </c>
      <c r="Q60" s="5">
        <v>0.97860962566844922</v>
      </c>
      <c r="R60" s="5">
        <v>1</v>
      </c>
      <c r="S60" s="5">
        <v>1</v>
      </c>
      <c r="T60" s="5">
        <v>0.93333333333333324</v>
      </c>
      <c r="U60" s="5"/>
      <c r="V60" s="6">
        <v>0.99465240641711239</v>
      </c>
      <c r="W60" s="6">
        <v>1</v>
      </c>
      <c r="X60" s="6">
        <v>1</v>
      </c>
      <c r="Y60" s="6">
        <v>1</v>
      </c>
      <c r="Z60" s="6"/>
      <c r="AA60" s="7">
        <v>0.96256684491978595</v>
      </c>
      <c r="AB60" s="7">
        <v>1</v>
      </c>
      <c r="AC60" s="7">
        <v>1</v>
      </c>
      <c r="AD60" s="7">
        <v>1</v>
      </c>
      <c r="AE60" s="7"/>
      <c r="AF60" s="8">
        <v>0.99465240641711239</v>
      </c>
      <c r="AG60" s="8">
        <v>1</v>
      </c>
      <c r="AH60" s="8">
        <v>1</v>
      </c>
      <c r="AI60" s="8">
        <v>0.93333333333333324</v>
      </c>
      <c r="AJ60" s="8"/>
      <c r="AK60" s="9">
        <v>0.99465240641711239</v>
      </c>
      <c r="AL60" s="9">
        <v>0.99029126213592245</v>
      </c>
      <c r="AM60" s="9">
        <v>1</v>
      </c>
      <c r="AN60" s="9">
        <v>1</v>
      </c>
      <c r="AO60" s="9"/>
      <c r="AP60" s="10">
        <v>0.99465240641711239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0.97642543859649134</v>
      </c>
      <c r="K61">
        <f t="shared" si="11"/>
        <v>0.9833333333333335</v>
      </c>
      <c r="L61">
        <f t="shared" si="12"/>
        <v>0.99156118143459915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0.97272727272727277</v>
      </c>
      <c r="R61" s="5">
        <v>0.97468354430379744</v>
      </c>
      <c r="S61" s="5">
        <v>1</v>
      </c>
      <c r="T61" s="5">
        <v>1</v>
      </c>
      <c r="U61" s="5"/>
      <c r="V61" s="6">
        <v>0.99090909090909096</v>
      </c>
      <c r="W61" s="6">
        <v>1</v>
      </c>
      <c r="X61" s="6">
        <v>1</v>
      </c>
      <c r="Y61" s="6">
        <v>1</v>
      </c>
      <c r="Z61" s="6"/>
      <c r="AA61" s="7">
        <v>0.99090909090909096</v>
      </c>
      <c r="AB61" s="7">
        <v>1</v>
      </c>
      <c r="AC61" s="7">
        <v>1</v>
      </c>
      <c r="AD61" s="7">
        <v>1</v>
      </c>
      <c r="AE61" s="7"/>
      <c r="AF61" s="8">
        <v>0.99090909090909096</v>
      </c>
      <c r="AG61" s="8">
        <v>0.98734177215189878</v>
      </c>
      <c r="AH61" s="8">
        <v>1</v>
      </c>
      <c r="AI61" s="8">
        <v>1</v>
      </c>
      <c r="AJ61" s="8"/>
      <c r="AK61" s="9">
        <v>0.99090909090909096</v>
      </c>
      <c r="AL61" s="9">
        <v>0.98734177215189878</v>
      </c>
      <c r="AM61" s="9">
        <v>1</v>
      </c>
      <c r="AN61" s="9">
        <v>1</v>
      </c>
      <c r="AO61" s="9"/>
      <c r="AP61" s="10">
        <v>0.96363636363636362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0.95689655172413801</v>
      </c>
      <c r="K62">
        <f t="shared" si="11"/>
        <v>0.98814229249011865</v>
      </c>
      <c r="L62">
        <f t="shared" si="12"/>
        <v>0.98888888888888893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0.99209486166007921</v>
      </c>
      <c r="R62" s="5">
        <v>1</v>
      </c>
      <c r="S62" s="5">
        <v>1</v>
      </c>
      <c r="T62" s="5">
        <v>1</v>
      </c>
      <c r="U62" s="5"/>
      <c r="V62" s="6">
        <v>0.98814229249011865</v>
      </c>
      <c r="W62" s="6">
        <v>0.93333333333333324</v>
      </c>
      <c r="X62" s="6">
        <v>1</v>
      </c>
      <c r="Y62" s="6">
        <v>1</v>
      </c>
      <c r="Z62" s="6"/>
      <c r="AA62" s="7">
        <v>0.99209486166007921</v>
      </c>
      <c r="AB62" s="7">
        <v>1</v>
      </c>
      <c r="AC62" s="7">
        <v>1</v>
      </c>
      <c r="AD62" s="7">
        <v>1</v>
      </c>
      <c r="AE62" s="7"/>
      <c r="AF62" s="8">
        <v>0.98418972332015819</v>
      </c>
      <c r="AG62" s="8">
        <v>1</v>
      </c>
      <c r="AH62" s="8">
        <v>1</v>
      </c>
      <c r="AI62" s="8">
        <v>1</v>
      </c>
      <c r="AJ62" s="8"/>
      <c r="AK62" s="9">
        <v>0.98814229249011865</v>
      </c>
      <c r="AL62" s="9">
        <v>1</v>
      </c>
      <c r="AM62" s="9">
        <v>1</v>
      </c>
      <c r="AN62" s="9">
        <v>1</v>
      </c>
      <c r="AO62" s="9"/>
      <c r="AP62" s="10">
        <v>0.98418972332015819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0.97112211221122102</v>
      </c>
      <c r="K63">
        <f t="shared" si="11"/>
        <v>0.97053872053872048</v>
      </c>
      <c r="L63">
        <f t="shared" si="12"/>
        <v>0.99641577060931896</v>
      </c>
      <c r="M63">
        <f t="shared" si="13"/>
        <v>0.99904214559386972</v>
      </c>
      <c r="N63">
        <f t="shared" si="14"/>
        <v>1</v>
      </c>
      <c r="O63" t="e">
        <f t="shared" si="15"/>
        <v>#DIV/0!</v>
      </c>
      <c r="Q63" s="5">
        <v>0.97474747474747481</v>
      </c>
      <c r="R63" s="5">
        <v>1</v>
      </c>
      <c r="S63" s="5">
        <v>1</v>
      </c>
      <c r="T63" s="5">
        <v>1</v>
      </c>
      <c r="U63" s="5"/>
      <c r="V63" s="6">
        <v>0.96969696969696961</v>
      </c>
      <c r="W63" s="6">
        <v>0.989247311827957</v>
      </c>
      <c r="X63" s="6">
        <v>1</v>
      </c>
      <c r="Y63" s="6">
        <v>1</v>
      </c>
      <c r="Z63" s="6"/>
      <c r="AA63" s="7">
        <v>0.96969696969696961</v>
      </c>
      <c r="AB63" s="7">
        <v>1</v>
      </c>
      <c r="AC63" s="7">
        <v>1</v>
      </c>
      <c r="AD63" s="7">
        <v>1</v>
      </c>
      <c r="AE63" s="7"/>
      <c r="AF63" s="8">
        <v>0.96969696969696961</v>
      </c>
      <c r="AG63" s="8">
        <v>1</v>
      </c>
      <c r="AH63" s="8">
        <v>0.99425287356321845</v>
      </c>
      <c r="AI63" s="8">
        <v>1</v>
      </c>
      <c r="AJ63" s="8"/>
      <c r="AK63" s="9">
        <v>0.96969696969696961</v>
      </c>
      <c r="AL63" s="9">
        <v>0.989247311827957</v>
      </c>
      <c r="AM63" s="9">
        <v>1</v>
      </c>
      <c r="AN63" s="9">
        <v>1</v>
      </c>
      <c r="AO63" s="9"/>
      <c r="AP63" s="10">
        <v>0.96969696969696961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0.96792668957617423</v>
      </c>
      <c r="K64">
        <f t="shared" si="11"/>
        <v>0.97788309636650883</v>
      </c>
      <c r="L64">
        <f t="shared" si="12"/>
        <v>0.99641577060931896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0.97630331753554511</v>
      </c>
      <c r="R64" s="5">
        <v>1</v>
      </c>
      <c r="S64" s="5">
        <v>1</v>
      </c>
      <c r="T64" s="5">
        <v>1</v>
      </c>
      <c r="U64" s="5"/>
      <c r="V64" s="6">
        <v>0.97630331753554511</v>
      </c>
      <c r="W64" s="6">
        <v>1</v>
      </c>
      <c r="X64" s="6">
        <v>1</v>
      </c>
      <c r="Y64" s="6">
        <v>1</v>
      </c>
      <c r="Z64" s="6"/>
      <c r="AA64" s="7">
        <v>0.98104265402843616</v>
      </c>
      <c r="AB64" s="7">
        <v>1</v>
      </c>
      <c r="AC64" s="7">
        <v>1</v>
      </c>
      <c r="AD64" s="7">
        <v>1</v>
      </c>
      <c r="AE64" s="7"/>
      <c r="AF64" s="8">
        <v>0.98104265402843616</v>
      </c>
      <c r="AG64" s="8">
        <v>0.989247311827957</v>
      </c>
      <c r="AH64" s="8">
        <v>1</v>
      </c>
      <c r="AI64" s="8">
        <v>1</v>
      </c>
      <c r="AJ64" s="8"/>
      <c r="AK64" s="9">
        <v>0.97630331753554511</v>
      </c>
      <c r="AL64" s="9">
        <v>0.989247311827957</v>
      </c>
      <c r="AM64" s="9">
        <v>1</v>
      </c>
      <c r="AN64" s="9">
        <v>1</v>
      </c>
      <c r="AO64" s="9"/>
      <c r="AP64" s="10">
        <v>0.97630331753554511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0.96495956873315347</v>
      </c>
      <c r="K65">
        <f t="shared" si="11"/>
        <v>0.98936170212765973</v>
      </c>
      <c r="L65">
        <f t="shared" si="12"/>
        <v>1</v>
      </c>
      <c r="M65">
        <f t="shared" si="13"/>
        <v>0.9946236559139785</v>
      </c>
      <c r="N65">
        <f t="shared" si="14"/>
        <v>0.99691358024691368</v>
      </c>
      <c r="O65" t="e">
        <f t="shared" si="15"/>
        <v>#DIV/0!</v>
      </c>
      <c r="Q65" s="5">
        <v>0.98936170212765961</v>
      </c>
      <c r="R65" s="5">
        <v>1</v>
      </c>
      <c r="S65" s="5">
        <v>1</v>
      </c>
      <c r="T65" s="5">
        <v>1</v>
      </c>
      <c r="U65" s="5"/>
      <c r="V65" s="6">
        <v>0.98936170212765961</v>
      </c>
      <c r="W65" s="6">
        <v>1</v>
      </c>
      <c r="X65" s="6">
        <v>0.989247311827957</v>
      </c>
      <c r="Y65" s="6">
        <v>0.99074074074074081</v>
      </c>
      <c r="Z65" s="6"/>
      <c r="AA65" s="7">
        <v>0.98936170212765961</v>
      </c>
      <c r="AB65" s="7">
        <v>1</v>
      </c>
      <c r="AC65" s="7">
        <v>0.989247311827957</v>
      </c>
      <c r="AD65" s="7">
        <v>1</v>
      </c>
      <c r="AE65" s="7"/>
      <c r="AF65" s="8">
        <v>0.98936170212765961</v>
      </c>
      <c r="AG65" s="8">
        <v>1</v>
      </c>
      <c r="AH65" s="8">
        <v>0.989247311827957</v>
      </c>
      <c r="AI65" s="8">
        <v>0.99074074074074081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0.97872340425531923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0.98302469135802484</v>
      </c>
      <c r="K66">
        <f t="shared" si="11"/>
        <v>0.98451053283767054</v>
      </c>
      <c r="L66">
        <f t="shared" si="12"/>
        <v>0.99789029535864981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0.98884758364312264</v>
      </c>
      <c r="R66" s="5">
        <v>1</v>
      </c>
      <c r="S66" s="5">
        <v>1</v>
      </c>
      <c r="T66" s="5">
        <v>1</v>
      </c>
      <c r="U66" s="5"/>
      <c r="V66" s="6">
        <v>0.98884758364312264</v>
      </c>
      <c r="W66" s="6">
        <v>1</v>
      </c>
      <c r="X66" s="6">
        <v>1</v>
      </c>
      <c r="Y66" s="6">
        <v>1</v>
      </c>
      <c r="Z66" s="6"/>
      <c r="AA66" s="7">
        <v>0.97769516728624539</v>
      </c>
      <c r="AB66" s="7">
        <v>1</v>
      </c>
      <c r="AC66" s="7">
        <v>1</v>
      </c>
      <c r="AD66" s="7">
        <v>1</v>
      </c>
      <c r="AE66" s="7"/>
      <c r="AF66" s="8">
        <v>0.9814126394052044</v>
      </c>
      <c r="AG66" s="8">
        <v>0.98734177215189878</v>
      </c>
      <c r="AH66" s="8">
        <v>1</v>
      </c>
      <c r="AI66" s="8">
        <v>1</v>
      </c>
      <c r="AJ66" s="8"/>
      <c r="AK66" s="9">
        <v>0.98513011152416363</v>
      </c>
      <c r="AL66" s="9">
        <v>1</v>
      </c>
      <c r="AM66" s="9">
        <v>1</v>
      </c>
      <c r="AN66" s="9">
        <v>1</v>
      </c>
      <c r="AO66" s="9"/>
      <c r="AP66" s="10">
        <v>0.98513011152416363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0.97418879056047203</v>
      </c>
      <c r="K67">
        <f t="shared" si="11"/>
        <v>0.98138297872340441</v>
      </c>
      <c r="L67">
        <f t="shared" si="12"/>
        <v>0.99367088607594933</v>
      </c>
      <c r="M67">
        <f t="shared" si="13"/>
        <v>1</v>
      </c>
      <c r="N67">
        <f t="shared" si="14"/>
        <v>0.99904214559386972</v>
      </c>
      <c r="O67" t="e">
        <f t="shared" si="15"/>
        <v>#DIV/0!</v>
      </c>
      <c r="Q67" s="5">
        <v>0.98404255319148937</v>
      </c>
      <c r="R67" s="5">
        <v>1</v>
      </c>
      <c r="S67" s="5">
        <v>1</v>
      </c>
      <c r="T67" s="5">
        <v>1</v>
      </c>
      <c r="U67" s="5"/>
      <c r="V67" s="6">
        <v>0.98404255319148937</v>
      </c>
      <c r="W67" s="6">
        <v>0.98734177215189878</v>
      </c>
      <c r="X67" s="6">
        <v>1</v>
      </c>
      <c r="Y67" s="6">
        <v>1</v>
      </c>
      <c r="Z67" s="6"/>
      <c r="AA67" s="7">
        <v>0.98404255319148937</v>
      </c>
      <c r="AB67" s="7">
        <v>1</v>
      </c>
      <c r="AC67" s="7">
        <v>1</v>
      </c>
      <c r="AD67" s="7">
        <v>0.99425287356321845</v>
      </c>
      <c r="AE67" s="7"/>
      <c r="AF67" s="8">
        <v>0.97872340425531923</v>
      </c>
      <c r="AG67" s="8">
        <v>1</v>
      </c>
      <c r="AH67" s="8">
        <v>1</v>
      </c>
      <c r="AI67" s="8">
        <v>1</v>
      </c>
      <c r="AJ67" s="8"/>
      <c r="AK67" s="9">
        <v>0.97872340425531923</v>
      </c>
      <c r="AL67" s="9">
        <v>0.98734177215189878</v>
      </c>
      <c r="AM67" s="9">
        <v>1</v>
      </c>
      <c r="AN67" s="9">
        <v>1</v>
      </c>
      <c r="AO67" s="9"/>
      <c r="AP67" s="10">
        <v>0.97872340425531923</v>
      </c>
      <c r="AQ67" s="10">
        <v>0.98734177215189878</v>
      </c>
      <c r="AR67" s="10">
        <v>1</v>
      </c>
      <c r="AS67" s="10">
        <v>1</v>
      </c>
      <c r="AT67" s="10"/>
    </row>
    <row r="68" spans="9:46">
      <c r="J68" s="1">
        <v>0.97342995169082125</v>
      </c>
      <c r="K68">
        <f t="shared" si="11"/>
        <v>0.99186991869918717</v>
      </c>
      <c r="L68">
        <f t="shared" si="12"/>
        <v>1</v>
      </c>
      <c r="M68">
        <f t="shared" si="13"/>
        <v>1</v>
      </c>
      <c r="N68">
        <f t="shared" si="14"/>
        <v>0.99820788530465954</v>
      </c>
      <c r="O68" t="e">
        <f t="shared" si="15"/>
        <v>#DIV/0!</v>
      </c>
      <c r="Q68" s="5">
        <v>0.98373983739837412</v>
      </c>
      <c r="R68" s="5">
        <v>1</v>
      </c>
      <c r="S68" s="5">
        <v>1</v>
      </c>
      <c r="T68" s="5">
        <v>1</v>
      </c>
      <c r="U68" s="5"/>
      <c r="V68" s="6">
        <v>0.99186991869918717</v>
      </c>
      <c r="W68" s="6">
        <v>1</v>
      </c>
      <c r="X68" s="6">
        <v>1</v>
      </c>
      <c r="Y68" s="6">
        <v>1</v>
      </c>
      <c r="Z68" s="6"/>
      <c r="AA68" s="7">
        <v>0.99186991869918717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0.99186991869918717</v>
      </c>
      <c r="AL68" s="9">
        <v>1</v>
      </c>
      <c r="AM68" s="9">
        <v>1</v>
      </c>
      <c r="AN68" s="9">
        <v>1</v>
      </c>
      <c r="AO68" s="9"/>
      <c r="AP68" s="10">
        <v>0.99186991869918717</v>
      </c>
      <c r="AQ68" s="10">
        <v>1</v>
      </c>
      <c r="AR68" s="10">
        <v>1</v>
      </c>
      <c r="AS68" s="10">
        <v>0.989247311827957</v>
      </c>
      <c r="AT68" s="10"/>
    </row>
    <row r="69" spans="9:46">
      <c r="J69" s="1">
        <v>0.95873015873015888</v>
      </c>
      <c r="K69">
        <f t="shared" si="11"/>
        <v>0.98265179677819081</v>
      </c>
      <c r="L69">
        <f t="shared" si="12"/>
        <v>0.99367088607594933</v>
      </c>
      <c r="M69">
        <f t="shared" si="13"/>
        <v>1</v>
      </c>
      <c r="N69">
        <f t="shared" si="14"/>
        <v>0.99691358024691368</v>
      </c>
      <c r="O69" t="e">
        <f t="shared" si="15"/>
        <v>#DIV/0!</v>
      </c>
      <c r="Q69" s="5">
        <v>0.9814126394052044</v>
      </c>
      <c r="R69" s="5">
        <v>1</v>
      </c>
      <c r="S69" s="5">
        <v>1</v>
      </c>
      <c r="T69" s="5">
        <v>1</v>
      </c>
      <c r="U69" s="5"/>
      <c r="V69" s="6">
        <v>0.97769516728624539</v>
      </c>
      <c r="W69" s="6">
        <v>1</v>
      </c>
      <c r="X69" s="6">
        <v>1</v>
      </c>
      <c r="Y69" s="6">
        <v>1</v>
      </c>
      <c r="Z69" s="6"/>
      <c r="AA69" s="7">
        <v>0.98513011152416363</v>
      </c>
      <c r="AB69" s="7">
        <v>0.98734177215189878</v>
      </c>
      <c r="AC69" s="7">
        <v>1</v>
      </c>
      <c r="AD69" s="7">
        <v>0.99074074074074081</v>
      </c>
      <c r="AE69" s="7"/>
      <c r="AF69" s="8">
        <v>0.9814126394052044</v>
      </c>
      <c r="AG69" s="8">
        <v>0.98734177215189878</v>
      </c>
      <c r="AH69" s="8">
        <v>1</v>
      </c>
      <c r="AI69" s="8">
        <v>1</v>
      </c>
      <c r="AJ69" s="8"/>
      <c r="AK69" s="9">
        <v>0.98884758364312264</v>
      </c>
      <c r="AL69" s="9">
        <v>1</v>
      </c>
      <c r="AM69" s="9">
        <v>1</v>
      </c>
      <c r="AN69" s="9">
        <v>0.99074074074074081</v>
      </c>
      <c r="AO69" s="9"/>
      <c r="AP69" s="10">
        <v>0.9814126394052044</v>
      </c>
      <c r="AQ69" s="10">
        <v>0.98734177215189878</v>
      </c>
      <c r="AR69" s="10">
        <v>1</v>
      </c>
      <c r="AS69" s="10">
        <v>1</v>
      </c>
      <c r="AT69" s="10"/>
    </row>
    <row r="70" spans="9:46">
      <c r="J70" s="1">
        <v>0.98004694835680761</v>
      </c>
      <c r="K70">
        <f t="shared" si="11"/>
        <v>0.98756218905472626</v>
      </c>
      <c r="L70">
        <f t="shared" si="12"/>
        <v>0.9983818770226538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0.9850746268656716</v>
      </c>
      <c r="R70" s="5">
        <v>1</v>
      </c>
      <c r="S70" s="5">
        <v>1</v>
      </c>
      <c r="T70" s="5">
        <v>1</v>
      </c>
      <c r="U70" s="5"/>
      <c r="V70" s="6">
        <v>0.99004975124378125</v>
      </c>
      <c r="W70" s="6">
        <v>1</v>
      </c>
      <c r="X70" s="6">
        <v>1</v>
      </c>
      <c r="Y70" s="6">
        <v>1</v>
      </c>
      <c r="Z70" s="6"/>
      <c r="AA70" s="7">
        <v>0.98009950248756217</v>
      </c>
      <c r="AB70" s="7">
        <v>1</v>
      </c>
      <c r="AC70" s="7">
        <v>1</v>
      </c>
      <c r="AD70" s="7">
        <v>1</v>
      </c>
      <c r="AE70" s="7"/>
      <c r="AF70" s="8">
        <v>0.99502487562189057</v>
      </c>
      <c r="AG70" s="8">
        <v>0.99029126213592245</v>
      </c>
      <c r="AH70" s="8">
        <v>1</v>
      </c>
      <c r="AI70" s="8">
        <v>1</v>
      </c>
      <c r="AJ70" s="8"/>
      <c r="AK70" s="9">
        <v>0.9850746268656716</v>
      </c>
      <c r="AL70" s="9">
        <v>1</v>
      </c>
      <c r="AM70" s="9">
        <v>1</v>
      </c>
      <c r="AN70" s="9">
        <v>1</v>
      </c>
      <c r="AO70" s="9"/>
      <c r="AP70" s="10">
        <v>0.99004975124378125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0.96481970096745806</v>
      </c>
      <c r="K71">
        <f t="shared" si="11"/>
        <v>0.99031007751937972</v>
      </c>
      <c r="L71">
        <f t="shared" si="12"/>
        <v>1</v>
      </c>
      <c r="M71">
        <f t="shared" si="13"/>
        <v>0.98888888888888893</v>
      </c>
      <c r="N71">
        <f t="shared" si="14"/>
        <v>1</v>
      </c>
      <c r="O71" t="e">
        <f t="shared" si="15"/>
        <v>#DIV/0!</v>
      </c>
      <c r="Q71" s="5">
        <v>0.98837209302325579</v>
      </c>
      <c r="R71" s="5">
        <v>1</v>
      </c>
      <c r="S71" s="5">
        <v>1</v>
      </c>
      <c r="T71" s="5">
        <v>1</v>
      </c>
      <c r="U71" s="5"/>
      <c r="V71" s="6">
        <v>0.9941860465116279</v>
      </c>
      <c r="W71" s="6">
        <v>1</v>
      </c>
      <c r="X71" s="6">
        <v>1</v>
      </c>
      <c r="Y71" s="6">
        <v>1</v>
      </c>
      <c r="Z71" s="6"/>
      <c r="AA71" s="7">
        <v>0.98837209302325579</v>
      </c>
      <c r="AB71" s="7">
        <v>1</v>
      </c>
      <c r="AC71" s="7">
        <v>1</v>
      </c>
      <c r="AD71" s="7">
        <v>1</v>
      </c>
      <c r="AE71" s="7"/>
      <c r="AF71" s="8">
        <v>0.98837209302325579</v>
      </c>
      <c r="AG71" s="8">
        <v>1</v>
      </c>
      <c r="AH71" s="8">
        <v>0.93333333333333324</v>
      </c>
      <c r="AI71" s="8">
        <v>1</v>
      </c>
      <c r="AJ71" s="8"/>
      <c r="AK71" s="9">
        <v>0.98837209302325579</v>
      </c>
      <c r="AL71" s="9">
        <v>1</v>
      </c>
      <c r="AM71" s="9">
        <v>1</v>
      </c>
      <c r="AN71" s="9">
        <v>1</v>
      </c>
      <c r="AO71" s="9"/>
      <c r="AP71" s="10">
        <v>0.9941860465116279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0.96087636932707354</v>
      </c>
      <c r="K72">
        <f t="shared" si="11"/>
        <v>0.98814229249011865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0.99209486166007921</v>
      </c>
      <c r="R72" s="5">
        <v>1</v>
      </c>
      <c r="S72" s="5">
        <v>1</v>
      </c>
      <c r="T72" s="5">
        <v>1</v>
      </c>
      <c r="U72" s="5"/>
      <c r="V72" s="6">
        <v>0.98814229249011865</v>
      </c>
      <c r="W72" s="6">
        <v>1</v>
      </c>
      <c r="X72" s="6">
        <v>1</v>
      </c>
      <c r="Y72" s="6">
        <v>1</v>
      </c>
      <c r="Z72" s="6"/>
      <c r="AA72" s="7">
        <v>0.98814229249011865</v>
      </c>
      <c r="AB72" s="7">
        <v>1</v>
      </c>
      <c r="AC72" s="7">
        <v>1</v>
      </c>
      <c r="AD72" s="7">
        <v>1</v>
      </c>
      <c r="AE72" s="7"/>
      <c r="AF72" s="8">
        <v>0.98814229249011865</v>
      </c>
      <c r="AG72" s="8">
        <v>1</v>
      </c>
      <c r="AH72" s="8">
        <v>1</v>
      </c>
      <c r="AI72" s="8">
        <v>1</v>
      </c>
      <c r="AJ72" s="8"/>
      <c r="AK72" s="9">
        <v>0.99209486166007921</v>
      </c>
      <c r="AL72" s="9">
        <v>1</v>
      </c>
      <c r="AM72" s="9">
        <v>1</v>
      </c>
      <c r="AN72" s="9">
        <v>1</v>
      </c>
      <c r="AO72" s="9"/>
      <c r="AP72" s="10">
        <v>0.98023715415019763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0.98476549274551928</v>
      </c>
      <c r="L74">
        <f>AVERAGE(L43:L72)</f>
        <v>0.99630042959455456</v>
      </c>
      <c r="M74">
        <f>AVERAGE(M43:M72)</f>
        <v>0.99807403008818507</v>
      </c>
      <c r="N74">
        <f>AVERAGE(N43:N72)</f>
        <v>0.99727876532609216</v>
      </c>
      <c r="O74" t="e">
        <f>AVERAGE(O43:O72)</f>
        <v>#DIV/0!</v>
      </c>
      <c r="Q74">
        <f t="shared" ref="Q74:AT74" si="16">AVERAGE(Q43:Q72)</f>
        <v>0.9839481151993128</v>
      </c>
      <c r="R74">
        <f t="shared" si="16"/>
        <v>0.99315094596433917</v>
      </c>
      <c r="S74">
        <f t="shared" si="16"/>
        <v>0.99891099415735307</v>
      </c>
      <c r="T74">
        <f t="shared" si="16"/>
        <v>0.99777777777777776</v>
      </c>
      <c r="U74" t="e">
        <f t="shared" si="16"/>
        <v>#DIV/0!</v>
      </c>
      <c r="V74">
        <f t="shared" si="16"/>
        <v>0.98579682373758737</v>
      </c>
      <c r="W74">
        <f t="shared" si="16"/>
        <v>0.99508580898278087</v>
      </c>
      <c r="X74">
        <f t="shared" si="16"/>
        <v>0.99415348935273029</v>
      </c>
      <c r="Y74">
        <f t="shared" si="16"/>
        <v>0.9974691358024691</v>
      </c>
      <c r="Z74" t="e">
        <f t="shared" si="16"/>
        <v>#DIV/0!</v>
      </c>
      <c r="AA74">
        <f t="shared" si="16"/>
        <v>0.98329319927829117</v>
      </c>
      <c r="AB74">
        <f t="shared" si="16"/>
        <v>0.99879769520439188</v>
      </c>
      <c r="AC74">
        <f t="shared" si="16"/>
        <v>0.99893227692888131</v>
      </c>
      <c r="AD74">
        <f t="shared" si="16"/>
        <v>0.99727756492124309</v>
      </c>
      <c r="AE74" t="e">
        <f t="shared" si="16"/>
        <v>#DIV/0!</v>
      </c>
      <c r="AF74">
        <f t="shared" si="16"/>
        <v>0.98522319383036039</v>
      </c>
      <c r="AG74">
        <f t="shared" si="16"/>
        <v>0.99692088862033212</v>
      </c>
      <c r="AH74">
        <f t="shared" si="16"/>
        <v>0.99644742009014553</v>
      </c>
      <c r="AI74">
        <f t="shared" si="16"/>
        <v>0.99488849064117879</v>
      </c>
      <c r="AJ74" t="e">
        <f t="shared" si="16"/>
        <v>#DIV/0!</v>
      </c>
      <c r="AK74">
        <f t="shared" si="16"/>
        <v>0.98616637930178175</v>
      </c>
      <c r="AL74">
        <f t="shared" si="16"/>
        <v>0.99589342544763226</v>
      </c>
      <c r="AM74">
        <f t="shared" si="16"/>
        <v>1</v>
      </c>
      <c r="AN74">
        <f t="shared" si="16"/>
        <v>0.99696892294593442</v>
      </c>
      <c r="AO74" t="e">
        <f t="shared" si="16"/>
        <v>#DIV/0!</v>
      </c>
      <c r="AP74">
        <f t="shared" si="16"/>
        <v>0.98416524512578296</v>
      </c>
      <c r="AQ74">
        <f t="shared" si="16"/>
        <v>0.99795381334785183</v>
      </c>
      <c r="AR74">
        <f t="shared" si="16"/>
        <v>1</v>
      </c>
      <c r="AS74">
        <f t="shared" si="16"/>
        <v>0.99929069986794938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0.97356630824372747</v>
      </c>
      <c r="K80">
        <f t="shared" ref="K80:K109" si="17">AVERAGE(Q80,V80,AA80,AF80,AK80,AP80)</f>
        <v>0.99145299145299159</v>
      </c>
      <c r="L80">
        <f t="shared" ref="L80:L109" si="18">AVERAGE(R80,W80,AB80,AG80,AL80,AQ80)</f>
        <v>0.99789029535864981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0.99145299145299159</v>
      </c>
      <c r="R80" s="5">
        <v>0.98734177215189878</v>
      </c>
      <c r="S80" s="5">
        <v>1</v>
      </c>
      <c r="T80" s="5">
        <v>1</v>
      </c>
      <c r="U80" s="5"/>
      <c r="V80" s="6">
        <v>0.99145299145299159</v>
      </c>
      <c r="W80" s="6">
        <v>1</v>
      </c>
      <c r="X80" s="6">
        <v>1</v>
      </c>
      <c r="Y80" s="6">
        <v>1</v>
      </c>
      <c r="Z80" s="6"/>
      <c r="AA80" s="7">
        <v>0.99145299145299159</v>
      </c>
      <c r="AB80" s="7">
        <v>1</v>
      </c>
      <c r="AC80" s="7">
        <v>1</v>
      </c>
      <c r="AD80" s="7">
        <v>1</v>
      </c>
      <c r="AE80" s="7"/>
      <c r="AF80" s="8">
        <v>0.99145299145299159</v>
      </c>
      <c r="AG80" s="8">
        <v>1</v>
      </c>
      <c r="AH80" s="8">
        <v>1</v>
      </c>
      <c r="AI80" s="8">
        <v>1</v>
      </c>
      <c r="AJ80" s="8"/>
      <c r="AK80" s="9">
        <v>0.99145299145299159</v>
      </c>
      <c r="AL80" s="9">
        <v>1</v>
      </c>
      <c r="AM80" s="9">
        <v>1</v>
      </c>
      <c r="AN80" s="9">
        <v>1</v>
      </c>
      <c r="AO80" s="9"/>
      <c r="AP80" s="10">
        <v>0.99145299145299159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0.98063380281690138</v>
      </c>
      <c r="K81">
        <f t="shared" si="17"/>
        <v>0.98626373626373631</v>
      </c>
      <c r="L81">
        <f t="shared" si="18"/>
        <v>0.99820788530465954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0.98351648351648358</v>
      </c>
      <c r="R81" s="5">
        <v>0.989247311827957</v>
      </c>
      <c r="S81" s="5">
        <v>1</v>
      </c>
      <c r="T81" s="5">
        <v>1</v>
      </c>
      <c r="U81" s="5"/>
      <c r="V81" s="6">
        <v>0.98351648351648358</v>
      </c>
      <c r="W81" s="6">
        <v>1</v>
      </c>
      <c r="X81" s="6">
        <v>1</v>
      </c>
      <c r="Y81" s="6">
        <v>1</v>
      </c>
      <c r="Z81" s="6"/>
      <c r="AA81" s="7">
        <v>0.98901098901098905</v>
      </c>
      <c r="AB81" s="7">
        <v>1</v>
      </c>
      <c r="AC81" s="7">
        <v>1</v>
      </c>
      <c r="AD81" s="7">
        <v>1</v>
      </c>
      <c r="AE81" s="7"/>
      <c r="AF81" s="8">
        <v>0.98901098901098905</v>
      </c>
      <c r="AG81" s="8">
        <v>1</v>
      </c>
      <c r="AH81" s="8">
        <v>1</v>
      </c>
      <c r="AI81" s="8">
        <v>1</v>
      </c>
      <c r="AJ81" s="8"/>
      <c r="AK81" s="9">
        <v>0.98351648351648358</v>
      </c>
      <c r="AL81" s="9">
        <v>1</v>
      </c>
      <c r="AM81" s="9">
        <v>1</v>
      </c>
      <c r="AN81" s="9">
        <v>1</v>
      </c>
      <c r="AO81" s="9"/>
      <c r="AP81" s="10">
        <v>0.98901098901098905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0.96678121420389473</v>
      </c>
      <c r="K82">
        <f t="shared" si="17"/>
        <v>0.97101449275362317</v>
      </c>
      <c r="L82">
        <f t="shared" si="18"/>
        <v>1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0.97101449275362317</v>
      </c>
      <c r="R82" s="5">
        <v>1</v>
      </c>
      <c r="S82" s="5">
        <v>1</v>
      </c>
      <c r="T82" s="5">
        <v>1</v>
      </c>
      <c r="U82" s="5"/>
      <c r="V82" s="6">
        <v>0.97101449275362317</v>
      </c>
      <c r="W82" s="6">
        <v>1</v>
      </c>
      <c r="X82" s="6">
        <v>1</v>
      </c>
      <c r="Y82" s="6">
        <v>1</v>
      </c>
      <c r="Z82" s="6"/>
      <c r="AA82" s="7">
        <v>0.97101449275362317</v>
      </c>
      <c r="AB82" s="7">
        <v>1</v>
      </c>
      <c r="AC82" s="7">
        <v>1</v>
      </c>
      <c r="AD82" s="7">
        <v>1</v>
      </c>
      <c r="AE82" s="7"/>
      <c r="AF82" s="8">
        <v>0.97101449275362317</v>
      </c>
      <c r="AG82" s="8">
        <v>1</v>
      </c>
      <c r="AH82" s="8">
        <v>1</v>
      </c>
      <c r="AI82" s="8">
        <v>1</v>
      </c>
      <c r="AJ82" s="8"/>
      <c r="AK82" s="9">
        <v>0.97101449275362317</v>
      </c>
      <c r="AL82" s="9">
        <v>1</v>
      </c>
      <c r="AM82" s="9">
        <v>1</v>
      </c>
      <c r="AN82" s="9">
        <v>1</v>
      </c>
      <c r="AO82" s="9"/>
      <c r="AP82" s="10">
        <v>0.97101449275362317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0.98070987654321007</v>
      </c>
      <c r="K83">
        <f t="shared" si="17"/>
        <v>0.97560975609756106</v>
      </c>
      <c r="L83">
        <f t="shared" si="18"/>
        <v>1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0.97560975609756118</v>
      </c>
      <c r="R83" s="5">
        <v>1</v>
      </c>
      <c r="S83" s="5">
        <v>1</v>
      </c>
      <c r="T83" s="5">
        <v>1</v>
      </c>
      <c r="U83" s="5"/>
      <c r="V83" s="6">
        <v>0.97560975609756118</v>
      </c>
      <c r="W83" s="6">
        <v>1</v>
      </c>
      <c r="X83" s="6">
        <v>1</v>
      </c>
      <c r="Y83" s="6">
        <v>1</v>
      </c>
      <c r="Z83" s="6"/>
      <c r="AA83" s="7">
        <v>0.98048780487804876</v>
      </c>
      <c r="AB83" s="7">
        <v>1</v>
      </c>
      <c r="AC83" s="7">
        <v>1</v>
      </c>
      <c r="AD83" s="7">
        <v>1</v>
      </c>
      <c r="AE83" s="7"/>
      <c r="AF83" s="8">
        <v>0.98048780487804876</v>
      </c>
      <c r="AG83" s="8">
        <v>1</v>
      </c>
      <c r="AH83" s="8">
        <v>1</v>
      </c>
      <c r="AI83" s="8">
        <v>1</v>
      </c>
      <c r="AJ83" s="8"/>
      <c r="AK83" s="9">
        <v>0.97560975609756118</v>
      </c>
      <c r="AL83" s="9">
        <v>1</v>
      </c>
      <c r="AM83" s="9">
        <v>1</v>
      </c>
      <c r="AN83" s="9">
        <v>1</v>
      </c>
      <c r="AO83" s="9"/>
      <c r="AP83" s="10">
        <v>0.96585365853658522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0.95714285714285718</v>
      </c>
      <c r="K84">
        <f t="shared" si="17"/>
        <v>0.98659003831417635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0.99425287356321845</v>
      </c>
      <c r="R84" s="5">
        <v>1</v>
      </c>
      <c r="S84" s="5">
        <v>1</v>
      </c>
      <c r="T84" s="5">
        <v>1</v>
      </c>
      <c r="U84" s="5"/>
      <c r="V84" s="6">
        <v>0.98275862068965525</v>
      </c>
      <c r="W84" s="6">
        <v>1</v>
      </c>
      <c r="X84" s="6">
        <v>1</v>
      </c>
      <c r="Y84" s="6">
        <v>1</v>
      </c>
      <c r="Z84" s="6"/>
      <c r="AA84" s="7">
        <v>0.98275862068965525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0.9885057471264368</v>
      </c>
      <c r="AL84" s="9">
        <v>1</v>
      </c>
      <c r="AM84" s="9">
        <v>1</v>
      </c>
      <c r="AN84" s="9">
        <v>1</v>
      </c>
      <c r="AO84" s="9"/>
      <c r="AP84" s="10">
        <v>0.97126436781609204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0.88002364066193861</v>
      </c>
      <c r="K85">
        <f t="shared" si="17"/>
        <v>0.99233716475095779</v>
      </c>
      <c r="L85">
        <f t="shared" si="18"/>
        <v>1</v>
      </c>
      <c r="M85">
        <f t="shared" si="19"/>
        <v>1</v>
      </c>
      <c r="N85">
        <f t="shared" si="20"/>
        <v>1</v>
      </c>
      <c r="O85" t="e">
        <f t="shared" si="21"/>
        <v>#DIV/0!</v>
      </c>
      <c r="Q85" s="5">
        <v>0.9885057471264368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0.99425287356321845</v>
      </c>
      <c r="AB85" s="7">
        <v>1</v>
      </c>
      <c r="AC85" s="7">
        <v>1</v>
      </c>
      <c r="AD85" s="7">
        <v>1</v>
      </c>
      <c r="AE85" s="7"/>
      <c r="AF85" s="8">
        <v>0.9885057471264368</v>
      </c>
      <c r="AG85" s="8">
        <v>1</v>
      </c>
      <c r="AH85" s="8">
        <v>1</v>
      </c>
      <c r="AI85" s="8">
        <v>1</v>
      </c>
      <c r="AJ85" s="8"/>
      <c r="AK85" s="9">
        <v>0.98275862068965525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0.97701149425287348</v>
      </c>
      <c r="K86">
        <f t="shared" si="17"/>
        <v>0.99228395061728403</v>
      </c>
      <c r="L86">
        <f t="shared" si="18"/>
        <v>1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0.99074074074074081</v>
      </c>
      <c r="R86" s="5">
        <v>1</v>
      </c>
      <c r="S86" s="5">
        <v>1</v>
      </c>
      <c r="T86" s="5">
        <v>1</v>
      </c>
      <c r="U86" s="5"/>
      <c r="V86" s="6">
        <v>0.99074074074074081</v>
      </c>
      <c r="W86" s="6">
        <v>1</v>
      </c>
      <c r="X86" s="6">
        <v>1</v>
      </c>
      <c r="Y86" s="6">
        <v>1</v>
      </c>
      <c r="Z86" s="6"/>
      <c r="AA86" s="7">
        <v>0.99074074074074081</v>
      </c>
      <c r="AB86" s="7">
        <v>1</v>
      </c>
      <c r="AC86" s="7">
        <v>1</v>
      </c>
      <c r="AD86" s="7">
        <v>1</v>
      </c>
      <c r="AE86" s="7"/>
      <c r="AF86" s="8">
        <v>0.99074074074074081</v>
      </c>
      <c r="AG86" s="8">
        <v>1</v>
      </c>
      <c r="AH86" s="8">
        <v>1</v>
      </c>
      <c r="AI86" s="8">
        <v>1</v>
      </c>
      <c r="AJ86" s="8"/>
      <c r="AK86" s="9">
        <v>0.99074074074074081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0.9796860572483842</v>
      </c>
      <c r="K87">
        <f t="shared" si="17"/>
        <v>0.97967479674796742</v>
      </c>
      <c r="L87">
        <f t="shared" si="18"/>
        <v>0.99824561403508782</v>
      </c>
      <c r="M87">
        <f t="shared" si="19"/>
        <v>0.99820788530465954</v>
      </c>
      <c r="N87">
        <f t="shared" si="20"/>
        <v>0.97777777777777775</v>
      </c>
      <c r="O87" t="e">
        <f t="shared" si="21"/>
        <v>#DIV/0!</v>
      </c>
      <c r="Q87" s="5">
        <v>0.98536585365853657</v>
      </c>
      <c r="R87" s="5">
        <v>1</v>
      </c>
      <c r="S87" s="5">
        <v>1</v>
      </c>
      <c r="T87" s="5">
        <v>1</v>
      </c>
      <c r="U87" s="5"/>
      <c r="V87" s="6">
        <v>0.97073170731707314</v>
      </c>
      <c r="W87" s="6">
        <v>0.98947368421052639</v>
      </c>
      <c r="X87" s="6">
        <v>0.989247311827957</v>
      </c>
      <c r="Y87" s="6">
        <v>1</v>
      </c>
      <c r="Z87" s="6"/>
      <c r="AA87" s="7">
        <v>0.97560975609756118</v>
      </c>
      <c r="AB87" s="7">
        <v>1</v>
      </c>
      <c r="AC87" s="7">
        <v>1</v>
      </c>
      <c r="AD87" s="7">
        <v>1</v>
      </c>
      <c r="AE87" s="7"/>
      <c r="AF87" s="8">
        <v>0.98048780487804876</v>
      </c>
      <c r="AG87" s="8">
        <v>1</v>
      </c>
      <c r="AH87" s="8">
        <v>1</v>
      </c>
      <c r="AI87" s="8">
        <v>0.93333333333333324</v>
      </c>
      <c r="AJ87" s="8"/>
      <c r="AK87" s="9">
        <v>0.98536585365853657</v>
      </c>
      <c r="AL87" s="9">
        <v>1</v>
      </c>
      <c r="AM87" s="9">
        <v>1</v>
      </c>
      <c r="AN87" s="9">
        <v>0.93333333333333324</v>
      </c>
      <c r="AO87" s="9"/>
      <c r="AP87" s="10">
        <v>0.98048780487804876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0.98507462686567149</v>
      </c>
      <c r="K88">
        <f t="shared" si="17"/>
        <v>0.97709320695102697</v>
      </c>
      <c r="L88">
        <f t="shared" si="18"/>
        <v>1</v>
      </c>
      <c r="M88">
        <f t="shared" si="19"/>
        <v>0.99283154121863804</v>
      </c>
      <c r="N88">
        <f t="shared" si="20"/>
        <v>1</v>
      </c>
      <c r="O88" t="e">
        <f t="shared" si="21"/>
        <v>#DIV/0!</v>
      </c>
      <c r="Q88" s="5">
        <v>0.98104265402843616</v>
      </c>
      <c r="R88" s="5">
        <v>1</v>
      </c>
      <c r="S88" s="5">
        <v>0.989247311827957</v>
      </c>
      <c r="T88" s="5">
        <v>1</v>
      </c>
      <c r="U88" s="5"/>
      <c r="V88" s="6">
        <v>0.97630331753554511</v>
      </c>
      <c r="W88" s="6">
        <v>1</v>
      </c>
      <c r="X88" s="6">
        <v>0.989247311827957</v>
      </c>
      <c r="Y88" s="6">
        <v>1</v>
      </c>
      <c r="Z88" s="6"/>
      <c r="AA88" s="7">
        <v>0.97630331753554511</v>
      </c>
      <c r="AB88" s="7">
        <v>1</v>
      </c>
      <c r="AC88" s="7">
        <v>1</v>
      </c>
      <c r="AD88" s="7">
        <v>1</v>
      </c>
      <c r="AE88" s="7"/>
      <c r="AF88" s="8">
        <v>0.97630331753554511</v>
      </c>
      <c r="AG88" s="8">
        <v>1</v>
      </c>
      <c r="AH88" s="8">
        <v>0.989247311827957</v>
      </c>
      <c r="AI88" s="8">
        <v>1</v>
      </c>
      <c r="AJ88" s="8"/>
      <c r="AK88" s="9">
        <v>0.97630331753554511</v>
      </c>
      <c r="AL88" s="9">
        <v>1</v>
      </c>
      <c r="AM88" s="9">
        <v>0.989247311827957</v>
      </c>
      <c r="AN88" s="9">
        <v>1</v>
      </c>
      <c r="AO88" s="9"/>
      <c r="AP88" s="10">
        <v>0.97630331753554511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0.9800469483568075</v>
      </c>
      <c r="K89">
        <f t="shared" si="17"/>
        <v>0.99079189686924496</v>
      </c>
      <c r="L89">
        <f t="shared" si="18"/>
        <v>1</v>
      </c>
      <c r="M89">
        <f t="shared" si="19"/>
        <v>0.99820788530465954</v>
      </c>
      <c r="N89">
        <f t="shared" si="20"/>
        <v>1</v>
      </c>
      <c r="O89" t="e">
        <f t="shared" si="21"/>
        <v>#DIV/0!</v>
      </c>
      <c r="Q89" s="5">
        <v>0.97790055248618801</v>
      </c>
      <c r="R89" s="5">
        <v>1</v>
      </c>
      <c r="S89" s="5">
        <v>1</v>
      </c>
      <c r="T89" s="5">
        <v>1</v>
      </c>
      <c r="U89" s="5"/>
      <c r="V89" s="6">
        <v>0.98895027624309406</v>
      </c>
      <c r="W89" s="6">
        <v>1</v>
      </c>
      <c r="X89" s="6">
        <v>1</v>
      </c>
      <c r="Y89" s="6">
        <v>1</v>
      </c>
      <c r="Z89" s="6"/>
      <c r="AA89" s="7">
        <v>0.99447513812154698</v>
      </c>
      <c r="AB89" s="7">
        <v>1</v>
      </c>
      <c r="AC89" s="7">
        <v>1</v>
      </c>
      <c r="AD89" s="7">
        <v>1</v>
      </c>
      <c r="AE89" s="7"/>
      <c r="AF89" s="8">
        <v>0.99447513812154698</v>
      </c>
      <c r="AG89" s="8">
        <v>1</v>
      </c>
      <c r="AH89" s="8">
        <v>0.989247311827957</v>
      </c>
      <c r="AI89" s="8">
        <v>1</v>
      </c>
      <c r="AJ89" s="8"/>
      <c r="AK89" s="9">
        <v>0.99447513812154698</v>
      </c>
      <c r="AL89" s="9">
        <v>1</v>
      </c>
      <c r="AM89" s="9">
        <v>1</v>
      </c>
      <c r="AN89" s="9">
        <v>1</v>
      </c>
      <c r="AO89" s="9"/>
      <c r="AP89" s="10">
        <v>0.99447513812154698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0.9665787159190854</v>
      </c>
      <c r="K90">
        <f t="shared" si="17"/>
        <v>0.99290780141843982</v>
      </c>
      <c r="L90">
        <f t="shared" si="18"/>
        <v>0.9946236559139785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0.989247311827957</v>
      </c>
      <c r="S90" s="5">
        <v>1</v>
      </c>
      <c r="T90" s="5">
        <v>1</v>
      </c>
      <c r="U90" s="5"/>
      <c r="V90" s="6">
        <v>0.97872340425531923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0.989247311827957</v>
      </c>
      <c r="AC90" s="7">
        <v>1</v>
      </c>
      <c r="AD90" s="7">
        <v>1</v>
      </c>
      <c r="AE90" s="7"/>
      <c r="AF90" s="8">
        <v>0.98936170212765961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0.98936170212765961</v>
      </c>
      <c r="AQ90" s="10">
        <v>0.989247311827957</v>
      </c>
      <c r="AR90" s="10">
        <v>1</v>
      </c>
      <c r="AS90" s="10">
        <v>1</v>
      </c>
      <c r="AT90" s="10"/>
    </row>
    <row r="91" spans="10:46">
      <c r="J91" s="1">
        <v>0.87072072072072071</v>
      </c>
      <c r="K91">
        <f t="shared" si="17"/>
        <v>0.99322493224932273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0.99186991869918717</v>
      </c>
      <c r="W91" s="6">
        <v>1</v>
      </c>
      <c r="X91" s="6">
        <v>1</v>
      </c>
      <c r="Y91" s="6">
        <v>1</v>
      </c>
      <c r="Z91" s="6"/>
      <c r="AA91" s="7">
        <v>0.98373983739837412</v>
      </c>
      <c r="AB91" s="7">
        <v>1</v>
      </c>
      <c r="AC91" s="7">
        <v>1</v>
      </c>
      <c r="AD91" s="7">
        <v>1</v>
      </c>
      <c r="AE91" s="7"/>
      <c r="AF91" s="8">
        <v>0.99186991869918717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0.99186991869918717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0.97939393939393948</v>
      </c>
      <c r="K92">
        <f t="shared" si="17"/>
        <v>0.97955390334572501</v>
      </c>
      <c r="L92">
        <f t="shared" si="18"/>
        <v>1</v>
      </c>
      <c r="M92">
        <f t="shared" si="19"/>
        <v>0.9555555555555556</v>
      </c>
      <c r="N92">
        <f t="shared" si="20"/>
        <v>1</v>
      </c>
      <c r="O92" t="e">
        <f t="shared" si="21"/>
        <v>#DIV/0!</v>
      </c>
      <c r="Q92" s="5">
        <v>0.97397769516728638</v>
      </c>
      <c r="R92" s="5">
        <v>1</v>
      </c>
      <c r="S92" s="5">
        <v>0.93333333333333324</v>
      </c>
      <c r="T92" s="5">
        <v>1</v>
      </c>
      <c r="U92" s="5"/>
      <c r="V92" s="6">
        <v>0.97769516728624539</v>
      </c>
      <c r="W92" s="6">
        <v>1</v>
      </c>
      <c r="X92" s="6">
        <v>0.93333333333333324</v>
      </c>
      <c r="Y92" s="6">
        <v>1</v>
      </c>
      <c r="Z92" s="6"/>
      <c r="AA92" s="7">
        <v>0.97769516728624539</v>
      </c>
      <c r="AB92" s="7">
        <v>1</v>
      </c>
      <c r="AC92" s="7">
        <v>0.8666666666666667</v>
      </c>
      <c r="AD92" s="7">
        <v>1</v>
      </c>
      <c r="AE92" s="7"/>
      <c r="AF92" s="8">
        <v>0.9814126394052044</v>
      </c>
      <c r="AG92" s="8">
        <v>1</v>
      </c>
      <c r="AH92" s="8">
        <v>1</v>
      </c>
      <c r="AI92" s="8">
        <v>1</v>
      </c>
      <c r="AJ92" s="8"/>
      <c r="AK92" s="9">
        <v>0.97769516728624539</v>
      </c>
      <c r="AL92" s="9">
        <v>1</v>
      </c>
      <c r="AM92" s="9">
        <v>1</v>
      </c>
      <c r="AN92" s="9">
        <v>1</v>
      </c>
      <c r="AO92" s="9"/>
      <c r="AP92" s="10">
        <v>0.98884758364312264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0.9580459770114943</v>
      </c>
      <c r="K93">
        <f t="shared" si="17"/>
        <v>0.97709320695102697</v>
      </c>
      <c r="L93">
        <f t="shared" si="18"/>
        <v>0.97777777777777775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0.97630331753554511</v>
      </c>
      <c r="R93" s="5">
        <v>0.93333333333333324</v>
      </c>
      <c r="S93" s="5">
        <v>1</v>
      </c>
      <c r="T93" s="5">
        <v>1</v>
      </c>
      <c r="U93" s="5"/>
      <c r="V93" s="6">
        <v>0.97630331753554511</v>
      </c>
      <c r="W93" s="6">
        <v>0.93333333333333324</v>
      </c>
      <c r="X93" s="6">
        <v>1</v>
      </c>
      <c r="Y93" s="6">
        <v>1</v>
      </c>
      <c r="Z93" s="6"/>
      <c r="AA93" s="7">
        <v>0.97630331753554511</v>
      </c>
      <c r="AB93" s="7">
        <v>1</v>
      </c>
      <c r="AC93" s="7">
        <v>1</v>
      </c>
      <c r="AD93" s="7">
        <v>1</v>
      </c>
      <c r="AE93" s="7"/>
      <c r="AF93" s="8">
        <v>0.98104265402843616</v>
      </c>
      <c r="AG93" s="8">
        <v>1</v>
      </c>
      <c r="AH93" s="8">
        <v>1</v>
      </c>
      <c r="AI93" s="8">
        <v>1</v>
      </c>
      <c r="AJ93" s="8"/>
      <c r="AK93" s="9">
        <v>0.97630331753554511</v>
      </c>
      <c r="AL93" s="9">
        <v>1</v>
      </c>
      <c r="AM93" s="9">
        <v>1</v>
      </c>
      <c r="AN93" s="9">
        <v>1</v>
      </c>
      <c r="AO93" s="9"/>
      <c r="AP93" s="10">
        <v>0.97630331753554511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0.97566371681415942</v>
      </c>
      <c r="K94">
        <f t="shared" si="17"/>
        <v>0.98141263940520451</v>
      </c>
      <c r="L94">
        <f t="shared" si="18"/>
        <v>0.99820788530465954</v>
      </c>
      <c r="M94">
        <f t="shared" si="19"/>
        <v>1</v>
      </c>
      <c r="N94">
        <f t="shared" si="20"/>
        <v>1</v>
      </c>
      <c r="O94" t="e">
        <f t="shared" si="21"/>
        <v>#DIV/0!</v>
      </c>
      <c r="Q94" s="5">
        <v>0.98513011152416363</v>
      </c>
      <c r="R94" s="5">
        <v>1</v>
      </c>
      <c r="S94" s="5">
        <v>1</v>
      </c>
      <c r="T94" s="5">
        <v>1</v>
      </c>
      <c r="U94" s="5"/>
      <c r="V94" s="6">
        <v>0.98513011152416363</v>
      </c>
      <c r="W94" s="6">
        <v>1</v>
      </c>
      <c r="X94" s="6">
        <v>1</v>
      </c>
      <c r="Y94" s="6">
        <v>1</v>
      </c>
      <c r="Z94" s="6"/>
      <c r="AA94" s="7">
        <v>0.97769516728624539</v>
      </c>
      <c r="AB94" s="7">
        <v>0.989247311827957</v>
      </c>
      <c r="AC94" s="7">
        <v>1</v>
      </c>
      <c r="AD94" s="7">
        <v>1</v>
      </c>
      <c r="AE94" s="7"/>
      <c r="AF94" s="8">
        <v>0.97397769516728638</v>
      </c>
      <c r="AG94" s="8">
        <v>1</v>
      </c>
      <c r="AH94" s="8">
        <v>1</v>
      </c>
      <c r="AI94" s="8">
        <v>1</v>
      </c>
      <c r="AJ94" s="8"/>
      <c r="AK94" s="9">
        <v>0.98513011152416363</v>
      </c>
      <c r="AL94" s="9">
        <v>1</v>
      </c>
      <c r="AM94" s="9">
        <v>1</v>
      </c>
      <c r="AN94" s="9">
        <v>1</v>
      </c>
      <c r="AO94" s="9"/>
      <c r="AP94" s="10">
        <v>0.9814126394052044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0.96181491464510327</v>
      </c>
      <c r="K95">
        <f t="shared" si="17"/>
        <v>0.98587570621468934</v>
      </c>
      <c r="L95">
        <f t="shared" si="18"/>
        <v>1</v>
      </c>
      <c r="M95">
        <f t="shared" si="19"/>
        <v>0.99845679012345678</v>
      </c>
      <c r="N95">
        <f t="shared" si="20"/>
        <v>1</v>
      </c>
      <c r="O95" t="e">
        <f t="shared" si="21"/>
        <v>#DIV/0!</v>
      </c>
      <c r="Q95" s="5">
        <v>0.98305084745762716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0.98305084745762716</v>
      </c>
      <c r="AB95" s="7">
        <v>1</v>
      </c>
      <c r="AC95" s="7">
        <v>0.99074074074074081</v>
      </c>
      <c r="AD95" s="7">
        <v>1</v>
      </c>
      <c r="AE95" s="7"/>
      <c r="AF95" s="8">
        <v>0.98305084745762716</v>
      </c>
      <c r="AG95" s="8">
        <v>1</v>
      </c>
      <c r="AH95" s="8">
        <v>1</v>
      </c>
      <c r="AI95" s="8">
        <v>1</v>
      </c>
      <c r="AJ95" s="8"/>
      <c r="AK95" s="9">
        <v>0.98305084745762716</v>
      </c>
      <c r="AL95" s="9">
        <v>1</v>
      </c>
      <c r="AM95" s="9">
        <v>1</v>
      </c>
      <c r="AN95" s="9">
        <v>1</v>
      </c>
      <c r="AO95" s="9"/>
      <c r="AP95" s="10">
        <v>0.98305084745762716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0.90077071290944133</v>
      </c>
      <c r="K96">
        <f t="shared" si="17"/>
        <v>0.98809523809523803</v>
      </c>
      <c r="L96">
        <f t="shared" si="18"/>
        <v>0.98888888888888893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0.99523809523809526</v>
      </c>
      <c r="R96" s="5">
        <v>1</v>
      </c>
      <c r="S96" s="5">
        <v>1</v>
      </c>
      <c r="T96" s="5">
        <v>1</v>
      </c>
      <c r="U96" s="5"/>
      <c r="V96" s="6">
        <v>0.9809523809523808</v>
      </c>
      <c r="W96" s="6">
        <v>1</v>
      </c>
      <c r="X96" s="6">
        <v>1</v>
      </c>
      <c r="Y96" s="6">
        <v>1</v>
      </c>
      <c r="Z96" s="6"/>
      <c r="AA96" s="7">
        <v>0.9904761904761904</v>
      </c>
      <c r="AB96" s="7">
        <v>1</v>
      </c>
      <c r="AC96" s="7">
        <v>1</v>
      </c>
      <c r="AD96" s="7">
        <v>1</v>
      </c>
      <c r="AE96" s="7"/>
      <c r="AF96" s="8">
        <v>0.9809523809523808</v>
      </c>
      <c r="AG96" s="8">
        <v>1</v>
      </c>
      <c r="AH96" s="8">
        <v>1</v>
      </c>
      <c r="AI96" s="8">
        <v>1</v>
      </c>
      <c r="AJ96" s="8"/>
      <c r="AK96" s="9">
        <v>0.99523809523809526</v>
      </c>
      <c r="AL96" s="9">
        <v>1</v>
      </c>
      <c r="AM96" s="9">
        <v>1</v>
      </c>
      <c r="AN96" s="9">
        <v>1</v>
      </c>
      <c r="AO96" s="9"/>
      <c r="AP96" s="10">
        <v>0.98571428571428599</v>
      </c>
      <c r="AQ96" s="10">
        <v>0.93333333333333324</v>
      </c>
      <c r="AR96" s="10">
        <v>1</v>
      </c>
      <c r="AS96" s="10">
        <v>1</v>
      </c>
      <c r="AT96" s="10"/>
    </row>
    <row r="97" spans="10:46">
      <c r="J97" s="1">
        <v>0.87669376693766932</v>
      </c>
      <c r="K97">
        <f t="shared" si="17"/>
        <v>0.9910873440285205</v>
      </c>
      <c r="L97">
        <f t="shared" si="18"/>
        <v>1</v>
      </c>
      <c r="M97">
        <f t="shared" si="19"/>
        <v>0.99824561403508782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0.98930481283422456</v>
      </c>
      <c r="W97" s="6">
        <v>1</v>
      </c>
      <c r="X97" s="6">
        <v>1</v>
      </c>
      <c r="Y97" s="6">
        <v>1</v>
      </c>
      <c r="Z97" s="6"/>
      <c r="AA97" s="7">
        <v>0.98930481283422456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0.98947368421052639</v>
      </c>
      <c r="AI97" s="8">
        <v>1</v>
      </c>
      <c r="AJ97" s="8"/>
      <c r="AK97" s="9">
        <v>0.97860962566844922</v>
      </c>
      <c r="AL97" s="9">
        <v>1</v>
      </c>
      <c r="AM97" s="9">
        <v>1</v>
      </c>
      <c r="AN97" s="9">
        <v>1</v>
      </c>
      <c r="AO97" s="9"/>
      <c r="AP97" s="10">
        <v>0.98930481283422456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0.97532894736842113</v>
      </c>
      <c r="K98">
        <f t="shared" si="17"/>
        <v>0.9772727272727274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0.99090909090909096</v>
      </c>
      <c r="R98" s="5">
        <v>1</v>
      </c>
      <c r="S98" s="5">
        <v>1</v>
      </c>
      <c r="T98" s="5">
        <v>1</v>
      </c>
      <c r="U98" s="5"/>
      <c r="V98" s="6">
        <v>0.98181818181818203</v>
      </c>
      <c r="W98" s="6">
        <v>1</v>
      </c>
      <c r="X98" s="6">
        <v>1</v>
      </c>
      <c r="Y98" s="6">
        <v>1</v>
      </c>
      <c r="Z98" s="6"/>
      <c r="AA98" s="7">
        <v>0.99090909090909096</v>
      </c>
      <c r="AB98" s="7">
        <v>1</v>
      </c>
      <c r="AC98" s="7">
        <v>1</v>
      </c>
      <c r="AD98" s="7">
        <v>1</v>
      </c>
      <c r="AE98" s="7"/>
      <c r="AF98" s="8">
        <v>0.91818181818181843</v>
      </c>
      <c r="AG98" s="8">
        <v>1</v>
      </c>
      <c r="AH98" s="8">
        <v>1</v>
      </c>
      <c r="AI98" s="8">
        <v>1</v>
      </c>
      <c r="AJ98" s="8"/>
      <c r="AK98" s="9">
        <v>0.99090909090909096</v>
      </c>
      <c r="AL98" s="9">
        <v>1</v>
      </c>
      <c r="AM98" s="9">
        <v>1</v>
      </c>
      <c r="AN98" s="9">
        <v>1</v>
      </c>
      <c r="AO98" s="9"/>
      <c r="AP98" s="10">
        <v>0.99090909090909096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0.95459770114942533</v>
      </c>
      <c r="K99">
        <f t="shared" si="17"/>
        <v>0.98748353096179198</v>
      </c>
      <c r="L99">
        <f t="shared" si="18"/>
        <v>0.97777777777777775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0.99209486166007921</v>
      </c>
      <c r="R99" s="5">
        <v>0.93333333333333324</v>
      </c>
      <c r="S99" s="5">
        <v>1</v>
      </c>
      <c r="T99" s="5">
        <v>1</v>
      </c>
      <c r="U99" s="5"/>
      <c r="V99" s="6">
        <v>0.98814229249011865</v>
      </c>
      <c r="W99" s="6">
        <v>0.93333333333333324</v>
      </c>
      <c r="X99" s="6">
        <v>1</v>
      </c>
      <c r="Y99" s="6">
        <v>1</v>
      </c>
      <c r="Z99" s="6"/>
      <c r="AA99" s="7">
        <v>0.99209486166007921</v>
      </c>
      <c r="AB99" s="7">
        <v>1</v>
      </c>
      <c r="AC99" s="7">
        <v>1</v>
      </c>
      <c r="AD99" s="7">
        <v>1</v>
      </c>
      <c r="AE99" s="7"/>
      <c r="AF99" s="8">
        <v>0.98418972332015819</v>
      </c>
      <c r="AG99" s="8">
        <v>1</v>
      </c>
      <c r="AH99" s="8">
        <v>1</v>
      </c>
      <c r="AI99" s="8">
        <v>1</v>
      </c>
      <c r="AJ99" s="8"/>
      <c r="AK99" s="9">
        <v>0.98418972332015819</v>
      </c>
      <c r="AL99" s="9">
        <v>1</v>
      </c>
      <c r="AM99" s="9">
        <v>1</v>
      </c>
      <c r="AN99" s="9">
        <v>1</v>
      </c>
      <c r="AO99" s="9"/>
      <c r="AP99" s="10">
        <v>0.98418972332015819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0.98349834983498363</v>
      </c>
      <c r="K100">
        <f t="shared" si="17"/>
        <v>0.97643097643097632</v>
      </c>
      <c r="L100">
        <f t="shared" si="18"/>
        <v>0.99820788530465954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0.96969696969696961</v>
      </c>
      <c r="R100" s="5">
        <v>1</v>
      </c>
      <c r="S100" s="5">
        <v>1</v>
      </c>
      <c r="T100" s="5">
        <v>1</v>
      </c>
      <c r="U100" s="5"/>
      <c r="V100" s="6">
        <v>0.96969696969696961</v>
      </c>
      <c r="W100" s="6">
        <v>1</v>
      </c>
      <c r="X100" s="6">
        <v>1</v>
      </c>
      <c r="Y100" s="6">
        <v>1</v>
      </c>
      <c r="Z100" s="6"/>
      <c r="AA100" s="7">
        <v>0.98484848484848475</v>
      </c>
      <c r="AB100" s="7">
        <v>1</v>
      </c>
      <c r="AC100" s="7">
        <v>1</v>
      </c>
      <c r="AD100" s="7">
        <v>1</v>
      </c>
      <c r="AE100" s="7"/>
      <c r="AF100" s="8">
        <v>0.98484848484848475</v>
      </c>
      <c r="AG100" s="8">
        <v>1</v>
      </c>
      <c r="AH100" s="8">
        <v>1</v>
      </c>
      <c r="AI100" s="8">
        <v>1</v>
      </c>
      <c r="AJ100" s="8"/>
      <c r="AK100" s="9">
        <v>0.97474747474747481</v>
      </c>
      <c r="AL100" s="9">
        <v>1</v>
      </c>
      <c r="AM100" s="9">
        <v>1</v>
      </c>
      <c r="AN100" s="9">
        <v>1</v>
      </c>
      <c r="AO100" s="9"/>
      <c r="AP100" s="10">
        <v>0.97474747474747481</v>
      </c>
      <c r="AQ100" s="10">
        <v>0.989247311827957</v>
      </c>
      <c r="AR100" s="10">
        <v>1</v>
      </c>
      <c r="AS100" s="10">
        <v>1</v>
      </c>
      <c r="AT100" s="10"/>
    </row>
    <row r="101" spans="10:46">
      <c r="J101" s="1">
        <v>0.96678121420389473</v>
      </c>
      <c r="K101">
        <f t="shared" si="17"/>
        <v>0.97788309636650883</v>
      </c>
      <c r="L101">
        <f t="shared" si="18"/>
        <v>0.99820788530465954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0.97630331753554511</v>
      </c>
      <c r="R101" s="5">
        <v>1</v>
      </c>
      <c r="S101" s="5">
        <v>1</v>
      </c>
      <c r="T101" s="5">
        <v>1</v>
      </c>
      <c r="U101" s="5"/>
      <c r="V101" s="6">
        <v>0.97630331753554511</v>
      </c>
      <c r="W101" s="6">
        <v>1</v>
      </c>
      <c r="X101" s="6">
        <v>1</v>
      </c>
      <c r="Y101" s="6">
        <v>1</v>
      </c>
      <c r="Z101" s="6"/>
      <c r="AA101" s="7">
        <v>0.98104265402843616</v>
      </c>
      <c r="AB101" s="7">
        <v>1</v>
      </c>
      <c r="AC101" s="7">
        <v>1</v>
      </c>
      <c r="AD101" s="7">
        <v>1</v>
      </c>
      <c r="AE101" s="7"/>
      <c r="AF101" s="8">
        <v>0.97630331753554511</v>
      </c>
      <c r="AG101" s="8">
        <v>0.989247311827957</v>
      </c>
      <c r="AH101" s="8">
        <v>1</v>
      </c>
      <c r="AI101" s="8">
        <v>1</v>
      </c>
      <c r="AJ101" s="8"/>
      <c r="AK101" s="9">
        <v>0.98104265402843616</v>
      </c>
      <c r="AL101" s="9">
        <v>1</v>
      </c>
      <c r="AM101" s="9">
        <v>1</v>
      </c>
      <c r="AN101" s="9">
        <v>1</v>
      </c>
      <c r="AO101" s="9"/>
      <c r="AP101" s="10">
        <v>0.97630331753554511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0.96316262353998194</v>
      </c>
      <c r="K102">
        <f t="shared" si="17"/>
        <v>0.99468085106382986</v>
      </c>
      <c r="L102">
        <f t="shared" si="18"/>
        <v>1</v>
      </c>
      <c r="M102">
        <f t="shared" si="19"/>
        <v>0.99820788530465954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0.98936170212765961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0.989247311827957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0.97872340425531923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0.98533950617283972</v>
      </c>
      <c r="K103">
        <f t="shared" si="17"/>
        <v>0.98389095415117733</v>
      </c>
      <c r="L103">
        <f t="shared" si="18"/>
        <v>0.99789029535864981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0.97769516728624539</v>
      </c>
      <c r="R103" s="5">
        <v>1</v>
      </c>
      <c r="S103" s="5">
        <v>1</v>
      </c>
      <c r="T103" s="5">
        <v>1</v>
      </c>
      <c r="U103" s="5"/>
      <c r="V103" s="6">
        <v>0.98513011152416363</v>
      </c>
      <c r="W103" s="6">
        <v>1</v>
      </c>
      <c r="X103" s="6">
        <v>1</v>
      </c>
      <c r="Y103" s="6">
        <v>1</v>
      </c>
      <c r="Z103" s="6"/>
      <c r="AA103" s="7">
        <v>0.9814126394052044</v>
      </c>
      <c r="AB103" s="7">
        <v>1</v>
      </c>
      <c r="AC103" s="7">
        <v>1</v>
      </c>
      <c r="AD103" s="7">
        <v>1</v>
      </c>
      <c r="AE103" s="7"/>
      <c r="AF103" s="8">
        <v>0.98513011152416363</v>
      </c>
      <c r="AG103" s="8">
        <v>0.98734177215189878</v>
      </c>
      <c r="AH103" s="8">
        <v>1</v>
      </c>
      <c r="AI103" s="8">
        <v>1</v>
      </c>
      <c r="AJ103" s="8"/>
      <c r="AK103" s="9">
        <v>0.98884758364312264</v>
      </c>
      <c r="AL103" s="9">
        <v>1</v>
      </c>
      <c r="AM103" s="9">
        <v>1</v>
      </c>
      <c r="AN103" s="9">
        <v>1</v>
      </c>
      <c r="AO103" s="9"/>
      <c r="AP103" s="10">
        <v>0.98513011152416363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0.96976401179941008</v>
      </c>
      <c r="K104">
        <f t="shared" si="17"/>
        <v>0.98226950354609943</v>
      </c>
      <c r="L104">
        <f t="shared" si="18"/>
        <v>0.99789029535864981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0.98404255319148937</v>
      </c>
      <c r="R104" s="5">
        <v>1</v>
      </c>
      <c r="S104" s="5">
        <v>1</v>
      </c>
      <c r="T104" s="5">
        <v>1</v>
      </c>
      <c r="U104" s="5"/>
      <c r="V104" s="6">
        <v>0.97872340425531923</v>
      </c>
      <c r="W104" s="6">
        <v>1</v>
      </c>
      <c r="X104" s="6">
        <v>1</v>
      </c>
      <c r="Y104" s="6">
        <v>1</v>
      </c>
      <c r="Z104" s="6"/>
      <c r="AA104" s="7">
        <v>0.97872340425531923</v>
      </c>
      <c r="AB104" s="7">
        <v>1</v>
      </c>
      <c r="AC104" s="7">
        <v>1</v>
      </c>
      <c r="AD104" s="7">
        <v>1</v>
      </c>
      <c r="AE104" s="7"/>
      <c r="AF104" s="8">
        <v>0.98404255319148937</v>
      </c>
      <c r="AG104" s="8">
        <v>1</v>
      </c>
      <c r="AH104" s="8">
        <v>1</v>
      </c>
      <c r="AI104" s="8">
        <v>1</v>
      </c>
      <c r="AJ104" s="8"/>
      <c r="AK104" s="9">
        <v>0.98404255319148937</v>
      </c>
      <c r="AL104" s="9">
        <v>0.98734177215189878</v>
      </c>
      <c r="AM104" s="9">
        <v>1</v>
      </c>
      <c r="AN104" s="9">
        <v>1</v>
      </c>
      <c r="AO104" s="9"/>
      <c r="AP104" s="10">
        <v>0.98404255319148937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0.97946859903381644</v>
      </c>
      <c r="K105">
        <f t="shared" si="17"/>
        <v>0.99051490514905172</v>
      </c>
      <c r="L105">
        <f t="shared" si="18"/>
        <v>1</v>
      </c>
      <c r="M105">
        <f t="shared" si="19"/>
        <v>0.9983818770226538</v>
      </c>
      <c r="N105">
        <f t="shared" si="20"/>
        <v>1</v>
      </c>
      <c r="O105" t="e">
        <f t="shared" si="21"/>
        <v>#DIV/0!</v>
      </c>
      <c r="Q105" s="5">
        <v>0.98373983739837412</v>
      </c>
      <c r="R105" s="5">
        <v>1</v>
      </c>
      <c r="S105" s="5">
        <v>1</v>
      </c>
      <c r="T105" s="5">
        <v>1</v>
      </c>
      <c r="U105" s="5"/>
      <c r="V105" s="6">
        <v>0.99186991869918717</v>
      </c>
      <c r="W105" s="6">
        <v>1</v>
      </c>
      <c r="X105" s="6">
        <v>1</v>
      </c>
      <c r="Y105" s="6">
        <v>1</v>
      </c>
      <c r="Z105" s="6"/>
      <c r="AA105" s="7">
        <v>0.99186991869918717</v>
      </c>
      <c r="AB105" s="7">
        <v>1</v>
      </c>
      <c r="AC105" s="7">
        <v>1</v>
      </c>
      <c r="AD105" s="7">
        <v>1</v>
      </c>
      <c r="AE105" s="7"/>
      <c r="AF105" s="8">
        <v>0.99186991869918717</v>
      </c>
      <c r="AG105" s="8">
        <v>1</v>
      </c>
      <c r="AH105" s="8">
        <v>1</v>
      </c>
      <c r="AI105" s="8">
        <v>1</v>
      </c>
      <c r="AJ105" s="8"/>
      <c r="AK105" s="9">
        <v>0.99186991869918717</v>
      </c>
      <c r="AL105" s="9">
        <v>1</v>
      </c>
      <c r="AM105" s="9">
        <v>1</v>
      </c>
      <c r="AN105" s="9">
        <v>1</v>
      </c>
      <c r="AO105" s="9"/>
      <c r="AP105" s="10">
        <v>0.99186991869918717</v>
      </c>
      <c r="AQ105" s="10">
        <v>1</v>
      </c>
      <c r="AR105" s="10">
        <v>0.99029126213592245</v>
      </c>
      <c r="AS105" s="10">
        <v>1</v>
      </c>
      <c r="AT105" s="10"/>
    </row>
    <row r="106" spans="10:46">
      <c r="J106" s="1">
        <v>0.95793650793650809</v>
      </c>
      <c r="K106">
        <f t="shared" si="17"/>
        <v>0.98513011152416352</v>
      </c>
      <c r="L106">
        <f t="shared" si="18"/>
        <v>0.99789029535864981</v>
      </c>
      <c r="M106">
        <f t="shared" si="19"/>
        <v>0.9983818770226538</v>
      </c>
      <c r="N106">
        <f t="shared" si="20"/>
        <v>1</v>
      </c>
      <c r="O106" t="e">
        <f t="shared" si="21"/>
        <v>#DIV/0!</v>
      </c>
      <c r="Q106" s="5">
        <v>0.98513011152416363</v>
      </c>
      <c r="R106" s="5">
        <v>1</v>
      </c>
      <c r="S106" s="5">
        <v>0.99029126213592245</v>
      </c>
      <c r="T106" s="5">
        <v>1</v>
      </c>
      <c r="U106" s="5"/>
      <c r="V106" s="6">
        <v>0.98884758364312264</v>
      </c>
      <c r="W106" s="6">
        <v>1</v>
      </c>
      <c r="X106" s="6">
        <v>1</v>
      </c>
      <c r="Y106" s="6">
        <v>1</v>
      </c>
      <c r="Z106" s="6"/>
      <c r="AA106" s="7">
        <v>0.98513011152416363</v>
      </c>
      <c r="AB106" s="7">
        <v>1</v>
      </c>
      <c r="AC106" s="7">
        <v>1</v>
      </c>
      <c r="AD106" s="7">
        <v>1</v>
      </c>
      <c r="AE106" s="7"/>
      <c r="AF106" s="8">
        <v>0.98513011152416363</v>
      </c>
      <c r="AG106" s="8">
        <v>0.98734177215189878</v>
      </c>
      <c r="AH106" s="8">
        <v>1</v>
      </c>
      <c r="AI106" s="8">
        <v>1</v>
      </c>
      <c r="AJ106" s="8"/>
      <c r="AK106" s="9">
        <v>0.98513011152416363</v>
      </c>
      <c r="AL106" s="9">
        <v>1</v>
      </c>
      <c r="AM106" s="9">
        <v>1</v>
      </c>
      <c r="AN106" s="9">
        <v>1</v>
      </c>
      <c r="AO106" s="9"/>
      <c r="AP106" s="10">
        <v>0.9814126394052044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0.97946009389671362</v>
      </c>
      <c r="K107">
        <f t="shared" si="17"/>
        <v>0.98756218905472626</v>
      </c>
      <c r="L107">
        <f t="shared" si="18"/>
        <v>0.9983818770226538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0.9850746268656716</v>
      </c>
      <c r="R107" s="5">
        <v>1</v>
      </c>
      <c r="S107" s="5">
        <v>1</v>
      </c>
      <c r="T107" s="5">
        <v>1</v>
      </c>
      <c r="U107" s="5"/>
      <c r="V107" s="6">
        <v>0.9850746268656716</v>
      </c>
      <c r="W107" s="6">
        <v>1</v>
      </c>
      <c r="X107" s="6">
        <v>1</v>
      </c>
      <c r="Y107" s="6">
        <v>1</v>
      </c>
      <c r="Z107" s="6"/>
      <c r="AA107" s="7">
        <v>0.9850746268656716</v>
      </c>
      <c r="AB107" s="7">
        <v>1</v>
      </c>
      <c r="AC107" s="7">
        <v>1</v>
      </c>
      <c r="AD107" s="7">
        <v>1</v>
      </c>
      <c r="AE107" s="7"/>
      <c r="AF107" s="8">
        <v>0.99502487562189057</v>
      </c>
      <c r="AG107" s="8">
        <v>0.99029126213592245</v>
      </c>
      <c r="AH107" s="8">
        <v>1</v>
      </c>
      <c r="AI107" s="8">
        <v>1</v>
      </c>
      <c r="AJ107" s="8"/>
      <c r="AK107" s="9">
        <v>0.9850746268656716</v>
      </c>
      <c r="AL107" s="9">
        <v>1</v>
      </c>
      <c r="AM107" s="9">
        <v>1</v>
      </c>
      <c r="AN107" s="9">
        <v>1</v>
      </c>
      <c r="AO107" s="9"/>
      <c r="AP107" s="10">
        <v>0.99004975124378125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0.96437994722955134</v>
      </c>
      <c r="K108">
        <f t="shared" si="17"/>
        <v>0.98837209302325568</v>
      </c>
      <c r="L108">
        <f t="shared" si="18"/>
        <v>1</v>
      </c>
      <c r="M108">
        <f t="shared" si="19"/>
        <v>0.98888888888888893</v>
      </c>
      <c r="N108">
        <f t="shared" si="20"/>
        <v>1</v>
      </c>
      <c r="O108" t="e">
        <f t="shared" si="21"/>
        <v>#DIV/0!</v>
      </c>
      <c r="Q108" s="5">
        <v>0.9941860465116279</v>
      </c>
      <c r="R108" s="5">
        <v>1</v>
      </c>
      <c r="S108" s="5">
        <v>1</v>
      </c>
      <c r="T108" s="5">
        <v>1</v>
      </c>
      <c r="U108" s="5"/>
      <c r="V108" s="6">
        <v>0.98837209302325579</v>
      </c>
      <c r="W108" s="6">
        <v>1</v>
      </c>
      <c r="X108" s="6">
        <v>1</v>
      </c>
      <c r="Y108" s="6">
        <v>1</v>
      </c>
      <c r="Z108" s="6"/>
      <c r="AA108" s="7">
        <v>0.9941860465116279</v>
      </c>
      <c r="AB108" s="7">
        <v>1</v>
      </c>
      <c r="AC108" s="7">
        <v>1</v>
      </c>
      <c r="AD108" s="7">
        <v>1</v>
      </c>
      <c r="AE108" s="7"/>
      <c r="AF108" s="8">
        <v>0.98837209302325579</v>
      </c>
      <c r="AG108" s="8">
        <v>1</v>
      </c>
      <c r="AH108" s="8">
        <v>1</v>
      </c>
      <c r="AI108" s="8">
        <v>1</v>
      </c>
      <c r="AJ108" s="8"/>
      <c r="AK108" s="9">
        <v>0.98255813953488358</v>
      </c>
      <c r="AL108" s="9">
        <v>1</v>
      </c>
      <c r="AM108" s="9">
        <v>0.93333333333333324</v>
      </c>
      <c r="AN108" s="9">
        <v>1</v>
      </c>
      <c r="AO108" s="9"/>
      <c r="AP108" s="10">
        <v>0.98255813953488358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0.96557120500782478</v>
      </c>
      <c r="K109">
        <f t="shared" si="17"/>
        <v>0.9868247694334652</v>
      </c>
      <c r="L109">
        <f t="shared" si="18"/>
        <v>0.99641577060931896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0.98418972332015819</v>
      </c>
      <c r="R109" s="5">
        <v>1</v>
      </c>
      <c r="S109" s="5">
        <v>1</v>
      </c>
      <c r="T109" s="5">
        <v>1</v>
      </c>
      <c r="U109" s="5"/>
      <c r="V109" s="6">
        <v>0.98814229249011865</v>
      </c>
      <c r="W109" s="6">
        <v>0.989247311827957</v>
      </c>
      <c r="X109" s="6">
        <v>1</v>
      </c>
      <c r="Y109" s="6">
        <v>1</v>
      </c>
      <c r="Z109" s="6"/>
      <c r="AA109" s="7">
        <v>0.98418972332015819</v>
      </c>
      <c r="AB109" s="7">
        <v>0.989247311827957</v>
      </c>
      <c r="AC109" s="7">
        <v>1</v>
      </c>
      <c r="AD109" s="7">
        <v>1</v>
      </c>
      <c r="AE109" s="7"/>
      <c r="AF109" s="8">
        <v>0.98814229249011865</v>
      </c>
      <c r="AG109" s="8">
        <v>1</v>
      </c>
      <c r="AH109" s="8">
        <v>1</v>
      </c>
      <c r="AI109" s="8">
        <v>1</v>
      </c>
      <c r="AJ109" s="8"/>
      <c r="AK109" s="9">
        <v>0.98814229249011865</v>
      </c>
      <c r="AL109" s="9">
        <v>1</v>
      </c>
      <c r="AM109" s="9">
        <v>1</v>
      </c>
      <c r="AN109" s="9">
        <v>1</v>
      </c>
      <c r="AO109" s="9"/>
      <c r="AP109" s="10">
        <v>0.98814229249011865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0.98502261701681704</v>
      </c>
      <c r="L111">
        <f>AVERAGE(L80:L109)</f>
        <v>0.99721680282262404</v>
      </c>
      <c r="M111">
        <f>AVERAGE(M80:M109)</f>
        <v>0.99751219332603047</v>
      </c>
      <c r="N111">
        <f>AVERAGE(N80:N109)</f>
        <v>0.99925925925925929</v>
      </c>
      <c r="O111" t="e">
        <f>AVERAGE(O80:O109)</f>
        <v>#DIV/0!</v>
      </c>
      <c r="Q111">
        <f t="shared" ref="Q111:AT111" si="22">AVERAGE(Q80:Q109)</f>
        <v>0.98587215060821165</v>
      </c>
      <c r="R111">
        <f t="shared" si="22"/>
        <v>0.9944167687491493</v>
      </c>
      <c r="S111">
        <f t="shared" si="22"/>
        <v>0.99709573024324039</v>
      </c>
      <c r="T111">
        <f t="shared" si="22"/>
        <v>1</v>
      </c>
      <c r="U111" t="e">
        <f t="shared" si="22"/>
        <v>#DIV/0!</v>
      </c>
      <c r="V111">
        <f t="shared" si="22"/>
        <v>0.98408466645343795</v>
      </c>
      <c r="W111">
        <f t="shared" si="22"/>
        <v>0.99484625542350502</v>
      </c>
      <c r="X111">
        <f t="shared" si="22"/>
        <v>0.99706093189964162</v>
      </c>
      <c r="Y111">
        <f t="shared" si="22"/>
        <v>1</v>
      </c>
      <c r="Z111" t="e">
        <f t="shared" si="22"/>
        <v>#DIV/0!</v>
      </c>
      <c r="AA111">
        <f t="shared" si="22"/>
        <v>0.98579512090485977</v>
      </c>
      <c r="AB111">
        <f t="shared" si="22"/>
        <v>0.99892473118279557</v>
      </c>
      <c r="AC111">
        <f t="shared" si="22"/>
        <v>0.99488849064117879</v>
      </c>
      <c r="AD111">
        <f t="shared" si="22"/>
        <v>1</v>
      </c>
      <c r="AE111" t="e">
        <f t="shared" si="22"/>
        <v>#DIV/0!</v>
      </c>
      <c r="AF111">
        <f t="shared" si="22"/>
        <v>0.98417940547653437</v>
      </c>
      <c r="AG111">
        <f t="shared" si="22"/>
        <v>0.99847407060892268</v>
      </c>
      <c r="AH111">
        <f t="shared" si="22"/>
        <v>0.99893227692888131</v>
      </c>
      <c r="AI111">
        <f t="shared" si="22"/>
        <v>0.99777777777777776</v>
      </c>
      <c r="AJ111" t="e">
        <f t="shared" si="22"/>
        <v>#DIV/0!</v>
      </c>
      <c r="AK111">
        <f t="shared" si="22"/>
        <v>0.98574414917856823</v>
      </c>
      <c r="AL111">
        <f t="shared" si="22"/>
        <v>0.99957805907173003</v>
      </c>
      <c r="AM111">
        <f t="shared" si="22"/>
        <v>0.99741935483870969</v>
      </c>
      <c r="AN111">
        <f t="shared" si="22"/>
        <v>0.99777777777777776</v>
      </c>
      <c r="AO111" t="e">
        <f t="shared" si="22"/>
        <v>#DIV/0!</v>
      </c>
      <c r="AP111">
        <f t="shared" si="22"/>
        <v>0.98446020947928981</v>
      </c>
      <c r="AQ111">
        <f t="shared" si="22"/>
        <v>0.99706093189964151</v>
      </c>
      <c r="AR111">
        <f t="shared" si="22"/>
        <v>0.9996763754045308</v>
      </c>
      <c r="AS111">
        <f t="shared" si="22"/>
        <v>1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0.9726702508960573</v>
      </c>
      <c r="K117">
        <f t="shared" ref="K117:K146" si="23">AVERAGE(Q117,V117,AA117,AF117,AK117,AP117)</f>
        <v>0.99287749287749294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0.99145299145299159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0.99145299145299159</v>
      </c>
      <c r="AB117" s="7">
        <v>1</v>
      </c>
      <c r="AC117" s="7">
        <v>1</v>
      </c>
      <c r="AD117" s="7">
        <v>1</v>
      </c>
      <c r="AE117" s="7"/>
      <c r="AF117" s="8">
        <v>0.99145299145299159</v>
      </c>
      <c r="AG117" s="8">
        <v>1</v>
      </c>
      <c r="AH117" s="8">
        <v>1</v>
      </c>
      <c r="AI117" s="8">
        <v>1</v>
      </c>
      <c r="AJ117" s="8"/>
      <c r="AK117" s="9">
        <v>0.99145299145299159</v>
      </c>
      <c r="AL117" s="9">
        <v>1</v>
      </c>
      <c r="AM117" s="9">
        <v>1</v>
      </c>
      <c r="AN117" s="9">
        <v>1</v>
      </c>
      <c r="AO117" s="9"/>
      <c r="AP117" s="10">
        <v>0.99145299145299159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0.97887323943661964</v>
      </c>
      <c r="K118">
        <f t="shared" si="23"/>
        <v>0.98717948717948723</v>
      </c>
      <c r="L118">
        <f t="shared" si="24"/>
        <v>1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0.98351648351648358</v>
      </c>
      <c r="R118" s="5">
        <v>1</v>
      </c>
      <c r="S118" s="5">
        <v>1</v>
      </c>
      <c r="T118" s="5">
        <v>1</v>
      </c>
      <c r="U118" s="5"/>
      <c r="V118" s="6">
        <v>0.99450549450549464</v>
      </c>
      <c r="W118" s="6">
        <v>1</v>
      </c>
      <c r="X118" s="6">
        <v>1</v>
      </c>
      <c r="Y118" s="6">
        <v>1</v>
      </c>
      <c r="Z118" s="6"/>
      <c r="AA118" s="7">
        <v>0.98351648351648358</v>
      </c>
      <c r="AB118" s="7">
        <v>1</v>
      </c>
      <c r="AC118" s="7">
        <v>1</v>
      </c>
      <c r="AD118" s="7">
        <v>1</v>
      </c>
      <c r="AE118" s="7"/>
      <c r="AF118" s="8">
        <v>0.97802197802197799</v>
      </c>
      <c r="AG118" s="8">
        <v>1</v>
      </c>
      <c r="AH118" s="8">
        <v>1</v>
      </c>
      <c r="AI118" s="8">
        <v>1</v>
      </c>
      <c r="AJ118" s="8"/>
      <c r="AK118" s="9">
        <v>0.99450549450549464</v>
      </c>
      <c r="AL118" s="9">
        <v>1</v>
      </c>
      <c r="AM118" s="9">
        <v>1</v>
      </c>
      <c r="AN118" s="9">
        <v>1</v>
      </c>
      <c r="AO118" s="9"/>
      <c r="AP118" s="10">
        <v>0.98901098901098905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0.96678121420389473</v>
      </c>
      <c r="K119">
        <f t="shared" si="23"/>
        <v>0.97161835748792269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0.9746376811594204</v>
      </c>
      <c r="R119" s="5">
        <v>1</v>
      </c>
      <c r="S119" s="5">
        <v>1</v>
      </c>
      <c r="T119" s="5">
        <v>1</v>
      </c>
      <c r="U119" s="5"/>
      <c r="V119" s="6">
        <v>0.97101449275362317</v>
      </c>
      <c r="W119" s="6">
        <v>1</v>
      </c>
      <c r="X119" s="6">
        <v>1</v>
      </c>
      <c r="Y119" s="6">
        <v>1</v>
      </c>
      <c r="Z119" s="6"/>
      <c r="AA119" s="7">
        <v>0.96739130434782616</v>
      </c>
      <c r="AB119" s="7">
        <v>1</v>
      </c>
      <c r="AC119" s="7">
        <v>1</v>
      </c>
      <c r="AD119" s="7">
        <v>1</v>
      </c>
      <c r="AE119" s="7"/>
      <c r="AF119" s="8">
        <v>0.97101449275362317</v>
      </c>
      <c r="AG119" s="8">
        <v>1</v>
      </c>
      <c r="AH119" s="8">
        <v>1</v>
      </c>
      <c r="AI119" s="8">
        <v>1</v>
      </c>
      <c r="AJ119" s="8"/>
      <c r="AK119" s="9">
        <v>0.9746376811594204</v>
      </c>
      <c r="AL119" s="9">
        <v>1</v>
      </c>
      <c r="AM119" s="9">
        <v>1</v>
      </c>
      <c r="AN119" s="9">
        <v>1</v>
      </c>
      <c r="AO119" s="9"/>
      <c r="AP119" s="10">
        <v>0.97101449275362317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0.98225308641975329</v>
      </c>
      <c r="K120">
        <f t="shared" si="23"/>
        <v>0.97560975609756106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0.97560975609756118</v>
      </c>
      <c r="R120" s="5">
        <v>1</v>
      </c>
      <c r="S120" s="5">
        <v>1</v>
      </c>
      <c r="T120" s="5">
        <v>1</v>
      </c>
      <c r="U120" s="5"/>
      <c r="V120" s="6">
        <v>0.97560975609756118</v>
      </c>
      <c r="W120" s="6">
        <v>1</v>
      </c>
      <c r="X120" s="6">
        <v>1</v>
      </c>
      <c r="Y120" s="6">
        <v>1</v>
      </c>
      <c r="Z120" s="6"/>
      <c r="AA120" s="7">
        <v>0.97560975609756118</v>
      </c>
      <c r="AB120" s="7">
        <v>1</v>
      </c>
      <c r="AC120" s="7">
        <v>1</v>
      </c>
      <c r="AD120" s="7">
        <v>1</v>
      </c>
      <c r="AE120" s="7"/>
      <c r="AF120" s="8">
        <v>0.97560975609756118</v>
      </c>
      <c r="AG120" s="8">
        <v>1</v>
      </c>
      <c r="AH120" s="8">
        <v>1</v>
      </c>
      <c r="AI120" s="8">
        <v>1</v>
      </c>
      <c r="AJ120" s="8"/>
      <c r="AK120" s="9">
        <v>0.97560975609756118</v>
      </c>
      <c r="AL120" s="9">
        <v>1</v>
      </c>
      <c r="AM120" s="9">
        <v>1</v>
      </c>
      <c r="AN120" s="9">
        <v>1</v>
      </c>
      <c r="AO120" s="9"/>
      <c r="AP120" s="10">
        <v>0.97560975609756118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0.96269841269841283</v>
      </c>
      <c r="K121">
        <f t="shared" si="23"/>
        <v>0.98946360153256718</v>
      </c>
      <c r="L121">
        <f t="shared" si="24"/>
        <v>1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0.9885057471264368</v>
      </c>
      <c r="R121" s="5">
        <v>1</v>
      </c>
      <c r="S121" s="5">
        <v>1</v>
      </c>
      <c r="T121" s="5">
        <v>1</v>
      </c>
      <c r="U121" s="5"/>
      <c r="V121" s="6">
        <v>0.99425287356321845</v>
      </c>
      <c r="W121" s="6">
        <v>1</v>
      </c>
      <c r="X121" s="6">
        <v>1</v>
      </c>
      <c r="Y121" s="6">
        <v>1</v>
      </c>
      <c r="Z121" s="6"/>
      <c r="AA121" s="7">
        <v>0.99425287356321845</v>
      </c>
      <c r="AB121" s="7">
        <v>1</v>
      </c>
      <c r="AC121" s="7">
        <v>1</v>
      </c>
      <c r="AD121" s="7">
        <v>1</v>
      </c>
      <c r="AE121" s="7"/>
      <c r="AF121" s="8">
        <v>0.9885057471264368</v>
      </c>
      <c r="AG121" s="8">
        <v>1</v>
      </c>
      <c r="AH121" s="8">
        <v>1</v>
      </c>
      <c r="AI121" s="8">
        <v>1</v>
      </c>
      <c r="AJ121" s="8"/>
      <c r="AK121" s="9">
        <v>0.98275862068965525</v>
      </c>
      <c r="AL121" s="9">
        <v>1</v>
      </c>
      <c r="AM121" s="9">
        <v>1</v>
      </c>
      <c r="AN121" s="9">
        <v>1</v>
      </c>
      <c r="AO121" s="9"/>
      <c r="AP121" s="10">
        <v>0.9885057471264368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0.87174940898345155</v>
      </c>
      <c r="K122">
        <f t="shared" si="23"/>
        <v>0.99329501915708818</v>
      </c>
      <c r="L122">
        <f t="shared" si="24"/>
        <v>1</v>
      </c>
      <c r="M122">
        <f t="shared" si="25"/>
        <v>0.99676375404530748</v>
      </c>
      <c r="N122">
        <f t="shared" si="26"/>
        <v>1</v>
      </c>
      <c r="O122" t="e">
        <f t="shared" si="27"/>
        <v>#DIV/0!</v>
      </c>
      <c r="Q122" s="5">
        <v>0.98275862068965525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0.9885057471264368</v>
      </c>
      <c r="AB122" s="7">
        <v>1</v>
      </c>
      <c r="AC122" s="7">
        <v>1</v>
      </c>
      <c r="AD122" s="7">
        <v>1</v>
      </c>
      <c r="AE122" s="7"/>
      <c r="AF122" s="8">
        <v>0.99425287356321845</v>
      </c>
      <c r="AG122" s="8">
        <v>1</v>
      </c>
      <c r="AH122" s="8">
        <v>0.99029126213592245</v>
      </c>
      <c r="AI122" s="8">
        <v>1</v>
      </c>
      <c r="AJ122" s="8"/>
      <c r="AK122" s="9">
        <v>0.99425287356321845</v>
      </c>
      <c r="AL122" s="9">
        <v>1</v>
      </c>
      <c r="AM122" s="9">
        <v>0.99029126213592245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0.97586206896551719</v>
      </c>
      <c r="K123">
        <f t="shared" si="23"/>
        <v>0.99228395061728392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0.99074074074074081</v>
      </c>
      <c r="R123" s="5">
        <v>1</v>
      </c>
      <c r="S123" s="5">
        <v>1</v>
      </c>
      <c r="T123" s="5">
        <v>1</v>
      </c>
      <c r="U123" s="5"/>
      <c r="V123" s="6">
        <v>0.99074074074074081</v>
      </c>
      <c r="W123" s="6">
        <v>1</v>
      </c>
      <c r="X123" s="6">
        <v>1</v>
      </c>
      <c r="Y123" s="6">
        <v>1</v>
      </c>
      <c r="Z123" s="6"/>
      <c r="AA123" s="7">
        <v>0.99074074074074081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0.99074074074074081</v>
      </c>
      <c r="AL123" s="9">
        <v>1</v>
      </c>
      <c r="AM123" s="9">
        <v>1</v>
      </c>
      <c r="AN123" s="9">
        <v>1</v>
      </c>
      <c r="AO123" s="9"/>
      <c r="AP123" s="10">
        <v>0.99074074074074081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0.9778393351800555</v>
      </c>
      <c r="K124">
        <f t="shared" si="23"/>
        <v>0.97886178861788631</v>
      </c>
      <c r="L124">
        <f t="shared" si="24"/>
        <v>1</v>
      </c>
      <c r="M124">
        <f t="shared" si="25"/>
        <v>0.99641577060931896</v>
      </c>
      <c r="N124">
        <f t="shared" si="26"/>
        <v>0.98888888888888893</v>
      </c>
      <c r="O124" t="e">
        <f t="shared" si="27"/>
        <v>#DIV/0!</v>
      </c>
      <c r="Q124" s="5">
        <v>0.98048780487804876</v>
      </c>
      <c r="R124" s="5">
        <v>1</v>
      </c>
      <c r="S124" s="5">
        <v>0.989247311827957</v>
      </c>
      <c r="T124" s="5">
        <v>1</v>
      </c>
      <c r="U124" s="5"/>
      <c r="V124" s="6">
        <v>0.97560975609756118</v>
      </c>
      <c r="W124" s="6">
        <v>1</v>
      </c>
      <c r="X124" s="6">
        <v>0.989247311827957</v>
      </c>
      <c r="Y124" s="6">
        <v>0.93333333333333324</v>
      </c>
      <c r="Z124" s="6"/>
      <c r="AA124" s="7">
        <v>0.97560975609756118</v>
      </c>
      <c r="AB124" s="7">
        <v>1</v>
      </c>
      <c r="AC124" s="7">
        <v>1</v>
      </c>
      <c r="AD124" s="7">
        <v>1</v>
      </c>
      <c r="AE124" s="7"/>
      <c r="AF124" s="8">
        <v>0.98048780487804876</v>
      </c>
      <c r="AG124" s="8">
        <v>1</v>
      </c>
      <c r="AH124" s="8">
        <v>1</v>
      </c>
      <c r="AI124" s="8">
        <v>1</v>
      </c>
      <c r="AJ124" s="8"/>
      <c r="AK124" s="9">
        <v>0.97560975609756118</v>
      </c>
      <c r="AL124" s="9">
        <v>1</v>
      </c>
      <c r="AM124" s="9">
        <v>1</v>
      </c>
      <c r="AN124" s="9">
        <v>1</v>
      </c>
      <c r="AO124" s="9"/>
      <c r="AP124" s="10">
        <v>0.98536585365853657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0.98694029850746257</v>
      </c>
      <c r="K125">
        <f t="shared" si="23"/>
        <v>0.97946287519747255</v>
      </c>
      <c r="L125">
        <f t="shared" si="24"/>
        <v>1</v>
      </c>
      <c r="M125">
        <f t="shared" si="25"/>
        <v>0.99820788530465954</v>
      </c>
      <c r="N125">
        <f t="shared" si="26"/>
        <v>1</v>
      </c>
      <c r="O125" t="e">
        <f t="shared" si="27"/>
        <v>#DIV/0!</v>
      </c>
      <c r="Q125" s="5">
        <v>0.98104265402843616</v>
      </c>
      <c r="R125" s="5">
        <v>1</v>
      </c>
      <c r="S125" s="5">
        <v>0.989247311827957</v>
      </c>
      <c r="T125" s="5">
        <v>1</v>
      </c>
      <c r="U125" s="5"/>
      <c r="V125" s="6">
        <v>0.97630331753554511</v>
      </c>
      <c r="W125" s="6">
        <v>1</v>
      </c>
      <c r="X125" s="6">
        <v>1</v>
      </c>
      <c r="Y125" s="6">
        <v>1</v>
      </c>
      <c r="Z125" s="6"/>
      <c r="AA125" s="7">
        <v>0.98104265402843616</v>
      </c>
      <c r="AB125" s="7">
        <v>1</v>
      </c>
      <c r="AC125" s="7">
        <v>1</v>
      </c>
      <c r="AD125" s="7">
        <v>1</v>
      </c>
      <c r="AE125" s="7"/>
      <c r="AF125" s="8">
        <v>0.98104265402843616</v>
      </c>
      <c r="AG125" s="8">
        <v>1</v>
      </c>
      <c r="AH125" s="8">
        <v>1</v>
      </c>
      <c r="AI125" s="8">
        <v>1</v>
      </c>
      <c r="AJ125" s="8"/>
      <c r="AK125" s="9">
        <v>0.97630331753554511</v>
      </c>
      <c r="AL125" s="9">
        <v>1</v>
      </c>
      <c r="AM125" s="9">
        <v>1</v>
      </c>
      <c r="AN125" s="9">
        <v>1</v>
      </c>
      <c r="AO125" s="9"/>
      <c r="AP125" s="10">
        <v>0.98104265402843616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0.98063380281690149</v>
      </c>
      <c r="K126">
        <f t="shared" si="23"/>
        <v>0.99263351749539597</v>
      </c>
      <c r="L126">
        <f t="shared" si="24"/>
        <v>1</v>
      </c>
      <c r="M126">
        <f t="shared" si="25"/>
        <v>0.99820788530465954</v>
      </c>
      <c r="N126">
        <f t="shared" si="26"/>
        <v>1</v>
      </c>
      <c r="O126" t="e">
        <f t="shared" si="27"/>
        <v>#DIV/0!</v>
      </c>
      <c r="Q126" s="5">
        <v>0.98895027624309406</v>
      </c>
      <c r="R126" s="5">
        <v>1</v>
      </c>
      <c r="S126" s="5">
        <v>1</v>
      </c>
      <c r="T126" s="5">
        <v>1</v>
      </c>
      <c r="U126" s="5"/>
      <c r="V126" s="6">
        <v>0.99447513812154698</v>
      </c>
      <c r="W126" s="6">
        <v>1</v>
      </c>
      <c r="X126" s="6">
        <v>0.989247311827957</v>
      </c>
      <c r="Y126" s="6">
        <v>1</v>
      </c>
      <c r="Z126" s="6"/>
      <c r="AA126" s="7">
        <v>0.99447513812154698</v>
      </c>
      <c r="AB126" s="7">
        <v>1</v>
      </c>
      <c r="AC126" s="7">
        <v>1</v>
      </c>
      <c r="AD126" s="7">
        <v>1</v>
      </c>
      <c r="AE126" s="7"/>
      <c r="AF126" s="8">
        <v>0.99447513812154698</v>
      </c>
      <c r="AG126" s="8">
        <v>1</v>
      </c>
      <c r="AH126" s="8">
        <v>1</v>
      </c>
      <c r="AI126" s="8">
        <v>1</v>
      </c>
      <c r="AJ126" s="8"/>
      <c r="AK126" s="9">
        <v>0.98895027624309406</v>
      </c>
      <c r="AL126" s="9">
        <v>1</v>
      </c>
      <c r="AM126" s="9">
        <v>1</v>
      </c>
      <c r="AN126" s="9">
        <v>1</v>
      </c>
      <c r="AO126" s="9"/>
      <c r="AP126" s="10">
        <v>0.99447513812154698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0.96613896218117856</v>
      </c>
      <c r="K127">
        <f t="shared" si="23"/>
        <v>0.99468085106382986</v>
      </c>
      <c r="L127">
        <f t="shared" si="24"/>
        <v>0.99820788530465954</v>
      </c>
      <c r="M127">
        <f t="shared" si="25"/>
        <v>0.99845679012345678</v>
      </c>
      <c r="N127">
        <f t="shared" si="26"/>
        <v>1</v>
      </c>
      <c r="O127" t="e">
        <f t="shared" si="27"/>
        <v>#DIV/0!</v>
      </c>
      <c r="Q127" s="5">
        <v>1</v>
      </c>
      <c r="R127" s="5">
        <v>0.989247311827957</v>
      </c>
      <c r="S127" s="5">
        <v>1</v>
      </c>
      <c r="T127" s="5">
        <v>1</v>
      </c>
      <c r="U127" s="5"/>
      <c r="V127" s="6">
        <v>0.98936170212765961</v>
      </c>
      <c r="W127" s="6">
        <v>1</v>
      </c>
      <c r="X127" s="6">
        <v>1</v>
      </c>
      <c r="Y127" s="6">
        <v>1</v>
      </c>
      <c r="Z127" s="6"/>
      <c r="AA127" s="7">
        <v>0.98936170212765961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0.99074074074074081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0.98936170212765961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0.87522522522522517</v>
      </c>
      <c r="K128">
        <f t="shared" si="23"/>
        <v>0.99322493224932273</v>
      </c>
      <c r="L128">
        <f t="shared" si="24"/>
        <v>1</v>
      </c>
      <c r="M128">
        <f t="shared" si="25"/>
        <v>0.99789029535864981</v>
      </c>
      <c r="N128">
        <f t="shared" si="26"/>
        <v>1</v>
      </c>
      <c r="O128" t="e">
        <f t="shared" si="27"/>
        <v>#DIV/0!</v>
      </c>
      <c r="Q128" s="5">
        <v>0.99186991869918717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0.98734177215189878</v>
      </c>
      <c r="Y128" s="6">
        <v>1</v>
      </c>
      <c r="Z128" s="6"/>
      <c r="AA128" s="7">
        <v>0.99186991869918717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0.98373983739837412</v>
      </c>
      <c r="AL128" s="9">
        <v>1</v>
      </c>
      <c r="AM128" s="9">
        <v>1</v>
      </c>
      <c r="AN128" s="9">
        <v>1</v>
      </c>
      <c r="AO128" s="9"/>
      <c r="AP128" s="10">
        <v>0.99186991869918717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0.97696969696969693</v>
      </c>
      <c r="K129">
        <f t="shared" si="23"/>
        <v>0.98079306071871131</v>
      </c>
      <c r="L129">
        <f t="shared" si="24"/>
        <v>1</v>
      </c>
      <c r="M129">
        <f t="shared" si="25"/>
        <v>0.96666666666666667</v>
      </c>
      <c r="N129">
        <f t="shared" si="26"/>
        <v>1</v>
      </c>
      <c r="O129" t="e">
        <f t="shared" si="27"/>
        <v>#DIV/0!</v>
      </c>
      <c r="Q129" s="5">
        <v>0.97769516728624539</v>
      </c>
      <c r="R129" s="5">
        <v>1</v>
      </c>
      <c r="S129" s="5">
        <v>0.93333333333333324</v>
      </c>
      <c r="T129" s="5">
        <v>1</v>
      </c>
      <c r="U129" s="5"/>
      <c r="V129" s="6">
        <v>0.98513011152416363</v>
      </c>
      <c r="W129" s="6">
        <v>1</v>
      </c>
      <c r="X129" s="6">
        <v>1</v>
      </c>
      <c r="Y129" s="6">
        <v>1</v>
      </c>
      <c r="Z129" s="6"/>
      <c r="AA129" s="7">
        <v>0.98513011152416363</v>
      </c>
      <c r="AB129" s="7">
        <v>1</v>
      </c>
      <c r="AC129" s="7">
        <v>0.93333333333333324</v>
      </c>
      <c r="AD129" s="7">
        <v>1</v>
      </c>
      <c r="AE129" s="7"/>
      <c r="AF129" s="8">
        <v>0.97026022304832715</v>
      </c>
      <c r="AG129" s="8">
        <v>1</v>
      </c>
      <c r="AH129" s="8">
        <v>1</v>
      </c>
      <c r="AI129" s="8">
        <v>1</v>
      </c>
      <c r="AJ129" s="8"/>
      <c r="AK129" s="9">
        <v>0.9814126394052044</v>
      </c>
      <c r="AL129" s="9">
        <v>1</v>
      </c>
      <c r="AM129" s="9">
        <v>1</v>
      </c>
      <c r="AN129" s="9">
        <v>1</v>
      </c>
      <c r="AO129" s="9"/>
      <c r="AP129" s="10">
        <v>0.98513011152416363</v>
      </c>
      <c r="AQ129" s="10">
        <v>1</v>
      </c>
      <c r="AR129" s="10">
        <v>0.93333333333333324</v>
      </c>
      <c r="AS129" s="10">
        <v>1</v>
      </c>
      <c r="AT129" s="10"/>
    </row>
    <row r="130" spans="10:46">
      <c r="J130" s="1">
        <v>0.95574712643678172</v>
      </c>
      <c r="K130">
        <f t="shared" si="23"/>
        <v>0.97946287519747255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0.97630331753554511</v>
      </c>
      <c r="R130" s="5">
        <v>1</v>
      </c>
      <c r="S130" s="5">
        <v>1</v>
      </c>
      <c r="T130" s="5">
        <v>1</v>
      </c>
      <c r="U130" s="5"/>
      <c r="V130" s="6">
        <v>0.98104265402843616</v>
      </c>
      <c r="W130" s="6">
        <v>1</v>
      </c>
      <c r="X130" s="6">
        <v>1</v>
      </c>
      <c r="Y130" s="6">
        <v>1</v>
      </c>
      <c r="Z130" s="6"/>
      <c r="AA130" s="7">
        <v>0.9857819905213272</v>
      </c>
      <c r="AB130" s="7">
        <v>1</v>
      </c>
      <c r="AC130" s="7">
        <v>1</v>
      </c>
      <c r="AD130" s="7">
        <v>1</v>
      </c>
      <c r="AE130" s="7"/>
      <c r="AF130" s="8">
        <v>0.97630331753554511</v>
      </c>
      <c r="AG130" s="8">
        <v>1</v>
      </c>
      <c r="AH130" s="8">
        <v>1</v>
      </c>
      <c r="AI130" s="8">
        <v>1</v>
      </c>
      <c r="AJ130" s="8"/>
      <c r="AK130" s="9">
        <v>0.97630331753554511</v>
      </c>
      <c r="AL130" s="9">
        <v>1</v>
      </c>
      <c r="AM130" s="9">
        <v>1</v>
      </c>
      <c r="AN130" s="9">
        <v>1</v>
      </c>
      <c r="AO130" s="9"/>
      <c r="AP130" s="10">
        <v>0.98104265402843616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0.97640117994100306</v>
      </c>
      <c r="K131">
        <f t="shared" si="23"/>
        <v>0.98327137546468402</v>
      </c>
      <c r="L131">
        <f t="shared" si="24"/>
        <v>0.99820788530465954</v>
      </c>
      <c r="M131">
        <f t="shared" si="25"/>
        <v>1</v>
      </c>
      <c r="N131">
        <f t="shared" si="26"/>
        <v>1</v>
      </c>
      <c r="O131" t="e">
        <f t="shared" si="27"/>
        <v>#DIV/0!</v>
      </c>
      <c r="Q131" s="5">
        <v>0.9814126394052044</v>
      </c>
      <c r="R131" s="5">
        <v>1</v>
      </c>
      <c r="S131" s="5">
        <v>1</v>
      </c>
      <c r="T131" s="5">
        <v>1</v>
      </c>
      <c r="U131" s="5"/>
      <c r="V131" s="6">
        <v>0.98884758364312264</v>
      </c>
      <c r="W131" s="6">
        <v>1</v>
      </c>
      <c r="X131" s="6">
        <v>1</v>
      </c>
      <c r="Y131" s="6">
        <v>1</v>
      </c>
      <c r="Z131" s="6"/>
      <c r="AA131" s="7">
        <v>0.9814126394052044</v>
      </c>
      <c r="AB131" s="7">
        <v>1</v>
      </c>
      <c r="AC131" s="7">
        <v>1</v>
      </c>
      <c r="AD131" s="7">
        <v>1</v>
      </c>
      <c r="AE131" s="7"/>
      <c r="AF131" s="8">
        <v>0.9814126394052044</v>
      </c>
      <c r="AG131" s="8">
        <v>1</v>
      </c>
      <c r="AH131" s="8">
        <v>1</v>
      </c>
      <c r="AI131" s="8">
        <v>1</v>
      </c>
      <c r="AJ131" s="8"/>
      <c r="AK131" s="9">
        <v>0.9814126394052044</v>
      </c>
      <c r="AL131" s="9">
        <v>0.989247311827957</v>
      </c>
      <c r="AM131" s="9">
        <v>1</v>
      </c>
      <c r="AN131" s="9">
        <v>1</v>
      </c>
      <c r="AO131" s="9"/>
      <c r="AP131" s="10">
        <v>0.98513011152416363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0.96046720575022448</v>
      </c>
      <c r="K132">
        <f t="shared" si="23"/>
        <v>0.98728813559322048</v>
      </c>
      <c r="L132">
        <f t="shared" si="24"/>
        <v>0.99641577060931896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0.99152542372881358</v>
      </c>
      <c r="R132" s="5">
        <v>1</v>
      </c>
      <c r="S132" s="5">
        <v>1</v>
      </c>
      <c r="T132" s="5">
        <v>1</v>
      </c>
      <c r="U132" s="5"/>
      <c r="V132" s="6">
        <v>0.98305084745762716</v>
      </c>
      <c r="W132" s="6">
        <v>0.989247311827957</v>
      </c>
      <c r="X132" s="6">
        <v>1</v>
      </c>
      <c r="Y132" s="6">
        <v>1</v>
      </c>
      <c r="Z132" s="6"/>
      <c r="AA132" s="7">
        <v>0.99152542372881358</v>
      </c>
      <c r="AB132" s="7">
        <v>1</v>
      </c>
      <c r="AC132" s="7">
        <v>1</v>
      </c>
      <c r="AD132" s="7">
        <v>1</v>
      </c>
      <c r="AE132" s="7"/>
      <c r="AF132" s="8">
        <v>0.97457627118644075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0.98305084745762716</v>
      </c>
      <c r="AQ132" s="10">
        <v>0.989247311827957</v>
      </c>
      <c r="AR132" s="10">
        <v>1</v>
      </c>
      <c r="AS132" s="10">
        <v>1</v>
      </c>
      <c r="AT132" s="10"/>
    </row>
    <row r="133" spans="10:46">
      <c r="J133" s="1">
        <v>0.87861271676300579</v>
      </c>
      <c r="K133">
        <f t="shared" si="23"/>
        <v>0.99365079365079367</v>
      </c>
      <c r="L133">
        <f t="shared" si="24"/>
        <v>0.98888888888888893</v>
      </c>
      <c r="M133">
        <f t="shared" si="25"/>
        <v>0.99514563106796128</v>
      </c>
      <c r="N133">
        <f t="shared" si="26"/>
        <v>1</v>
      </c>
      <c r="O133" t="e">
        <f t="shared" si="27"/>
        <v>#DIV/0!</v>
      </c>
      <c r="Q133" s="5">
        <v>0.98571428571428599</v>
      </c>
      <c r="R133" s="5">
        <v>1</v>
      </c>
      <c r="S133" s="5">
        <v>1</v>
      </c>
      <c r="T133" s="5">
        <v>1</v>
      </c>
      <c r="U133" s="5"/>
      <c r="V133" s="6">
        <v>0.9904761904761904</v>
      </c>
      <c r="W133" s="6">
        <v>0.93333333333333324</v>
      </c>
      <c r="X133" s="6">
        <v>0.97087378640776723</v>
      </c>
      <c r="Y133" s="6">
        <v>1</v>
      </c>
      <c r="Z133" s="6"/>
      <c r="AA133" s="7">
        <v>0.99523809523809526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0.9904761904761904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0.87714543812104795</v>
      </c>
      <c r="K134">
        <f t="shared" si="23"/>
        <v>0.99286987522281656</v>
      </c>
      <c r="L134">
        <f t="shared" si="24"/>
        <v>0.9983818770226538</v>
      </c>
      <c r="M134">
        <f t="shared" si="25"/>
        <v>1</v>
      </c>
      <c r="N134">
        <f t="shared" si="26"/>
        <v>0.96666666666666667</v>
      </c>
      <c r="O134" t="e">
        <f t="shared" si="27"/>
        <v>#DIV/0!</v>
      </c>
      <c r="Q134" s="5">
        <v>0.99465240641711239</v>
      </c>
      <c r="R134" s="5">
        <v>1</v>
      </c>
      <c r="S134" s="5">
        <v>1</v>
      </c>
      <c r="T134" s="5">
        <v>0.93333333333333324</v>
      </c>
      <c r="U134" s="5"/>
      <c r="V134" s="6">
        <v>0.98395721925133717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0.99465240641711239</v>
      </c>
      <c r="AG134" s="8">
        <v>0.99029126213592245</v>
      </c>
      <c r="AH134" s="8">
        <v>1</v>
      </c>
      <c r="AI134" s="8">
        <v>0.93333333333333324</v>
      </c>
      <c r="AJ134" s="8"/>
      <c r="AK134" s="9">
        <v>0.99465240641711239</v>
      </c>
      <c r="AL134" s="9">
        <v>1</v>
      </c>
      <c r="AM134" s="9">
        <v>1</v>
      </c>
      <c r="AN134" s="9">
        <v>0.93333333333333324</v>
      </c>
      <c r="AO134" s="9"/>
      <c r="AP134" s="10">
        <v>0.98930481283422456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0.97642543859649134</v>
      </c>
      <c r="K135">
        <f t="shared" si="23"/>
        <v>0.98030303030303056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0.98181818181818203</v>
      </c>
      <c r="R135" s="5">
        <v>1</v>
      </c>
      <c r="S135" s="5">
        <v>1</v>
      </c>
      <c r="T135" s="5">
        <v>1</v>
      </c>
      <c r="U135" s="5"/>
      <c r="V135" s="6">
        <v>0.98181818181818203</v>
      </c>
      <c r="W135" s="6">
        <v>1</v>
      </c>
      <c r="X135" s="6">
        <v>1</v>
      </c>
      <c r="Y135" s="6">
        <v>1</v>
      </c>
      <c r="Z135" s="6"/>
      <c r="AA135" s="7">
        <v>0.98181818181818203</v>
      </c>
      <c r="AB135" s="7">
        <v>1</v>
      </c>
      <c r="AC135" s="7">
        <v>1</v>
      </c>
      <c r="AD135" s="7">
        <v>1</v>
      </c>
      <c r="AE135" s="7"/>
      <c r="AF135" s="8">
        <v>0.97272727272727277</v>
      </c>
      <c r="AG135" s="8">
        <v>1</v>
      </c>
      <c r="AH135" s="8">
        <v>1</v>
      </c>
      <c r="AI135" s="8">
        <v>1</v>
      </c>
      <c r="AJ135" s="8"/>
      <c r="AK135" s="9">
        <v>0.98181818181818203</v>
      </c>
      <c r="AL135" s="9">
        <v>1</v>
      </c>
      <c r="AM135" s="9">
        <v>1</v>
      </c>
      <c r="AN135" s="9">
        <v>1</v>
      </c>
      <c r="AO135" s="9"/>
      <c r="AP135" s="10">
        <v>0.98181818181818203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0.95919540229885059</v>
      </c>
      <c r="K136">
        <f t="shared" si="23"/>
        <v>0.99077733860342543</v>
      </c>
      <c r="L136">
        <f t="shared" si="24"/>
        <v>0.97777777777777786</v>
      </c>
      <c r="M136">
        <f t="shared" si="25"/>
        <v>0.99676375404530748</v>
      </c>
      <c r="N136">
        <f t="shared" si="26"/>
        <v>1</v>
      </c>
      <c r="O136" t="e">
        <f t="shared" si="27"/>
        <v>#DIV/0!</v>
      </c>
      <c r="Q136" s="5">
        <v>0.99209486166007921</v>
      </c>
      <c r="R136" s="5">
        <v>1</v>
      </c>
      <c r="S136" s="5">
        <v>1</v>
      </c>
      <c r="T136" s="5">
        <v>1</v>
      </c>
      <c r="U136" s="5"/>
      <c r="V136" s="6">
        <v>0.98418972332015819</v>
      </c>
      <c r="W136" s="6">
        <v>1</v>
      </c>
      <c r="X136" s="6">
        <v>1</v>
      </c>
      <c r="Y136" s="6">
        <v>1</v>
      </c>
      <c r="Z136" s="6"/>
      <c r="AA136" s="7">
        <v>0.99604743083003955</v>
      </c>
      <c r="AB136" s="7">
        <v>0.93333333333333324</v>
      </c>
      <c r="AC136" s="7">
        <v>0.98058252427184478</v>
      </c>
      <c r="AD136" s="7">
        <v>1</v>
      </c>
      <c r="AE136" s="7"/>
      <c r="AF136" s="8">
        <v>0.98814229249011865</v>
      </c>
      <c r="AG136" s="8">
        <v>1</v>
      </c>
      <c r="AH136" s="8">
        <v>1</v>
      </c>
      <c r="AI136" s="8">
        <v>1</v>
      </c>
      <c r="AJ136" s="8"/>
      <c r="AK136" s="9">
        <v>0.98814229249011865</v>
      </c>
      <c r="AL136" s="9">
        <v>1</v>
      </c>
      <c r="AM136" s="9">
        <v>1</v>
      </c>
      <c r="AN136" s="9">
        <v>1</v>
      </c>
      <c r="AO136" s="9"/>
      <c r="AP136" s="10">
        <v>0.99604743083003955</v>
      </c>
      <c r="AQ136" s="10">
        <v>0.93333333333333324</v>
      </c>
      <c r="AR136" s="10">
        <v>1</v>
      </c>
      <c r="AS136" s="10">
        <v>1</v>
      </c>
      <c r="AT136" s="10"/>
    </row>
    <row r="137" spans="10:46">
      <c r="J137" s="1">
        <v>0.97277227722772286</v>
      </c>
      <c r="K137">
        <f t="shared" si="23"/>
        <v>0.97306397306397308</v>
      </c>
      <c r="L137">
        <f t="shared" si="24"/>
        <v>0.9946236559139785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0.97474747474747481</v>
      </c>
      <c r="R137" s="5">
        <v>1</v>
      </c>
      <c r="S137" s="5">
        <v>1</v>
      </c>
      <c r="T137" s="5">
        <v>1</v>
      </c>
      <c r="U137" s="5"/>
      <c r="V137" s="6">
        <v>0.96969696969696961</v>
      </c>
      <c r="W137" s="6">
        <v>1</v>
      </c>
      <c r="X137" s="6">
        <v>1</v>
      </c>
      <c r="Y137" s="6">
        <v>1</v>
      </c>
      <c r="Z137" s="6"/>
      <c r="AA137" s="7">
        <v>0.96969696969696961</v>
      </c>
      <c r="AB137" s="7">
        <v>0.989247311827957</v>
      </c>
      <c r="AC137" s="7">
        <v>1</v>
      </c>
      <c r="AD137" s="7">
        <v>1</v>
      </c>
      <c r="AE137" s="7"/>
      <c r="AF137" s="8">
        <v>0.97979797979797978</v>
      </c>
      <c r="AG137" s="8">
        <v>0.989247311827957</v>
      </c>
      <c r="AH137" s="8">
        <v>1</v>
      </c>
      <c r="AI137" s="8">
        <v>1</v>
      </c>
      <c r="AJ137" s="8"/>
      <c r="AK137" s="9">
        <v>0.97474747474747481</v>
      </c>
      <c r="AL137" s="9">
        <v>0.989247311827957</v>
      </c>
      <c r="AM137" s="9">
        <v>1</v>
      </c>
      <c r="AN137" s="9">
        <v>1</v>
      </c>
      <c r="AO137" s="9"/>
      <c r="AP137" s="10">
        <v>0.96969696969696961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0.96620847651775499</v>
      </c>
      <c r="K138">
        <f t="shared" si="23"/>
        <v>0.98183254344391813</v>
      </c>
      <c r="L138">
        <f t="shared" si="24"/>
        <v>0.99820788530465954</v>
      </c>
      <c r="M138">
        <f t="shared" si="25"/>
        <v>0.99789029535864981</v>
      </c>
      <c r="N138">
        <f t="shared" si="26"/>
        <v>1</v>
      </c>
      <c r="O138" t="e">
        <f t="shared" si="27"/>
        <v>#DIV/0!</v>
      </c>
      <c r="Q138" s="5">
        <v>0.97630331753554511</v>
      </c>
      <c r="R138" s="5">
        <v>1</v>
      </c>
      <c r="S138" s="5">
        <v>1</v>
      </c>
      <c r="T138" s="5">
        <v>1</v>
      </c>
      <c r="U138" s="5"/>
      <c r="V138" s="6">
        <v>0.9857819905213272</v>
      </c>
      <c r="W138" s="6">
        <v>1</v>
      </c>
      <c r="X138" s="6">
        <v>1</v>
      </c>
      <c r="Y138" s="6">
        <v>1</v>
      </c>
      <c r="Z138" s="6"/>
      <c r="AA138" s="7">
        <v>0.97630331753554511</v>
      </c>
      <c r="AB138" s="7">
        <v>1</v>
      </c>
      <c r="AC138" s="7">
        <v>1</v>
      </c>
      <c r="AD138" s="7">
        <v>1</v>
      </c>
      <c r="AE138" s="7"/>
      <c r="AF138" s="8">
        <v>0.98104265402843616</v>
      </c>
      <c r="AG138" s="8">
        <v>1</v>
      </c>
      <c r="AH138" s="8">
        <v>0.98734177215189878</v>
      </c>
      <c r="AI138" s="8">
        <v>1</v>
      </c>
      <c r="AJ138" s="8"/>
      <c r="AK138" s="9">
        <v>0.9857819905213272</v>
      </c>
      <c r="AL138" s="9">
        <v>1</v>
      </c>
      <c r="AM138" s="9">
        <v>1</v>
      </c>
      <c r="AN138" s="9">
        <v>1</v>
      </c>
      <c r="AO138" s="9"/>
      <c r="AP138" s="10">
        <v>0.9857819905213272</v>
      </c>
      <c r="AQ138" s="10">
        <v>0.989247311827957</v>
      </c>
      <c r="AR138" s="10">
        <v>1</v>
      </c>
      <c r="AS138" s="10">
        <v>1</v>
      </c>
      <c r="AT138" s="10"/>
    </row>
    <row r="139" spans="10:46">
      <c r="J139" s="1">
        <v>0.96226415094339623</v>
      </c>
      <c r="K139">
        <f t="shared" si="23"/>
        <v>0.99113475177304977</v>
      </c>
      <c r="L139">
        <f t="shared" si="24"/>
        <v>1</v>
      </c>
      <c r="M139">
        <f t="shared" si="25"/>
        <v>0.99820788530465954</v>
      </c>
      <c r="N139">
        <f t="shared" si="26"/>
        <v>0.99845679012345678</v>
      </c>
      <c r="O139" t="e">
        <f t="shared" si="27"/>
        <v>#DIV/0!</v>
      </c>
      <c r="Q139" s="5">
        <v>0.97872340425531923</v>
      </c>
      <c r="R139" s="5">
        <v>1</v>
      </c>
      <c r="S139" s="5">
        <v>0.989247311827957</v>
      </c>
      <c r="T139" s="5">
        <v>1</v>
      </c>
      <c r="U139" s="5"/>
      <c r="V139" s="6">
        <v>0.98936170212765961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0.99074074074074081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0.97872340425531923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0.98225308641975329</v>
      </c>
      <c r="K140">
        <f t="shared" si="23"/>
        <v>0.98451053283767054</v>
      </c>
      <c r="L140">
        <f t="shared" si="24"/>
        <v>0.99789029535864981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0.98513011152416363</v>
      </c>
      <c r="R140" s="5">
        <v>1</v>
      </c>
      <c r="S140" s="5">
        <v>1</v>
      </c>
      <c r="T140" s="5">
        <v>1</v>
      </c>
      <c r="U140" s="5"/>
      <c r="V140" s="6">
        <v>0.9814126394052044</v>
      </c>
      <c r="W140" s="6">
        <v>1</v>
      </c>
      <c r="X140" s="6">
        <v>1</v>
      </c>
      <c r="Y140" s="6">
        <v>1</v>
      </c>
      <c r="Z140" s="6"/>
      <c r="AA140" s="7">
        <v>0.98513011152416363</v>
      </c>
      <c r="AB140" s="7">
        <v>0.98734177215189878</v>
      </c>
      <c r="AC140" s="7">
        <v>1</v>
      </c>
      <c r="AD140" s="7">
        <v>1</v>
      </c>
      <c r="AE140" s="7"/>
      <c r="AF140" s="8">
        <v>0.9814126394052044</v>
      </c>
      <c r="AG140" s="8">
        <v>1</v>
      </c>
      <c r="AH140" s="8">
        <v>1</v>
      </c>
      <c r="AI140" s="8">
        <v>1</v>
      </c>
      <c r="AJ140" s="8"/>
      <c r="AK140" s="9">
        <v>0.98513011152416363</v>
      </c>
      <c r="AL140" s="9">
        <v>1</v>
      </c>
      <c r="AM140" s="9">
        <v>1</v>
      </c>
      <c r="AN140" s="9">
        <v>1</v>
      </c>
      <c r="AO140" s="9"/>
      <c r="AP140" s="10">
        <v>0.98884758364312264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0.9756637168141592</v>
      </c>
      <c r="K141">
        <f t="shared" si="23"/>
        <v>0.98315602836879445</v>
      </c>
      <c r="L141">
        <f t="shared" si="24"/>
        <v>0.99789029535864981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0.98404255319148937</v>
      </c>
      <c r="R141" s="5">
        <v>1</v>
      </c>
      <c r="S141" s="5">
        <v>1</v>
      </c>
      <c r="T141" s="5">
        <v>1</v>
      </c>
      <c r="U141" s="5"/>
      <c r="V141" s="6">
        <v>0.98404255319148937</v>
      </c>
      <c r="W141" s="6">
        <v>1</v>
      </c>
      <c r="X141" s="6">
        <v>1</v>
      </c>
      <c r="Y141" s="6">
        <v>1</v>
      </c>
      <c r="Z141" s="6"/>
      <c r="AA141" s="7">
        <v>0.97872340425531923</v>
      </c>
      <c r="AB141" s="7">
        <v>1</v>
      </c>
      <c r="AC141" s="7">
        <v>1</v>
      </c>
      <c r="AD141" s="7">
        <v>1</v>
      </c>
      <c r="AE141" s="7"/>
      <c r="AF141" s="8">
        <v>0.98404255319148937</v>
      </c>
      <c r="AG141" s="8">
        <v>1</v>
      </c>
      <c r="AH141" s="8">
        <v>1</v>
      </c>
      <c r="AI141" s="8">
        <v>1</v>
      </c>
      <c r="AJ141" s="8"/>
      <c r="AK141" s="9">
        <v>0.98404255319148937</v>
      </c>
      <c r="AL141" s="9">
        <v>0.98734177215189878</v>
      </c>
      <c r="AM141" s="9">
        <v>1</v>
      </c>
      <c r="AN141" s="9">
        <v>1</v>
      </c>
      <c r="AO141" s="9"/>
      <c r="AP141" s="10">
        <v>0.98404255319148937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0.97705314009661848</v>
      </c>
      <c r="K142">
        <f t="shared" si="23"/>
        <v>0.99457994579945819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0.98373983739837412</v>
      </c>
      <c r="R142" s="5">
        <v>1</v>
      </c>
      <c r="S142" s="5">
        <v>1</v>
      </c>
      <c r="T142" s="5">
        <v>1</v>
      </c>
      <c r="U142" s="5"/>
      <c r="V142" s="6">
        <v>0.99186991869918717</v>
      </c>
      <c r="W142" s="6">
        <v>1</v>
      </c>
      <c r="X142" s="6">
        <v>1</v>
      </c>
      <c r="Y142" s="6">
        <v>1</v>
      </c>
      <c r="Z142" s="6"/>
      <c r="AA142" s="7">
        <v>0.99186991869918717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0.95555555555555571</v>
      </c>
      <c r="K143">
        <f t="shared" si="23"/>
        <v>0.98141263940520451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0.98884758364312264</v>
      </c>
      <c r="R143" s="5">
        <v>1</v>
      </c>
      <c r="S143" s="5">
        <v>1</v>
      </c>
      <c r="T143" s="5">
        <v>1</v>
      </c>
      <c r="U143" s="5"/>
      <c r="V143" s="6">
        <v>0.9814126394052044</v>
      </c>
      <c r="W143" s="6">
        <v>1</v>
      </c>
      <c r="X143" s="6">
        <v>1</v>
      </c>
      <c r="Y143" s="6">
        <v>1</v>
      </c>
      <c r="Z143" s="6"/>
      <c r="AA143" s="7">
        <v>0.9814126394052044</v>
      </c>
      <c r="AB143" s="7">
        <v>1</v>
      </c>
      <c r="AC143" s="7">
        <v>1</v>
      </c>
      <c r="AD143" s="7">
        <v>1</v>
      </c>
      <c r="AE143" s="7"/>
      <c r="AF143" s="8">
        <v>0.97769516728624539</v>
      </c>
      <c r="AG143" s="8">
        <v>1</v>
      </c>
      <c r="AH143" s="8">
        <v>1</v>
      </c>
      <c r="AI143" s="8">
        <v>1</v>
      </c>
      <c r="AJ143" s="8"/>
      <c r="AK143" s="9">
        <v>0.98513011152416363</v>
      </c>
      <c r="AL143" s="9">
        <v>1</v>
      </c>
      <c r="AM143" s="9">
        <v>1</v>
      </c>
      <c r="AN143" s="9">
        <v>1</v>
      </c>
      <c r="AO143" s="9"/>
      <c r="AP143" s="10">
        <v>0.97397769516728638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0.98180751173708913</v>
      </c>
      <c r="K144">
        <f t="shared" si="23"/>
        <v>0.98839137645107789</v>
      </c>
      <c r="L144">
        <f t="shared" si="24"/>
        <v>0.9983818770226538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0.9850746268656716</v>
      </c>
      <c r="R144" s="5">
        <v>0.99029126213592245</v>
      </c>
      <c r="S144" s="5">
        <v>1</v>
      </c>
      <c r="T144" s="5">
        <v>1</v>
      </c>
      <c r="U144" s="5"/>
      <c r="V144" s="6">
        <v>0.99004975124378125</v>
      </c>
      <c r="W144" s="6">
        <v>1</v>
      </c>
      <c r="X144" s="6">
        <v>1</v>
      </c>
      <c r="Y144" s="6">
        <v>1</v>
      </c>
      <c r="Z144" s="6"/>
      <c r="AA144" s="7">
        <v>0.99502487562189057</v>
      </c>
      <c r="AB144" s="7">
        <v>1</v>
      </c>
      <c r="AC144" s="7">
        <v>1</v>
      </c>
      <c r="AD144" s="7">
        <v>1</v>
      </c>
      <c r="AE144" s="7"/>
      <c r="AF144" s="8">
        <v>0.99004975124378125</v>
      </c>
      <c r="AG144" s="8">
        <v>1</v>
      </c>
      <c r="AH144" s="8">
        <v>1</v>
      </c>
      <c r="AI144" s="8">
        <v>1</v>
      </c>
      <c r="AJ144" s="8"/>
      <c r="AK144" s="9">
        <v>0.9850746268656716</v>
      </c>
      <c r="AL144" s="9">
        <v>1</v>
      </c>
      <c r="AM144" s="9">
        <v>1</v>
      </c>
      <c r="AN144" s="9">
        <v>1</v>
      </c>
      <c r="AO144" s="9"/>
      <c r="AP144" s="10">
        <v>0.9850746268656716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0.96613896218117834</v>
      </c>
      <c r="K145">
        <f t="shared" si="23"/>
        <v>0.99127906976744173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0.9941860465116279</v>
      </c>
      <c r="R145" s="5">
        <v>1</v>
      </c>
      <c r="S145" s="5">
        <v>1</v>
      </c>
      <c r="T145" s="5">
        <v>1</v>
      </c>
      <c r="U145" s="5"/>
      <c r="V145" s="6">
        <v>0.9941860465116279</v>
      </c>
      <c r="W145" s="6">
        <v>1</v>
      </c>
      <c r="X145" s="6">
        <v>1</v>
      </c>
      <c r="Y145" s="6">
        <v>1</v>
      </c>
      <c r="Z145" s="6"/>
      <c r="AA145" s="7">
        <v>0.9941860465116279</v>
      </c>
      <c r="AB145" s="7">
        <v>1</v>
      </c>
      <c r="AC145" s="7">
        <v>1</v>
      </c>
      <c r="AD145" s="7">
        <v>1</v>
      </c>
      <c r="AE145" s="7"/>
      <c r="AF145" s="8">
        <v>0.98837209302325579</v>
      </c>
      <c r="AG145" s="8">
        <v>1</v>
      </c>
      <c r="AH145" s="8">
        <v>1</v>
      </c>
      <c r="AI145" s="8">
        <v>1</v>
      </c>
      <c r="AJ145" s="8"/>
      <c r="AK145" s="9">
        <v>0.98255813953488358</v>
      </c>
      <c r="AL145" s="9">
        <v>1</v>
      </c>
      <c r="AM145" s="9">
        <v>1</v>
      </c>
      <c r="AN145" s="9">
        <v>1</v>
      </c>
      <c r="AO145" s="9"/>
      <c r="AP145" s="10">
        <v>0.9941860465116279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0.96087636932707365</v>
      </c>
      <c r="K146">
        <f t="shared" si="23"/>
        <v>0.98880105401844531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0.98418972332015819</v>
      </c>
      <c r="R146" s="5">
        <v>1</v>
      </c>
      <c r="S146" s="5">
        <v>1</v>
      </c>
      <c r="T146" s="5">
        <v>1</v>
      </c>
      <c r="U146" s="5"/>
      <c r="V146" s="6">
        <v>0.99209486166007921</v>
      </c>
      <c r="W146" s="6">
        <v>1</v>
      </c>
      <c r="X146" s="6">
        <v>1</v>
      </c>
      <c r="Y146" s="6">
        <v>1</v>
      </c>
      <c r="Z146" s="6"/>
      <c r="AA146" s="7">
        <v>0.98814229249011865</v>
      </c>
      <c r="AB146" s="7">
        <v>1</v>
      </c>
      <c r="AC146" s="7">
        <v>1</v>
      </c>
      <c r="AD146" s="7">
        <v>1</v>
      </c>
      <c r="AE146" s="7"/>
      <c r="AF146" s="8">
        <v>0.98814229249011865</v>
      </c>
      <c r="AG146" s="8">
        <v>1</v>
      </c>
      <c r="AH146" s="8">
        <v>1</v>
      </c>
      <c r="AI146" s="8">
        <v>1</v>
      </c>
      <c r="AJ146" s="8"/>
      <c r="AK146" s="9">
        <v>0.98418972332015819</v>
      </c>
      <c r="AL146" s="9">
        <v>1</v>
      </c>
      <c r="AM146" s="9">
        <v>1</v>
      </c>
      <c r="AN146" s="9">
        <v>1</v>
      </c>
      <c r="AO146" s="9"/>
      <c r="AP146" s="10">
        <v>0.99604743083003955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0.98625900097521635</v>
      </c>
      <c r="L148">
        <f>AVERAGE(L117:L146)</f>
        <v>0.99816246979555179</v>
      </c>
      <c r="M148">
        <f>AVERAGE(M117:M146)</f>
        <v>0.99802055377297649</v>
      </c>
      <c r="N148">
        <f>AVERAGE(N117:N146)</f>
        <v>0.99846707818930025</v>
      </c>
      <c r="O148" t="e">
        <f>AVERAGE(O117:O146)</f>
        <v>#DIV/0!</v>
      </c>
      <c r="Q148">
        <f t="shared" ref="Q148:AT148" si="28">AVERAGE(Q117:Q146)</f>
        <v>0.98485912123968233</v>
      </c>
      <c r="R148">
        <f t="shared" si="28"/>
        <v>0.99931795246546262</v>
      </c>
      <c r="S148">
        <f t="shared" si="28"/>
        <v>0.99670250896057355</v>
      </c>
      <c r="T148">
        <f t="shared" si="28"/>
        <v>0.99777777777777776</v>
      </c>
      <c r="U148" t="e">
        <f t="shared" si="28"/>
        <v>#DIV/0!</v>
      </c>
      <c r="V148">
        <f t="shared" si="28"/>
        <v>0.98667649518415645</v>
      </c>
      <c r="W148">
        <f t="shared" si="28"/>
        <v>0.99741935483870969</v>
      </c>
      <c r="X148">
        <f t="shared" si="28"/>
        <v>0.99789033940718597</v>
      </c>
      <c r="Y148">
        <f t="shared" si="28"/>
        <v>0.99777777777777776</v>
      </c>
      <c r="Z148" t="e">
        <f t="shared" si="28"/>
        <v>#DIV/0!</v>
      </c>
      <c r="AA148">
        <f t="shared" si="28"/>
        <v>0.98670908382418321</v>
      </c>
      <c r="AB148">
        <f t="shared" si="28"/>
        <v>0.99699741391043972</v>
      </c>
      <c r="AC148">
        <f t="shared" si="28"/>
        <v>0.99713052858683926</v>
      </c>
      <c r="AD148">
        <f t="shared" si="28"/>
        <v>1</v>
      </c>
      <c r="AE148" t="e">
        <f t="shared" si="28"/>
        <v>#DIV/0!</v>
      </c>
      <c r="AF148">
        <f t="shared" si="28"/>
        <v>0.98611643297734564</v>
      </c>
      <c r="AG148">
        <f t="shared" si="28"/>
        <v>0.99931795246546262</v>
      </c>
      <c r="AH148">
        <f t="shared" si="28"/>
        <v>0.99894579250095217</v>
      </c>
      <c r="AI148">
        <f t="shared" si="28"/>
        <v>0.9974691358024691</v>
      </c>
      <c r="AJ148" t="e">
        <f t="shared" si="28"/>
        <v>#DIV/0!</v>
      </c>
      <c r="AK148">
        <f t="shared" si="28"/>
        <v>0.98631445814201824</v>
      </c>
      <c r="AL148">
        <f t="shared" si="28"/>
        <v>0.99886121319359378</v>
      </c>
      <c r="AM148">
        <f t="shared" si="28"/>
        <v>0.9996763754045308</v>
      </c>
      <c r="AN148">
        <f t="shared" si="28"/>
        <v>0.99777777777777776</v>
      </c>
      <c r="AO148" t="e">
        <f t="shared" si="28"/>
        <v>#DIV/0!</v>
      </c>
      <c r="AP148">
        <f t="shared" si="28"/>
        <v>0.98687841448391311</v>
      </c>
      <c r="AQ148">
        <f t="shared" si="28"/>
        <v>0.99706093189964151</v>
      </c>
      <c r="AR148">
        <f t="shared" si="28"/>
        <v>0.99777777777777776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0.9731182795698925</v>
      </c>
      <c r="K154">
        <f t="shared" ref="K154:K183" si="29">AVERAGE(Q154,V154,AA154,AF154,AK154,AP154)</f>
        <v>0.99430199430199429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0.99145299145299159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0.99145299145299159</v>
      </c>
      <c r="AG154" s="8">
        <v>1</v>
      </c>
      <c r="AH154" s="8">
        <v>1</v>
      </c>
      <c r="AI154" s="8">
        <v>1</v>
      </c>
      <c r="AJ154" s="8"/>
      <c r="AK154" s="9">
        <v>0.99145299145299159</v>
      </c>
      <c r="AL154" s="9">
        <v>1</v>
      </c>
      <c r="AM154" s="9">
        <v>1</v>
      </c>
      <c r="AN154" s="9">
        <v>1</v>
      </c>
      <c r="AO154" s="9"/>
      <c r="AP154" s="10">
        <v>0.99145299145299159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0.98063380281690149</v>
      </c>
      <c r="K155">
        <f t="shared" si="29"/>
        <v>0.98717948717948723</v>
      </c>
      <c r="L155">
        <f t="shared" si="30"/>
        <v>0.99820788530465954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0.99450549450549464</v>
      </c>
      <c r="R155" s="5">
        <v>1</v>
      </c>
      <c r="S155" s="5">
        <v>1</v>
      </c>
      <c r="T155" s="5">
        <v>1</v>
      </c>
      <c r="U155" s="5"/>
      <c r="V155" s="6">
        <v>0.98351648351648358</v>
      </c>
      <c r="W155" s="6">
        <v>0.989247311827957</v>
      </c>
      <c r="X155" s="6">
        <v>1</v>
      </c>
      <c r="Y155" s="6">
        <v>1</v>
      </c>
      <c r="Z155" s="6"/>
      <c r="AA155" s="7">
        <v>0.98901098901098905</v>
      </c>
      <c r="AB155" s="7">
        <v>1</v>
      </c>
      <c r="AC155" s="7">
        <v>1</v>
      </c>
      <c r="AD155" s="7">
        <v>1</v>
      </c>
      <c r="AE155" s="7"/>
      <c r="AF155" s="8">
        <v>0.98901098901098905</v>
      </c>
      <c r="AG155" s="8">
        <v>1</v>
      </c>
      <c r="AH155" s="8">
        <v>1</v>
      </c>
      <c r="AI155" s="8">
        <v>1</v>
      </c>
      <c r="AJ155" s="8"/>
      <c r="AK155" s="9">
        <v>0.98351648351648358</v>
      </c>
      <c r="AL155" s="9">
        <v>1</v>
      </c>
      <c r="AM155" s="9">
        <v>1</v>
      </c>
      <c r="AN155" s="9">
        <v>1</v>
      </c>
      <c r="AO155" s="9"/>
      <c r="AP155" s="10">
        <v>0.98351648351648358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0.96678121420389473</v>
      </c>
      <c r="K156">
        <f t="shared" si="29"/>
        <v>0.97222222222222221</v>
      </c>
      <c r="L156">
        <f t="shared" si="30"/>
        <v>1</v>
      </c>
      <c r="M156">
        <f t="shared" si="31"/>
        <v>0.99845679012345678</v>
      </c>
      <c r="N156">
        <f t="shared" si="32"/>
        <v>1</v>
      </c>
      <c r="O156" t="e">
        <f t="shared" si="33"/>
        <v>#DIV/0!</v>
      </c>
      <c r="Q156" s="5">
        <v>0.97101449275362317</v>
      </c>
      <c r="R156" s="5">
        <v>1</v>
      </c>
      <c r="S156" s="5">
        <v>1</v>
      </c>
      <c r="T156" s="5">
        <v>1</v>
      </c>
      <c r="U156" s="5"/>
      <c r="V156" s="6">
        <v>0.97826086956521741</v>
      </c>
      <c r="W156" s="6">
        <v>1</v>
      </c>
      <c r="X156" s="6">
        <v>1</v>
      </c>
      <c r="Y156" s="6">
        <v>1</v>
      </c>
      <c r="Z156" s="6"/>
      <c r="AA156" s="7">
        <v>0.97101449275362317</v>
      </c>
      <c r="AB156" s="7">
        <v>1</v>
      </c>
      <c r="AC156" s="7">
        <v>1</v>
      </c>
      <c r="AD156" s="7">
        <v>1</v>
      </c>
      <c r="AE156" s="7"/>
      <c r="AF156" s="8">
        <v>0.97101449275362317</v>
      </c>
      <c r="AG156" s="8">
        <v>1</v>
      </c>
      <c r="AH156" s="8">
        <v>1</v>
      </c>
      <c r="AI156" s="8">
        <v>1</v>
      </c>
      <c r="AJ156" s="8"/>
      <c r="AK156" s="9">
        <v>0.97101449275362317</v>
      </c>
      <c r="AL156" s="9">
        <v>1</v>
      </c>
      <c r="AM156" s="9">
        <v>1</v>
      </c>
      <c r="AN156" s="9">
        <v>1</v>
      </c>
      <c r="AO156" s="9"/>
      <c r="AP156" s="10">
        <v>0.97101449275362317</v>
      </c>
      <c r="AQ156" s="10">
        <v>1</v>
      </c>
      <c r="AR156" s="10">
        <v>0.99074074074074081</v>
      </c>
      <c r="AS156" s="10">
        <v>1</v>
      </c>
      <c r="AT156" s="10"/>
    </row>
    <row r="157" spans="9:46">
      <c r="J157" s="1">
        <v>0.98225308641975329</v>
      </c>
      <c r="K157">
        <f t="shared" si="29"/>
        <v>0.97560975609756095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0.97073170731707314</v>
      </c>
      <c r="R157" s="5">
        <v>1</v>
      </c>
      <c r="S157" s="5">
        <v>1</v>
      </c>
      <c r="T157" s="5">
        <v>1</v>
      </c>
      <c r="U157" s="5"/>
      <c r="V157" s="6">
        <v>0.98048780487804876</v>
      </c>
      <c r="W157" s="6">
        <v>1</v>
      </c>
      <c r="X157" s="6">
        <v>1</v>
      </c>
      <c r="Y157" s="6">
        <v>1</v>
      </c>
      <c r="Z157" s="6"/>
      <c r="AA157" s="7">
        <v>0.97560975609756118</v>
      </c>
      <c r="AB157" s="7">
        <v>1</v>
      </c>
      <c r="AC157" s="7">
        <v>1</v>
      </c>
      <c r="AD157" s="7">
        <v>1</v>
      </c>
      <c r="AE157" s="7"/>
      <c r="AF157" s="8">
        <v>0.98048780487804876</v>
      </c>
      <c r="AG157" s="8">
        <v>1</v>
      </c>
      <c r="AH157" s="8">
        <v>1</v>
      </c>
      <c r="AI157" s="8">
        <v>1</v>
      </c>
      <c r="AJ157" s="8"/>
      <c r="AK157" s="9">
        <v>0.97560975609756118</v>
      </c>
      <c r="AL157" s="9">
        <v>1</v>
      </c>
      <c r="AM157" s="9">
        <v>1</v>
      </c>
      <c r="AN157" s="9">
        <v>1</v>
      </c>
      <c r="AO157" s="9"/>
      <c r="AP157" s="10">
        <v>0.97073170731707314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0.96111111111111125</v>
      </c>
      <c r="K158">
        <f t="shared" si="29"/>
        <v>0.98850574712643668</v>
      </c>
      <c r="L158">
        <f t="shared" si="30"/>
        <v>0.99845679012345678</v>
      </c>
      <c r="M158">
        <f t="shared" si="31"/>
        <v>0.9983818770226538</v>
      </c>
      <c r="N158">
        <f t="shared" si="32"/>
        <v>0.99904214559386972</v>
      </c>
      <c r="O158" t="e">
        <f t="shared" si="33"/>
        <v>#DIV/0!</v>
      </c>
      <c r="Q158" s="5">
        <v>0.99425287356321845</v>
      </c>
      <c r="R158" s="5">
        <v>1</v>
      </c>
      <c r="S158" s="5">
        <v>0.99029126213592245</v>
      </c>
      <c r="T158" s="5">
        <v>0.99425287356321845</v>
      </c>
      <c r="U158" s="5"/>
      <c r="V158" s="6">
        <v>0.99425287356321845</v>
      </c>
      <c r="W158" s="6">
        <v>1</v>
      </c>
      <c r="X158" s="6">
        <v>1</v>
      </c>
      <c r="Y158" s="6">
        <v>1</v>
      </c>
      <c r="Z158" s="6"/>
      <c r="AA158" s="7">
        <v>0.99425287356321845</v>
      </c>
      <c r="AB158" s="7">
        <v>1</v>
      </c>
      <c r="AC158" s="7">
        <v>1</v>
      </c>
      <c r="AD158" s="7">
        <v>1</v>
      </c>
      <c r="AE158" s="7"/>
      <c r="AF158" s="8">
        <v>0.9885057471264368</v>
      </c>
      <c r="AG158" s="8">
        <v>0.99074074074074081</v>
      </c>
      <c r="AH158" s="8">
        <v>1</v>
      </c>
      <c r="AI158" s="8">
        <v>1</v>
      </c>
      <c r="AJ158" s="8"/>
      <c r="AK158" s="9">
        <v>0.98275862068965525</v>
      </c>
      <c r="AL158" s="9">
        <v>1</v>
      </c>
      <c r="AM158" s="9">
        <v>1</v>
      </c>
      <c r="AN158" s="9">
        <v>1</v>
      </c>
      <c r="AO158" s="9"/>
      <c r="AP158" s="10">
        <v>0.97701149425287359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0.86288416075650121</v>
      </c>
      <c r="K159">
        <f t="shared" si="29"/>
        <v>0.9885057471264368</v>
      </c>
      <c r="L159">
        <f t="shared" si="30"/>
        <v>1</v>
      </c>
      <c r="M159">
        <f t="shared" si="31"/>
        <v>0.9983818770226538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0.98275862068965525</v>
      </c>
      <c r="W159" s="6">
        <v>1</v>
      </c>
      <c r="X159" s="6">
        <v>1</v>
      </c>
      <c r="Y159" s="6">
        <v>1</v>
      </c>
      <c r="Z159" s="6"/>
      <c r="AA159" s="7">
        <v>0.99425287356321845</v>
      </c>
      <c r="AB159" s="7">
        <v>1</v>
      </c>
      <c r="AC159" s="7">
        <v>1</v>
      </c>
      <c r="AD159" s="7">
        <v>1</v>
      </c>
      <c r="AE159" s="7"/>
      <c r="AF159" s="8">
        <v>0.99425287356321845</v>
      </c>
      <c r="AG159" s="8">
        <v>1</v>
      </c>
      <c r="AH159" s="8">
        <v>1</v>
      </c>
      <c r="AI159" s="8">
        <v>1</v>
      </c>
      <c r="AJ159" s="8"/>
      <c r="AK159" s="9">
        <v>0.97701149425287359</v>
      </c>
      <c r="AL159" s="9">
        <v>1</v>
      </c>
      <c r="AM159" s="9">
        <v>1</v>
      </c>
      <c r="AN159" s="9">
        <v>1</v>
      </c>
      <c r="AO159" s="9"/>
      <c r="AP159" s="10">
        <v>0.98275862068965525</v>
      </c>
      <c r="AQ159" s="10">
        <v>1</v>
      </c>
      <c r="AR159" s="10">
        <v>0.99029126213592245</v>
      </c>
      <c r="AS159" s="10">
        <v>1</v>
      </c>
      <c r="AT159" s="10"/>
    </row>
    <row r="160" spans="9:46">
      <c r="J160" s="1">
        <v>0.97758620689655162</v>
      </c>
      <c r="K160">
        <f t="shared" si="29"/>
        <v>0.99228395061728403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0.98148148148148162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0.99074074074074081</v>
      </c>
      <c r="AB160" s="7">
        <v>1</v>
      </c>
      <c r="AC160" s="7">
        <v>1</v>
      </c>
      <c r="AD160" s="7">
        <v>1</v>
      </c>
      <c r="AE160" s="7"/>
      <c r="AF160" s="8">
        <v>0.99074074074074081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0.99074074074074081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0.9759926131117268</v>
      </c>
      <c r="K161">
        <f t="shared" si="29"/>
        <v>0.97886178861788631</v>
      </c>
      <c r="L161">
        <f t="shared" si="30"/>
        <v>1</v>
      </c>
      <c r="M161">
        <f t="shared" si="31"/>
        <v>1</v>
      </c>
      <c r="N161">
        <f t="shared" si="32"/>
        <v>0.96666666666666645</v>
      </c>
      <c r="O161" t="e">
        <f t="shared" si="33"/>
        <v>#DIV/0!</v>
      </c>
      <c r="Q161" s="5">
        <v>0.98536585365853657</v>
      </c>
      <c r="R161" s="5">
        <v>1</v>
      </c>
      <c r="S161" s="5">
        <v>1</v>
      </c>
      <c r="T161" s="5">
        <v>0.93333333333333324</v>
      </c>
      <c r="U161" s="5"/>
      <c r="V161" s="6">
        <v>0.97560975609756118</v>
      </c>
      <c r="W161" s="6">
        <v>1</v>
      </c>
      <c r="X161" s="6">
        <v>1</v>
      </c>
      <c r="Y161" s="6">
        <v>0.93333333333333324</v>
      </c>
      <c r="Z161" s="6"/>
      <c r="AA161" s="7">
        <v>0.97560975609756118</v>
      </c>
      <c r="AB161" s="7">
        <v>1</v>
      </c>
      <c r="AC161" s="7">
        <v>1</v>
      </c>
      <c r="AD161" s="7">
        <v>1</v>
      </c>
      <c r="AE161" s="7"/>
      <c r="AF161" s="8">
        <v>0.97560975609756118</v>
      </c>
      <c r="AG161" s="8">
        <v>1</v>
      </c>
      <c r="AH161" s="8">
        <v>1</v>
      </c>
      <c r="AI161" s="8">
        <v>0.93333333333333324</v>
      </c>
      <c r="AJ161" s="8"/>
      <c r="AK161" s="9">
        <v>0.98536585365853657</v>
      </c>
      <c r="AL161" s="9">
        <v>1</v>
      </c>
      <c r="AM161" s="9">
        <v>1</v>
      </c>
      <c r="AN161" s="9">
        <v>1</v>
      </c>
      <c r="AO161" s="9"/>
      <c r="AP161" s="10">
        <v>0.97560975609756118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0.98320895522388063</v>
      </c>
      <c r="K162">
        <f t="shared" si="29"/>
        <v>0.98499210110584523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0.99526066350710896</v>
      </c>
      <c r="R162" s="5">
        <v>1</v>
      </c>
      <c r="S162" s="5">
        <v>1</v>
      </c>
      <c r="T162" s="5">
        <v>1</v>
      </c>
      <c r="U162" s="5"/>
      <c r="V162" s="6">
        <v>0.99052132701421802</v>
      </c>
      <c r="W162" s="6">
        <v>1</v>
      </c>
      <c r="X162" s="6">
        <v>1</v>
      </c>
      <c r="Y162" s="6">
        <v>1</v>
      </c>
      <c r="Z162" s="6"/>
      <c r="AA162" s="7">
        <v>0.98104265402843616</v>
      </c>
      <c r="AB162" s="7">
        <v>1</v>
      </c>
      <c r="AC162" s="7">
        <v>1</v>
      </c>
      <c r="AD162" s="7">
        <v>1</v>
      </c>
      <c r="AE162" s="7"/>
      <c r="AF162" s="8">
        <v>0.97630331753554511</v>
      </c>
      <c r="AG162" s="8">
        <v>1</v>
      </c>
      <c r="AH162" s="8">
        <v>1</v>
      </c>
      <c r="AI162" s="8">
        <v>1</v>
      </c>
      <c r="AJ162" s="8"/>
      <c r="AK162" s="9">
        <v>0.97630331753554511</v>
      </c>
      <c r="AL162" s="9">
        <v>1</v>
      </c>
      <c r="AM162" s="9">
        <v>1</v>
      </c>
      <c r="AN162" s="9">
        <v>1</v>
      </c>
      <c r="AO162" s="9"/>
      <c r="AP162" s="10">
        <v>0.99052132701421802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0.977112676056338</v>
      </c>
      <c r="K163">
        <f t="shared" si="29"/>
        <v>0.98802946593001828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0.98342541436464082</v>
      </c>
      <c r="R163" s="5">
        <v>1</v>
      </c>
      <c r="S163" s="5">
        <v>1</v>
      </c>
      <c r="T163" s="5">
        <v>1</v>
      </c>
      <c r="U163" s="5"/>
      <c r="V163" s="6">
        <v>0.98342541436464082</v>
      </c>
      <c r="W163" s="6">
        <v>1</v>
      </c>
      <c r="X163" s="6">
        <v>1</v>
      </c>
      <c r="Y163" s="6">
        <v>1</v>
      </c>
      <c r="Z163" s="6"/>
      <c r="AA163" s="7">
        <v>0.97790055248618801</v>
      </c>
      <c r="AB163" s="7">
        <v>1</v>
      </c>
      <c r="AC163" s="7">
        <v>1</v>
      </c>
      <c r="AD163" s="7">
        <v>1</v>
      </c>
      <c r="AE163" s="7"/>
      <c r="AF163" s="8">
        <v>0.99447513812154698</v>
      </c>
      <c r="AG163" s="8">
        <v>1</v>
      </c>
      <c r="AH163" s="8">
        <v>1</v>
      </c>
      <c r="AI163" s="8">
        <v>1</v>
      </c>
      <c r="AJ163" s="8"/>
      <c r="AK163" s="9">
        <v>0.99447513812154698</v>
      </c>
      <c r="AL163" s="9">
        <v>1</v>
      </c>
      <c r="AM163" s="9">
        <v>1</v>
      </c>
      <c r="AN163" s="9">
        <v>1</v>
      </c>
      <c r="AO163" s="9"/>
      <c r="AP163" s="10">
        <v>0.99447513812154698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0.96789797713280568</v>
      </c>
      <c r="K164">
        <f t="shared" si="29"/>
        <v>0.99290780141843982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0.98936170212765961</v>
      </c>
      <c r="W164" s="6">
        <v>1</v>
      </c>
      <c r="X164" s="6">
        <v>1</v>
      </c>
      <c r="Y164" s="6">
        <v>1</v>
      </c>
      <c r="Z164" s="6"/>
      <c r="AA164" s="7">
        <v>0.98936170212765961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0.97872340425531923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0.88423423423423431</v>
      </c>
      <c r="K165">
        <f t="shared" si="29"/>
        <v>0.98644986449864513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0.9674796747967479</v>
      </c>
      <c r="R165" s="5">
        <v>1</v>
      </c>
      <c r="S165" s="5">
        <v>1</v>
      </c>
      <c r="T165" s="5">
        <v>1</v>
      </c>
      <c r="U165" s="5"/>
      <c r="V165" s="6">
        <v>0.99186991869918717</v>
      </c>
      <c r="W165" s="6">
        <v>1</v>
      </c>
      <c r="X165" s="6">
        <v>1</v>
      </c>
      <c r="Y165" s="6">
        <v>1</v>
      </c>
      <c r="Z165" s="6"/>
      <c r="AA165" s="7">
        <v>0.97560975609756118</v>
      </c>
      <c r="AB165" s="7">
        <v>1</v>
      </c>
      <c r="AC165" s="7">
        <v>1</v>
      </c>
      <c r="AD165" s="7">
        <v>1</v>
      </c>
      <c r="AE165" s="7"/>
      <c r="AF165" s="8">
        <v>0.98373983739837412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0.97636363636363643</v>
      </c>
      <c r="K166">
        <f t="shared" si="29"/>
        <v>0.98389095415117733</v>
      </c>
      <c r="L166">
        <f t="shared" si="30"/>
        <v>1</v>
      </c>
      <c r="M166">
        <f t="shared" si="31"/>
        <v>0.95555555555555538</v>
      </c>
      <c r="N166">
        <f t="shared" si="32"/>
        <v>1</v>
      </c>
      <c r="O166" t="e">
        <f t="shared" si="33"/>
        <v>#DIV/0!</v>
      </c>
      <c r="Q166" s="5">
        <v>0.98513011152416363</v>
      </c>
      <c r="R166" s="5">
        <v>1</v>
      </c>
      <c r="S166" s="5">
        <v>0.93333333333333324</v>
      </c>
      <c r="T166" s="5">
        <v>1</v>
      </c>
      <c r="U166" s="5"/>
      <c r="V166" s="6">
        <v>0.98513011152416363</v>
      </c>
      <c r="W166" s="6">
        <v>1</v>
      </c>
      <c r="X166" s="6">
        <v>1</v>
      </c>
      <c r="Y166" s="6">
        <v>1</v>
      </c>
      <c r="Z166" s="6"/>
      <c r="AA166" s="7">
        <v>0.9814126394052044</v>
      </c>
      <c r="AB166" s="7">
        <v>1</v>
      </c>
      <c r="AC166" s="7">
        <v>0.93333333333333324</v>
      </c>
      <c r="AD166" s="7">
        <v>1</v>
      </c>
      <c r="AE166" s="7"/>
      <c r="AF166" s="8">
        <v>0.9814126394052044</v>
      </c>
      <c r="AG166" s="8">
        <v>1</v>
      </c>
      <c r="AH166" s="8">
        <v>0.93333333333333324</v>
      </c>
      <c r="AI166" s="8">
        <v>1</v>
      </c>
      <c r="AJ166" s="8"/>
      <c r="AK166" s="9">
        <v>0.98513011152416363</v>
      </c>
      <c r="AL166" s="9">
        <v>1</v>
      </c>
      <c r="AM166" s="9">
        <v>0.93333333333333324</v>
      </c>
      <c r="AN166" s="9">
        <v>1</v>
      </c>
      <c r="AO166" s="9"/>
      <c r="AP166" s="10">
        <v>0.98513011152416363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0.95574712643678161</v>
      </c>
      <c r="K167">
        <f t="shared" si="29"/>
        <v>0.97788309636650883</v>
      </c>
      <c r="L167">
        <f t="shared" si="30"/>
        <v>0.96666666666666667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0.97630331753554511</v>
      </c>
      <c r="R167" s="5">
        <v>1</v>
      </c>
      <c r="S167" s="5">
        <v>1</v>
      </c>
      <c r="T167" s="5">
        <v>1</v>
      </c>
      <c r="U167" s="5"/>
      <c r="V167" s="6">
        <v>0.97630331753554511</v>
      </c>
      <c r="W167" s="6">
        <v>1</v>
      </c>
      <c r="X167" s="6">
        <v>1</v>
      </c>
      <c r="Y167" s="6">
        <v>1</v>
      </c>
      <c r="Z167" s="6"/>
      <c r="AA167" s="7">
        <v>0.97630331753554511</v>
      </c>
      <c r="AB167" s="7">
        <v>0.93333333333333324</v>
      </c>
      <c r="AC167" s="7">
        <v>1</v>
      </c>
      <c r="AD167" s="7">
        <v>1</v>
      </c>
      <c r="AE167" s="7"/>
      <c r="AF167" s="8">
        <v>0.98104265402843616</v>
      </c>
      <c r="AG167" s="8">
        <v>0.93333333333333324</v>
      </c>
      <c r="AH167" s="8">
        <v>1</v>
      </c>
      <c r="AI167" s="8">
        <v>1</v>
      </c>
      <c r="AJ167" s="8"/>
      <c r="AK167" s="9">
        <v>0.97630331753554511</v>
      </c>
      <c r="AL167" s="9">
        <v>1</v>
      </c>
      <c r="AM167" s="9">
        <v>1</v>
      </c>
      <c r="AN167" s="9">
        <v>1</v>
      </c>
      <c r="AO167" s="9"/>
      <c r="AP167" s="10">
        <v>0.98104265402843616</v>
      </c>
      <c r="AQ167" s="10">
        <v>0.93333333333333324</v>
      </c>
      <c r="AR167" s="10">
        <v>1</v>
      </c>
      <c r="AS167" s="10">
        <v>1</v>
      </c>
      <c r="AT167" s="10"/>
    </row>
    <row r="168" spans="10:46">
      <c r="J168" s="1">
        <v>0.97787610619469023</v>
      </c>
      <c r="K168">
        <f t="shared" si="29"/>
        <v>0.9820322180916975</v>
      </c>
      <c r="L168">
        <f t="shared" si="30"/>
        <v>0.99820788530465954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0.98513011152416363</v>
      </c>
      <c r="R168" s="5">
        <v>1</v>
      </c>
      <c r="S168" s="5">
        <v>1</v>
      </c>
      <c r="T168" s="5">
        <v>1</v>
      </c>
      <c r="U168" s="5"/>
      <c r="V168" s="6">
        <v>0.9814126394052044</v>
      </c>
      <c r="W168" s="6">
        <v>1</v>
      </c>
      <c r="X168" s="6">
        <v>1</v>
      </c>
      <c r="Y168" s="6">
        <v>1</v>
      </c>
      <c r="Z168" s="6"/>
      <c r="AA168" s="7">
        <v>0.9814126394052044</v>
      </c>
      <c r="AB168" s="7">
        <v>1</v>
      </c>
      <c r="AC168" s="7">
        <v>1</v>
      </c>
      <c r="AD168" s="7">
        <v>1</v>
      </c>
      <c r="AE168" s="7"/>
      <c r="AF168" s="8">
        <v>0.9814126394052044</v>
      </c>
      <c r="AG168" s="8">
        <v>1</v>
      </c>
      <c r="AH168" s="8">
        <v>1</v>
      </c>
      <c r="AI168" s="8">
        <v>1</v>
      </c>
      <c r="AJ168" s="8"/>
      <c r="AK168" s="9">
        <v>0.9814126394052044</v>
      </c>
      <c r="AL168" s="9">
        <v>1</v>
      </c>
      <c r="AM168" s="9">
        <v>1</v>
      </c>
      <c r="AN168" s="9">
        <v>1</v>
      </c>
      <c r="AO168" s="9"/>
      <c r="AP168" s="10">
        <v>0.9814126394052044</v>
      </c>
      <c r="AQ168" s="10">
        <v>0.989247311827957</v>
      </c>
      <c r="AR168" s="10">
        <v>1</v>
      </c>
      <c r="AS168" s="10">
        <v>1</v>
      </c>
      <c r="AT168" s="10"/>
    </row>
    <row r="169" spans="10:46">
      <c r="J169" s="1">
        <v>0.96361185983827491</v>
      </c>
      <c r="K169">
        <f t="shared" si="29"/>
        <v>0.98587570621468945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0.98305084745762716</v>
      </c>
      <c r="R169" s="5">
        <v>1</v>
      </c>
      <c r="S169" s="5">
        <v>1</v>
      </c>
      <c r="T169" s="5">
        <v>1</v>
      </c>
      <c r="U169" s="5"/>
      <c r="V169" s="6">
        <v>0.98305084745762716</v>
      </c>
      <c r="W169" s="6">
        <v>1</v>
      </c>
      <c r="X169" s="6">
        <v>1</v>
      </c>
      <c r="Y169" s="6">
        <v>1</v>
      </c>
      <c r="Z169" s="6"/>
      <c r="AA169" s="7">
        <v>0.99152542372881358</v>
      </c>
      <c r="AB169" s="7">
        <v>1</v>
      </c>
      <c r="AC169" s="7">
        <v>1</v>
      </c>
      <c r="AD169" s="7">
        <v>1</v>
      </c>
      <c r="AE169" s="7"/>
      <c r="AF169" s="8">
        <v>0.99152542372881358</v>
      </c>
      <c r="AG169" s="8">
        <v>1</v>
      </c>
      <c r="AH169" s="8">
        <v>1</v>
      </c>
      <c r="AI169" s="8">
        <v>1</v>
      </c>
      <c r="AJ169" s="8"/>
      <c r="AK169" s="9">
        <v>0.99152542372881358</v>
      </c>
      <c r="AL169" s="9">
        <v>1</v>
      </c>
      <c r="AM169" s="9">
        <v>1</v>
      </c>
      <c r="AN169" s="9">
        <v>1</v>
      </c>
      <c r="AO169" s="9"/>
      <c r="AP169" s="10">
        <v>0.97457627118644075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0.90655105973025052</v>
      </c>
      <c r="K170">
        <f t="shared" si="29"/>
        <v>0.99365079365079367</v>
      </c>
      <c r="L170">
        <f t="shared" si="30"/>
        <v>0.98888888888888893</v>
      </c>
      <c r="M170">
        <f t="shared" si="31"/>
        <v>0.99029126213592233</v>
      </c>
      <c r="N170">
        <f t="shared" si="32"/>
        <v>1</v>
      </c>
      <c r="O170" t="e">
        <f t="shared" si="33"/>
        <v>#DIV/0!</v>
      </c>
      <c r="Q170" s="5">
        <v>0.99523809523809526</v>
      </c>
      <c r="R170" s="5">
        <v>1</v>
      </c>
      <c r="S170" s="5">
        <v>0.99029126213592245</v>
      </c>
      <c r="T170" s="5">
        <v>1</v>
      </c>
      <c r="U170" s="5"/>
      <c r="V170" s="6">
        <v>1</v>
      </c>
      <c r="W170" s="6">
        <v>0.93333333333333324</v>
      </c>
      <c r="X170" s="6">
        <v>1</v>
      </c>
      <c r="Y170" s="6">
        <v>1</v>
      </c>
      <c r="Z170" s="6"/>
      <c r="AA170" s="7">
        <v>0.9904761904761904</v>
      </c>
      <c r="AB170" s="7">
        <v>1</v>
      </c>
      <c r="AC170" s="7">
        <v>1</v>
      </c>
      <c r="AD170" s="7">
        <v>1</v>
      </c>
      <c r="AE170" s="7"/>
      <c r="AF170" s="8">
        <v>0.9904761904761904</v>
      </c>
      <c r="AG170" s="8">
        <v>1</v>
      </c>
      <c r="AH170" s="8">
        <v>1</v>
      </c>
      <c r="AI170" s="8">
        <v>1</v>
      </c>
      <c r="AJ170" s="8"/>
      <c r="AK170" s="9">
        <v>0.99523809523809526</v>
      </c>
      <c r="AL170" s="9">
        <v>1</v>
      </c>
      <c r="AM170" s="9">
        <v>1</v>
      </c>
      <c r="AN170" s="9">
        <v>1</v>
      </c>
      <c r="AO170" s="9"/>
      <c r="AP170" s="10">
        <v>0.9904761904761904</v>
      </c>
      <c r="AQ170" s="10">
        <v>1</v>
      </c>
      <c r="AR170" s="10">
        <v>0.95145631067961156</v>
      </c>
      <c r="AS170" s="10">
        <v>1</v>
      </c>
      <c r="AT170" s="10"/>
    </row>
    <row r="171" spans="10:46">
      <c r="J171" s="1">
        <v>0.88392050587172555</v>
      </c>
      <c r="K171">
        <f t="shared" si="29"/>
        <v>0.9812834224598932</v>
      </c>
      <c r="L171">
        <f t="shared" si="30"/>
        <v>0.9983818770226538</v>
      </c>
      <c r="M171">
        <f t="shared" si="31"/>
        <v>0.99824561403508782</v>
      </c>
      <c r="N171">
        <f t="shared" si="32"/>
        <v>0.97777777777777775</v>
      </c>
      <c r="O171" t="e">
        <f t="shared" si="33"/>
        <v>#DIV/0!</v>
      </c>
      <c r="Q171" s="5">
        <v>0.98395721925133717</v>
      </c>
      <c r="R171" s="5">
        <v>1</v>
      </c>
      <c r="S171" s="5">
        <v>1</v>
      </c>
      <c r="T171" s="5">
        <v>0.93333333333333324</v>
      </c>
      <c r="U171" s="5"/>
      <c r="V171" s="6">
        <v>0.99465240641711239</v>
      </c>
      <c r="W171" s="6">
        <v>1</v>
      </c>
      <c r="X171" s="6">
        <v>0.98947368421052639</v>
      </c>
      <c r="Y171" s="6">
        <v>0.93333333333333324</v>
      </c>
      <c r="Z171" s="6"/>
      <c r="AA171" s="7">
        <v>0.98395721925133717</v>
      </c>
      <c r="AB171" s="7">
        <v>1</v>
      </c>
      <c r="AC171" s="7">
        <v>1</v>
      </c>
      <c r="AD171" s="7">
        <v>1</v>
      </c>
      <c r="AE171" s="7"/>
      <c r="AF171" s="8">
        <v>0.967914438502674</v>
      </c>
      <c r="AG171" s="8">
        <v>1</v>
      </c>
      <c r="AH171" s="8">
        <v>1</v>
      </c>
      <c r="AI171" s="8">
        <v>1</v>
      </c>
      <c r="AJ171" s="8"/>
      <c r="AK171" s="9">
        <v>0.967914438502674</v>
      </c>
      <c r="AL171" s="9">
        <v>1</v>
      </c>
      <c r="AM171" s="9">
        <v>1</v>
      </c>
      <c r="AN171" s="9">
        <v>1</v>
      </c>
      <c r="AO171" s="9"/>
      <c r="AP171" s="10">
        <v>0.98930481283422456</v>
      </c>
      <c r="AQ171" s="10">
        <v>0.99029126213592245</v>
      </c>
      <c r="AR171" s="10">
        <v>1</v>
      </c>
      <c r="AS171" s="10">
        <v>1</v>
      </c>
      <c r="AT171" s="10"/>
    </row>
    <row r="172" spans="10:46">
      <c r="J172" s="1">
        <v>0.97752192982456154</v>
      </c>
      <c r="K172">
        <f t="shared" si="29"/>
        <v>0.99090909090909107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0.99090909090909096</v>
      </c>
      <c r="R172" s="5">
        <v>1</v>
      </c>
      <c r="S172" s="5">
        <v>1</v>
      </c>
      <c r="T172" s="5">
        <v>1</v>
      </c>
      <c r="U172" s="5"/>
      <c r="V172" s="6">
        <v>0.99090909090909096</v>
      </c>
      <c r="W172" s="6">
        <v>1</v>
      </c>
      <c r="X172" s="6">
        <v>1</v>
      </c>
      <c r="Y172" s="6">
        <v>1</v>
      </c>
      <c r="Z172" s="6"/>
      <c r="AA172" s="7">
        <v>0.99090909090909096</v>
      </c>
      <c r="AB172" s="7">
        <v>1</v>
      </c>
      <c r="AC172" s="7">
        <v>1</v>
      </c>
      <c r="AD172" s="7">
        <v>1</v>
      </c>
      <c r="AE172" s="7"/>
      <c r="AF172" s="8">
        <v>0.99090909090909096</v>
      </c>
      <c r="AG172" s="8">
        <v>1</v>
      </c>
      <c r="AH172" s="8">
        <v>1</v>
      </c>
      <c r="AI172" s="8">
        <v>1</v>
      </c>
      <c r="AJ172" s="8"/>
      <c r="AK172" s="9">
        <v>0.99090909090909096</v>
      </c>
      <c r="AL172" s="9">
        <v>1</v>
      </c>
      <c r="AM172" s="9">
        <v>1</v>
      </c>
      <c r="AN172" s="9">
        <v>1</v>
      </c>
      <c r="AO172" s="9"/>
      <c r="AP172" s="10">
        <v>0.99090909090909096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0.95517241379310347</v>
      </c>
      <c r="K173">
        <f t="shared" si="29"/>
        <v>0.99011857707509876</v>
      </c>
      <c r="L173">
        <f t="shared" si="30"/>
        <v>0.97777777777777786</v>
      </c>
      <c r="M173">
        <f t="shared" si="31"/>
        <v>1</v>
      </c>
      <c r="N173">
        <f t="shared" si="32"/>
        <v>0.99845679012345678</v>
      </c>
      <c r="O173" t="e">
        <f t="shared" si="33"/>
        <v>#DIV/0!</v>
      </c>
      <c r="Q173" s="5">
        <v>0.99209486166007921</v>
      </c>
      <c r="R173" s="5">
        <v>1</v>
      </c>
      <c r="S173" s="5">
        <v>1</v>
      </c>
      <c r="T173" s="5">
        <v>1</v>
      </c>
      <c r="U173" s="5"/>
      <c r="V173" s="6">
        <v>0.98814229249011865</v>
      </c>
      <c r="W173" s="6">
        <v>1</v>
      </c>
      <c r="X173" s="6">
        <v>1</v>
      </c>
      <c r="Y173" s="6">
        <v>1</v>
      </c>
      <c r="Z173" s="6"/>
      <c r="AA173" s="7">
        <v>0.99604743083003955</v>
      </c>
      <c r="AB173" s="7">
        <v>0.93333333333333324</v>
      </c>
      <c r="AC173" s="7">
        <v>1</v>
      </c>
      <c r="AD173" s="7">
        <v>0.99074074074074081</v>
      </c>
      <c r="AE173" s="7"/>
      <c r="AF173" s="8">
        <v>0.99209486166007921</v>
      </c>
      <c r="AG173" s="8">
        <v>1</v>
      </c>
      <c r="AH173" s="8">
        <v>1</v>
      </c>
      <c r="AI173" s="8">
        <v>1</v>
      </c>
      <c r="AJ173" s="8"/>
      <c r="AK173" s="9">
        <v>0.98023715415019763</v>
      </c>
      <c r="AL173" s="9">
        <v>1</v>
      </c>
      <c r="AM173" s="9">
        <v>1</v>
      </c>
      <c r="AN173" s="9">
        <v>1</v>
      </c>
      <c r="AO173" s="9"/>
      <c r="AP173" s="10">
        <v>0.99209486166007921</v>
      </c>
      <c r="AQ173" s="10">
        <v>0.93333333333333324</v>
      </c>
      <c r="AR173" s="10">
        <v>1</v>
      </c>
      <c r="AS173" s="10">
        <v>1</v>
      </c>
      <c r="AT173" s="10"/>
    </row>
    <row r="174" spans="10:46">
      <c r="J174" s="1">
        <v>0.98679867986798675</v>
      </c>
      <c r="K174">
        <f t="shared" si="29"/>
        <v>0.97643097643097654</v>
      </c>
      <c r="L174">
        <f t="shared" si="30"/>
        <v>0.99820788530465954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0.97474747474747481</v>
      </c>
      <c r="R174" s="5">
        <v>1</v>
      </c>
      <c r="S174" s="5">
        <v>1</v>
      </c>
      <c r="T174" s="5">
        <v>1</v>
      </c>
      <c r="U174" s="5"/>
      <c r="V174" s="6">
        <v>0.98484848484848475</v>
      </c>
      <c r="W174" s="6">
        <v>1</v>
      </c>
      <c r="X174" s="6">
        <v>1</v>
      </c>
      <c r="Y174" s="6">
        <v>1</v>
      </c>
      <c r="Z174" s="6"/>
      <c r="AA174" s="7">
        <v>0.97474747474747481</v>
      </c>
      <c r="AB174" s="7">
        <v>1</v>
      </c>
      <c r="AC174" s="7">
        <v>1</v>
      </c>
      <c r="AD174" s="7">
        <v>1</v>
      </c>
      <c r="AE174" s="7"/>
      <c r="AF174" s="8">
        <v>0.97474747474747481</v>
      </c>
      <c r="AG174" s="8">
        <v>0.989247311827957</v>
      </c>
      <c r="AH174" s="8">
        <v>1</v>
      </c>
      <c r="AI174" s="8">
        <v>1</v>
      </c>
      <c r="AJ174" s="8"/>
      <c r="AK174" s="9">
        <v>0.96969696969696961</v>
      </c>
      <c r="AL174" s="9">
        <v>1</v>
      </c>
      <c r="AM174" s="9">
        <v>1</v>
      </c>
      <c r="AN174" s="9">
        <v>1</v>
      </c>
      <c r="AO174" s="9"/>
      <c r="AP174" s="10">
        <v>0.97979797979797978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0.96735395189003448</v>
      </c>
      <c r="K175">
        <f t="shared" si="29"/>
        <v>0.97946287519747255</v>
      </c>
      <c r="L175">
        <f t="shared" si="30"/>
        <v>0.99820788530465954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0.97630331753554511</v>
      </c>
      <c r="R175" s="5">
        <v>0.989247311827957</v>
      </c>
      <c r="S175" s="5">
        <v>1</v>
      </c>
      <c r="T175" s="5">
        <v>1</v>
      </c>
      <c r="U175" s="5"/>
      <c r="V175" s="6">
        <v>0.98104265402843616</v>
      </c>
      <c r="W175" s="6">
        <v>1</v>
      </c>
      <c r="X175" s="6">
        <v>1</v>
      </c>
      <c r="Y175" s="6">
        <v>1</v>
      </c>
      <c r="Z175" s="6"/>
      <c r="AA175" s="7">
        <v>0.98104265402843616</v>
      </c>
      <c r="AB175" s="7">
        <v>1</v>
      </c>
      <c r="AC175" s="7">
        <v>1</v>
      </c>
      <c r="AD175" s="7">
        <v>1</v>
      </c>
      <c r="AE175" s="7"/>
      <c r="AF175" s="8">
        <v>0.98104265402843616</v>
      </c>
      <c r="AG175" s="8">
        <v>1</v>
      </c>
      <c r="AH175" s="8">
        <v>1</v>
      </c>
      <c r="AI175" s="8">
        <v>1</v>
      </c>
      <c r="AJ175" s="8"/>
      <c r="AK175" s="9">
        <v>0.97630331753554511</v>
      </c>
      <c r="AL175" s="9">
        <v>1</v>
      </c>
      <c r="AM175" s="9">
        <v>1</v>
      </c>
      <c r="AN175" s="9">
        <v>1</v>
      </c>
      <c r="AO175" s="9"/>
      <c r="AP175" s="10">
        <v>0.98104265402843616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0.96406109613656776</v>
      </c>
      <c r="K176">
        <f t="shared" si="29"/>
        <v>0.98404255319148948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0.98936170212765961</v>
      </c>
      <c r="R176" s="5">
        <v>1</v>
      </c>
      <c r="S176" s="5">
        <v>1</v>
      </c>
      <c r="T176" s="5">
        <v>1</v>
      </c>
      <c r="U176" s="5"/>
      <c r="V176" s="6">
        <v>0.98936170212765961</v>
      </c>
      <c r="W176" s="6">
        <v>1</v>
      </c>
      <c r="X176" s="6">
        <v>1</v>
      </c>
      <c r="Y176" s="6">
        <v>1</v>
      </c>
      <c r="Z176" s="6"/>
      <c r="AA176" s="7">
        <v>0.96808510638297884</v>
      </c>
      <c r="AB176" s="7">
        <v>1</v>
      </c>
      <c r="AC176" s="7">
        <v>1</v>
      </c>
      <c r="AD176" s="7">
        <v>1</v>
      </c>
      <c r="AE176" s="7"/>
      <c r="AF176" s="8">
        <v>0.97872340425531923</v>
      </c>
      <c r="AG176" s="8">
        <v>1</v>
      </c>
      <c r="AH176" s="8">
        <v>1</v>
      </c>
      <c r="AI176" s="8">
        <v>1</v>
      </c>
      <c r="AJ176" s="8"/>
      <c r="AK176" s="9">
        <v>0.98936170212765961</v>
      </c>
      <c r="AL176" s="9">
        <v>1</v>
      </c>
      <c r="AM176" s="9">
        <v>1</v>
      </c>
      <c r="AN176" s="9">
        <v>1</v>
      </c>
      <c r="AO176" s="9"/>
      <c r="AP176" s="10">
        <v>0.98936170212765961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0.98456790123456805</v>
      </c>
      <c r="K177">
        <f t="shared" si="29"/>
        <v>0.98451053283767032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0.98513011152416363</v>
      </c>
      <c r="R177" s="5">
        <v>1</v>
      </c>
      <c r="S177" s="5">
        <v>1</v>
      </c>
      <c r="T177" s="5">
        <v>1</v>
      </c>
      <c r="U177" s="5"/>
      <c r="V177" s="6">
        <v>0.98513011152416363</v>
      </c>
      <c r="W177" s="6">
        <v>1</v>
      </c>
      <c r="X177" s="6">
        <v>1</v>
      </c>
      <c r="Y177" s="6">
        <v>1</v>
      </c>
      <c r="Z177" s="6"/>
      <c r="AA177" s="7">
        <v>0.9814126394052044</v>
      </c>
      <c r="AB177" s="7">
        <v>1</v>
      </c>
      <c r="AC177" s="7">
        <v>1</v>
      </c>
      <c r="AD177" s="7">
        <v>1</v>
      </c>
      <c r="AE177" s="7"/>
      <c r="AF177" s="8">
        <v>0.98884758364312264</v>
      </c>
      <c r="AG177" s="8">
        <v>1</v>
      </c>
      <c r="AH177" s="8">
        <v>1</v>
      </c>
      <c r="AI177" s="8">
        <v>1</v>
      </c>
      <c r="AJ177" s="8"/>
      <c r="AK177" s="9">
        <v>0.97769516728624539</v>
      </c>
      <c r="AL177" s="9">
        <v>1</v>
      </c>
      <c r="AM177" s="9">
        <v>1</v>
      </c>
      <c r="AN177" s="9">
        <v>1</v>
      </c>
      <c r="AO177" s="9"/>
      <c r="AP177" s="10">
        <v>0.98884758364312264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0.97566371681415942</v>
      </c>
      <c r="K178">
        <f t="shared" si="29"/>
        <v>0.98226950354609943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0.97872340425531923</v>
      </c>
      <c r="R178" s="5">
        <v>1</v>
      </c>
      <c r="S178" s="5">
        <v>1</v>
      </c>
      <c r="T178" s="5">
        <v>1</v>
      </c>
      <c r="U178" s="5"/>
      <c r="V178" s="6">
        <v>0.98404255319148937</v>
      </c>
      <c r="W178" s="6">
        <v>1</v>
      </c>
      <c r="X178" s="6">
        <v>1</v>
      </c>
      <c r="Y178" s="6">
        <v>1</v>
      </c>
      <c r="Z178" s="6"/>
      <c r="AA178" s="7">
        <v>0.97872340425531923</v>
      </c>
      <c r="AB178" s="7">
        <v>1</v>
      </c>
      <c r="AC178" s="7">
        <v>1</v>
      </c>
      <c r="AD178" s="7">
        <v>1</v>
      </c>
      <c r="AE178" s="7"/>
      <c r="AF178" s="8">
        <v>0.98404255319148937</v>
      </c>
      <c r="AG178" s="8">
        <v>1</v>
      </c>
      <c r="AH178" s="8">
        <v>1</v>
      </c>
      <c r="AI178" s="8">
        <v>1</v>
      </c>
      <c r="AJ178" s="8"/>
      <c r="AK178" s="9">
        <v>0.98404255319148937</v>
      </c>
      <c r="AL178" s="9">
        <v>1</v>
      </c>
      <c r="AM178" s="9">
        <v>1</v>
      </c>
      <c r="AN178" s="9">
        <v>1</v>
      </c>
      <c r="AO178" s="9"/>
      <c r="AP178" s="10">
        <v>0.98404255319148937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0.97403381642512077</v>
      </c>
      <c r="K179">
        <f t="shared" si="29"/>
        <v>0.99457994579945819</v>
      </c>
      <c r="L179">
        <f t="shared" si="30"/>
        <v>1</v>
      </c>
      <c r="M179">
        <f t="shared" si="31"/>
        <v>0.9983818770226538</v>
      </c>
      <c r="N179">
        <f t="shared" si="32"/>
        <v>0.99641577060931896</v>
      </c>
      <c r="O179" t="e">
        <f t="shared" si="33"/>
        <v>#DIV/0!</v>
      </c>
      <c r="Q179" s="5">
        <v>0.99186991869918717</v>
      </c>
      <c r="R179" s="5">
        <v>1</v>
      </c>
      <c r="S179" s="5">
        <v>1</v>
      </c>
      <c r="T179" s="5">
        <v>1</v>
      </c>
      <c r="U179" s="5"/>
      <c r="V179" s="6">
        <v>0.99186991869918717</v>
      </c>
      <c r="W179" s="6">
        <v>1</v>
      </c>
      <c r="X179" s="6">
        <v>0.99029126213592245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0.989247311827957</v>
      </c>
      <c r="AE179" s="7"/>
      <c r="AF179" s="8">
        <v>0.99186991869918717</v>
      </c>
      <c r="AG179" s="8">
        <v>1</v>
      </c>
      <c r="AH179" s="8">
        <v>1</v>
      </c>
      <c r="AI179" s="8">
        <v>1</v>
      </c>
      <c r="AJ179" s="8"/>
      <c r="AK179" s="9">
        <v>0.99186991869918717</v>
      </c>
      <c r="AL179" s="9">
        <v>1</v>
      </c>
      <c r="AM179" s="9">
        <v>1</v>
      </c>
      <c r="AN179" s="9">
        <v>0.989247311827957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0.95634920634920639</v>
      </c>
      <c r="K180">
        <f t="shared" si="29"/>
        <v>0.98389095415117722</v>
      </c>
      <c r="L180">
        <f t="shared" si="30"/>
        <v>1</v>
      </c>
      <c r="M180">
        <f t="shared" si="31"/>
        <v>0.99676375404530748</v>
      </c>
      <c r="N180">
        <f t="shared" si="32"/>
        <v>0.99845679012345678</v>
      </c>
      <c r="O180" t="e">
        <f t="shared" si="33"/>
        <v>#DIV/0!</v>
      </c>
      <c r="Q180" s="5">
        <v>0.98513011152416363</v>
      </c>
      <c r="R180" s="5">
        <v>1</v>
      </c>
      <c r="S180" s="5">
        <v>0.99029126213592245</v>
      </c>
      <c r="T180" s="5">
        <v>1</v>
      </c>
      <c r="U180" s="5"/>
      <c r="V180" s="6">
        <v>0.98513011152416363</v>
      </c>
      <c r="W180" s="6">
        <v>1</v>
      </c>
      <c r="X180" s="6">
        <v>0.99029126213592245</v>
      </c>
      <c r="Y180" s="6">
        <v>1</v>
      </c>
      <c r="Z180" s="6"/>
      <c r="AA180" s="7">
        <v>0.9814126394052044</v>
      </c>
      <c r="AB180" s="7">
        <v>1</v>
      </c>
      <c r="AC180" s="7">
        <v>1</v>
      </c>
      <c r="AD180" s="7">
        <v>1</v>
      </c>
      <c r="AE180" s="7"/>
      <c r="AF180" s="8">
        <v>0.98513011152416363</v>
      </c>
      <c r="AG180" s="8">
        <v>1</v>
      </c>
      <c r="AH180" s="8">
        <v>1</v>
      </c>
      <c r="AI180" s="8">
        <v>1</v>
      </c>
      <c r="AJ180" s="8"/>
      <c r="AK180" s="9">
        <v>0.98513011152416363</v>
      </c>
      <c r="AL180" s="9">
        <v>1</v>
      </c>
      <c r="AM180" s="9">
        <v>1</v>
      </c>
      <c r="AN180" s="9">
        <v>0.99074074074074081</v>
      </c>
      <c r="AO180" s="9"/>
      <c r="AP180" s="10">
        <v>0.9814126394052044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0.9800469483568075</v>
      </c>
      <c r="K181">
        <f t="shared" si="29"/>
        <v>0.99004975124378103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0.99004975124378125</v>
      </c>
      <c r="R181" s="5">
        <v>1</v>
      </c>
      <c r="S181" s="5">
        <v>1</v>
      </c>
      <c r="T181" s="5">
        <v>1</v>
      </c>
      <c r="U181" s="5"/>
      <c r="V181" s="6">
        <v>0.99502487562189057</v>
      </c>
      <c r="W181" s="6">
        <v>1</v>
      </c>
      <c r="X181" s="6">
        <v>1</v>
      </c>
      <c r="Y181" s="6">
        <v>1</v>
      </c>
      <c r="Z181" s="6"/>
      <c r="AA181" s="7">
        <v>0.99502487562189057</v>
      </c>
      <c r="AB181" s="7">
        <v>1</v>
      </c>
      <c r="AC181" s="7">
        <v>1</v>
      </c>
      <c r="AD181" s="7">
        <v>1</v>
      </c>
      <c r="AE181" s="7"/>
      <c r="AF181" s="8">
        <v>0.9850746268656716</v>
      </c>
      <c r="AG181" s="8">
        <v>1</v>
      </c>
      <c r="AH181" s="8">
        <v>1</v>
      </c>
      <c r="AI181" s="8">
        <v>1</v>
      </c>
      <c r="AJ181" s="8"/>
      <c r="AK181" s="9">
        <v>0.99004975124378125</v>
      </c>
      <c r="AL181" s="9">
        <v>1</v>
      </c>
      <c r="AM181" s="9">
        <v>1</v>
      </c>
      <c r="AN181" s="9">
        <v>1</v>
      </c>
      <c r="AO181" s="9"/>
      <c r="AP181" s="10">
        <v>0.9850746268656716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0.96701846965699201</v>
      </c>
      <c r="K182">
        <f t="shared" si="29"/>
        <v>0.98740310077519389</v>
      </c>
      <c r="L182">
        <f t="shared" si="30"/>
        <v>1</v>
      </c>
      <c r="M182">
        <f t="shared" si="31"/>
        <v>0.96666666666666645</v>
      </c>
      <c r="N182">
        <f t="shared" si="32"/>
        <v>1</v>
      </c>
      <c r="O182" t="e">
        <f t="shared" si="33"/>
        <v>#DIV/0!</v>
      </c>
      <c r="Q182" s="5">
        <v>0.98837209302325579</v>
      </c>
      <c r="R182" s="5">
        <v>1</v>
      </c>
      <c r="S182" s="5">
        <v>0.93333333333333324</v>
      </c>
      <c r="T182" s="5">
        <v>1</v>
      </c>
      <c r="U182" s="5"/>
      <c r="V182" s="6">
        <v>0.98255813953488358</v>
      </c>
      <c r="W182" s="6">
        <v>1</v>
      </c>
      <c r="X182" s="6">
        <v>0.93333333333333324</v>
      </c>
      <c r="Y182" s="6">
        <v>1</v>
      </c>
      <c r="Z182" s="6"/>
      <c r="AA182" s="7">
        <v>0.98255813953488358</v>
      </c>
      <c r="AB182" s="7">
        <v>1</v>
      </c>
      <c r="AC182" s="7">
        <v>1</v>
      </c>
      <c r="AD182" s="7">
        <v>1</v>
      </c>
      <c r="AE182" s="7"/>
      <c r="AF182" s="8">
        <v>0.98837209302325579</v>
      </c>
      <c r="AG182" s="8">
        <v>1</v>
      </c>
      <c r="AH182" s="8">
        <v>0.93333333333333324</v>
      </c>
      <c r="AI182" s="8">
        <v>1</v>
      </c>
      <c r="AJ182" s="8"/>
      <c r="AK182" s="9">
        <v>0.9941860465116279</v>
      </c>
      <c r="AL182" s="9">
        <v>1</v>
      </c>
      <c r="AM182" s="9">
        <v>1</v>
      </c>
      <c r="AN182" s="9">
        <v>1</v>
      </c>
      <c r="AO182" s="9"/>
      <c r="AP182" s="10">
        <v>0.98837209302325579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0.97261345852895154</v>
      </c>
      <c r="K183">
        <f t="shared" si="29"/>
        <v>0.98814229249011876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0.98814229249011865</v>
      </c>
      <c r="R183" s="5">
        <v>1</v>
      </c>
      <c r="S183" s="5">
        <v>1</v>
      </c>
      <c r="T183" s="5">
        <v>1</v>
      </c>
      <c r="U183" s="5"/>
      <c r="V183" s="6">
        <v>0.98814229249011865</v>
      </c>
      <c r="W183" s="6">
        <v>1</v>
      </c>
      <c r="X183" s="6">
        <v>1</v>
      </c>
      <c r="Y183" s="6">
        <v>1</v>
      </c>
      <c r="Z183" s="6"/>
      <c r="AA183" s="7">
        <v>0.98418972332015819</v>
      </c>
      <c r="AB183" s="7">
        <v>1</v>
      </c>
      <c r="AC183" s="7">
        <v>1</v>
      </c>
      <c r="AD183" s="7">
        <v>1</v>
      </c>
      <c r="AE183" s="7"/>
      <c r="AF183" s="8">
        <v>0.98814229249011865</v>
      </c>
      <c r="AG183" s="8">
        <v>1</v>
      </c>
      <c r="AH183" s="8">
        <v>1</v>
      </c>
      <c r="AI183" s="8">
        <v>1</v>
      </c>
      <c r="AJ183" s="8"/>
      <c r="AK183" s="9">
        <v>0.99209486166007921</v>
      </c>
      <c r="AL183" s="9">
        <v>1</v>
      </c>
      <c r="AM183" s="9">
        <v>1</v>
      </c>
      <c r="AN183" s="9">
        <v>1</v>
      </c>
      <c r="AO183" s="9"/>
      <c r="AP183" s="10">
        <v>0.98814229249011865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0.98554254236082151</v>
      </c>
      <c r="L185">
        <f>AVERAGE(L154:L183)</f>
        <v>0.99743345138993589</v>
      </c>
      <c r="M185">
        <f>AVERAGE(M154:M183)</f>
        <v>0.99670417578766524</v>
      </c>
      <c r="N185">
        <f>AVERAGE(N154:N183)</f>
        <v>0.99789386469648478</v>
      </c>
      <c r="O185" t="e">
        <f>AVERAGE(O154:O183)</f>
        <v>#DIV/0!</v>
      </c>
      <c r="Q185">
        <f t="shared" ref="Q185:AT185" si="34">AVERAGE(Q154:Q183)</f>
        <v>0.98582048265572275</v>
      </c>
      <c r="R185">
        <f t="shared" si="34"/>
        <v>0.99964157706093182</v>
      </c>
      <c r="S185">
        <f t="shared" si="34"/>
        <v>0.99458468176914783</v>
      </c>
      <c r="T185">
        <f t="shared" si="34"/>
        <v>0.99536398467432952</v>
      </c>
      <c r="U185" t="e">
        <f t="shared" si="34"/>
        <v>#DIV/0!</v>
      </c>
      <c r="V185">
        <f t="shared" si="34"/>
        <v>0.98722721066150776</v>
      </c>
      <c r="W185">
        <f t="shared" si="34"/>
        <v>0.99741935483870969</v>
      </c>
      <c r="X185">
        <f t="shared" si="34"/>
        <v>0.99677965139385682</v>
      </c>
      <c r="Y185">
        <f t="shared" si="34"/>
        <v>0.99555555555555553</v>
      </c>
      <c r="Z185" t="e">
        <f t="shared" si="34"/>
        <v>#DIV/0!</v>
      </c>
      <c r="AA185">
        <f t="shared" si="34"/>
        <v>0.98445489182699097</v>
      </c>
      <c r="AB185">
        <f t="shared" si="34"/>
        <v>0.99555555555555553</v>
      </c>
      <c r="AC185">
        <f t="shared" si="34"/>
        <v>0.99777777777777776</v>
      </c>
      <c r="AD185">
        <f t="shared" si="34"/>
        <v>0.99933293508562326</v>
      </c>
      <c r="AE185" t="e">
        <f t="shared" si="34"/>
        <v>#DIV/0!</v>
      </c>
      <c r="AF185">
        <f t="shared" si="34"/>
        <v>0.98527914464210009</v>
      </c>
      <c r="AG185">
        <f t="shared" si="34"/>
        <v>0.99711071286340103</v>
      </c>
      <c r="AH185">
        <f t="shared" si="34"/>
        <v>0.99555555555555553</v>
      </c>
      <c r="AI185">
        <f t="shared" si="34"/>
        <v>0.99777777777777776</v>
      </c>
      <c r="AJ185" t="e">
        <f t="shared" si="34"/>
        <v>#DIV/0!</v>
      </c>
      <c r="AK185">
        <f t="shared" si="34"/>
        <v>0.98522029395164523</v>
      </c>
      <c r="AL185">
        <f t="shared" si="34"/>
        <v>1</v>
      </c>
      <c r="AM185">
        <f t="shared" si="34"/>
        <v>0.99777777777777776</v>
      </c>
      <c r="AN185">
        <f t="shared" si="34"/>
        <v>0.99933293508562326</v>
      </c>
      <c r="AO185" t="e">
        <f t="shared" si="34"/>
        <v>#DIV/0!</v>
      </c>
      <c r="AP185">
        <f t="shared" si="34"/>
        <v>0.98525323042696156</v>
      </c>
      <c r="AQ185">
        <f t="shared" si="34"/>
        <v>0.99487350802101815</v>
      </c>
      <c r="AR185">
        <f t="shared" si="34"/>
        <v>0.99774961045187582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0.99193489932707912</v>
      </c>
      <c r="C6" s="11">
        <f t="shared" si="0"/>
        <v>0.9944085503228437</v>
      </c>
      <c r="D6" s="11">
        <f t="shared" si="0"/>
        <v>0.99873133867805663</v>
      </c>
      <c r="E6" s="11">
        <f t="shared" si="0"/>
        <v>0.99890097335962624</v>
      </c>
      <c r="F6">
        <f t="shared" si="0"/>
        <v>0.99892179557007976</v>
      </c>
      <c r="G6" t="e">
        <f t="shared" si="0"/>
        <v>#DIV/0!</v>
      </c>
      <c r="J6" s="1">
        <v>0.99733333333333329</v>
      </c>
      <c r="K6">
        <f t="shared" ref="K6:K35" si="1">AVERAGE(Q6,V6,AA6,AF6,AK6,AP6)</f>
        <v>0.99857549857549854</v>
      </c>
      <c r="L6">
        <f t="shared" ref="L6:L35" si="2">AVERAGE(R6,W6,AB6,AG6,AL6,AQ6)</f>
        <v>0.99033816425120769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0.97101449275362317</v>
      </c>
      <c r="S6" s="5">
        <v>1</v>
      </c>
      <c r="T6" s="5">
        <v>1</v>
      </c>
      <c r="U6" s="5"/>
      <c r="V6" s="6">
        <v>1</v>
      </c>
      <c r="W6" s="6">
        <v>0.97101449275362317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0.99145299145299159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0.99573157983853422</v>
      </c>
      <c r="AX6">
        <f>$R$37</f>
        <v>0.99710144927536248</v>
      </c>
      <c r="AY6">
        <f>$S$37</f>
        <v>1</v>
      </c>
      <c r="AZ6">
        <f>$T$37</f>
        <v>0.9996732026143792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0.9923532583275454</v>
      </c>
      <c r="C7" s="11">
        <f t="shared" si="6"/>
        <v>0.99465764330376361</v>
      </c>
      <c r="D7" s="11">
        <f t="shared" si="6"/>
        <v>0.99732349783713825</v>
      </c>
      <c r="E7" s="11">
        <f t="shared" si="6"/>
        <v>0.99724859152049039</v>
      </c>
      <c r="F7">
        <f t="shared" si="6"/>
        <v>0.99848243464052289</v>
      </c>
      <c r="G7" t="e">
        <f t="shared" si="6"/>
        <v>#DIV/0!</v>
      </c>
      <c r="J7" s="1">
        <v>0.99828178694158076</v>
      </c>
      <c r="K7">
        <f t="shared" si="1"/>
        <v>0.98214285714285732</v>
      </c>
      <c r="L7">
        <f t="shared" si="2"/>
        <v>1</v>
      </c>
      <c r="M7">
        <f t="shared" si="3"/>
        <v>1</v>
      </c>
      <c r="N7">
        <f t="shared" si="4"/>
        <v>0.99836601307189543</v>
      </c>
      <c r="O7" t="e">
        <f t="shared" si="5"/>
        <v>#DIV/0!</v>
      </c>
      <c r="Q7" s="5">
        <v>0.98809523809523803</v>
      </c>
      <c r="R7" s="5">
        <v>1</v>
      </c>
      <c r="S7" s="5">
        <v>1</v>
      </c>
      <c r="T7" s="5">
        <v>1</v>
      </c>
      <c r="U7" s="5"/>
      <c r="V7" s="6">
        <v>0.98214285714285721</v>
      </c>
      <c r="W7" s="6">
        <v>1</v>
      </c>
      <c r="X7" s="6">
        <v>1</v>
      </c>
      <c r="Y7" s="6">
        <v>1</v>
      </c>
      <c r="Z7" s="6"/>
      <c r="AA7" s="7">
        <v>0.97619047619047639</v>
      </c>
      <c r="AB7" s="7">
        <v>1</v>
      </c>
      <c r="AC7" s="7">
        <v>1</v>
      </c>
      <c r="AD7" s="7">
        <v>1</v>
      </c>
      <c r="AE7" s="7"/>
      <c r="AF7" s="8">
        <v>0.98809523809523803</v>
      </c>
      <c r="AG7" s="8">
        <v>1</v>
      </c>
      <c r="AH7" s="8">
        <v>1</v>
      </c>
      <c r="AI7" s="8">
        <v>0.99019607843137281</v>
      </c>
      <c r="AJ7" s="8"/>
      <c r="AK7" s="9">
        <v>0.97619047619047639</v>
      </c>
      <c r="AL7" s="9">
        <v>1</v>
      </c>
      <c r="AM7" s="9">
        <v>1</v>
      </c>
      <c r="AN7" s="9">
        <v>1</v>
      </c>
      <c r="AO7" s="9"/>
      <c r="AP7" s="10">
        <v>0.98214285714285721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0.99391259623815875</v>
      </c>
      <c r="AX7">
        <f>$W$37</f>
        <v>0.99903381642512079</v>
      </c>
      <c r="AY7">
        <f>$X$37</f>
        <v>0.99822392725206044</v>
      </c>
      <c r="AZ7">
        <f>$Y$37</f>
        <v>0.9996732026143792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0.99202139374797904</v>
      </c>
      <c r="C8" s="11">
        <f t="shared" si="7"/>
        <v>0.9937693179306798</v>
      </c>
      <c r="D8" s="11">
        <f t="shared" si="7"/>
        <v>0.99739424546319377</v>
      </c>
      <c r="E8" s="11">
        <f t="shared" si="7"/>
        <v>0.99809241624112688</v>
      </c>
      <c r="F8">
        <f t="shared" si="7"/>
        <v>0.99902687000726198</v>
      </c>
      <c r="G8" t="e">
        <f t="shared" si="7"/>
        <v>#DIV/0!</v>
      </c>
      <c r="J8" s="1">
        <v>0.99342105263157909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0.99480345314826157</v>
      </c>
      <c r="AX8">
        <f>$AB$37</f>
        <v>0.9978824476650564</v>
      </c>
      <c r="AY8">
        <f>$AC$37</f>
        <v>0.99918020787586004</v>
      </c>
      <c r="AZ8">
        <f>$AD$37</f>
        <v>0.99759259259259259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0.9920972823969858</v>
      </c>
      <c r="C9" s="11">
        <f t="shared" si="8"/>
        <v>0.99462520070910887</v>
      </c>
      <c r="D9" s="11">
        <f t="shared" si="8"/>
        <v>0.99932715188256549</v>
      </c>
      <c r="E9" s="11">
        <f t="shared" si="8"/>
        <v>0.99842403862437978</v>
      </c>
      <c r="F9">
        <f t="shared" si="8"/>
        <v>0.99985679920116188</v>
      </c>
      <c r="G9" t="e">
        <f t="shared" si="8"/>
        <v>#DIV/0!</v>
      </c>
      <c r="J9" s="1">
        <v>0.99694189602446492</v>
      </c>
      <c r="K9">
        <f t="shared" si="1"/>
        <v>0.98590381426202323</v>
      </c>
      <c r="L9">
        <f t="shared" si="2"/>
        <v>1</v>
      </c>
      <c r="M9">
        <f t="shared" si="3"/>
        <v>0.99275362318840576</v>
      </c>
      <c r="N9">
        <f t="shared" si="4"/>
        <v>1</v>
      </c>
      <c r="O9" t="e">
        <f t="shared" si="5"/>
        <v>#DIV/0!</v>
      </c>
      <c r="Q9" s="5">
        <v>0.9850746268656716</v>
      </c>
      <c r="R9" s="5">
        <v>1</v>
      </c>
      <c r="S9" s="5">
        <v>1</v>
      </c>
      <c r="T9" s="5">
        <v>1</v>
      </c>
      <c r="U9" s="5"/>
      <c r="V9" s="6">
        <v>0.99502487562189057</v>
      </c>
      <c r="W9" s="6">
        <v>1</v>
      </c>
      <c r="X9" s="6">
        <v>1</v>
      </c>
      <c r="Y9" s="6">
        <v>1</v>
      </c>
      <c r="Z9" s="6"/>
      <c r="AA9" s="7">
        <v>0.9850746268656716</v>
      </c>
      <c r="AB9" s="7">
        <v>1</v>
      </c>
      <c r="AC9" s="7">
        <v>0.98550724637681175</v>
      </c>
      <c r="AD9" s="7">
        <v>1</v>
      </c>
      <c r="AE9" s="7"/>
      <c r="AF9" s="8">
        <v>0.98009950248756217</v>
      </c>
      <c r="AG9" s="8">
        <v>1</v>
      </c>
      <c r="AH9" s="8">
        <v>0.97101449275362317</v>
      </c>
      <c r="AI9" s="8">
        <v>1</v>
      </c>
      <c r="AJ9" s="8"/>
      <c r="AK9" s="9">
        <v>0.9850746268656716</v>
      </c>
      <c r="AL9" s="9">
        <v>1</v>
      </c>
      <c r="AM9" s="9">
        <v>1</v>
      </c>
      <c r="AN9" s="9">
        <v>1</v>
      </c>
      <c r="AO9" s="9"/>
      <c r="AP9" s="10">
        <v>0.9850746268656716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0.99460784296216298</v>
      </c>
      <c r="AX9">
        <f>$AG$37</f>
        <v>0.9996632996632997</v>
      </c>
      <c r="AY9">
        <f>$AH$37</f>
        <v>0.99870701903949988</v>
      </c>
      <c r="AZ9">
        <f>$AI$37</f>
        <v>0.999161220043573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0.99208869123278332</v>
      </c>
      <c r="C10" s="11">
        <f t="shared" si="9"/>
        <v>0.99561043647786251</v>
      </c>
      <c r="D10" s="11">
        <f t="shared" si="9"/>
        <v>0.99879819794994551</v>
      </c>
      <c r="E10" s="11">
        <f t="shared" si="9"/>
        <v>0.99985690235690228</v>
      </c>
      <c r="F10">
        <f t="shared" si="9"/>
        <v>0.99948642883079164</v>
      </c>
      <c r="G10" t="e">
        <f t="shared" si="9"/>
        <v>#DIV/0!</v>
      </c>
      <c r="J10" s="1">
        <v>0.99082568807339444</v>
      </c>
      <c r="K10">
        <f t="shared" si="1"/>
        <v>0.99866131191432395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0.99598393574297184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0.99598393574297184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0.99334687538432365</v>
      </c>
      <c r="AX10">
        <f>$AL$37</f>
        <v>0.99870701903949999</v>
      </c>
      <c r="AY10">
        <f>$AM$37</f>
        <v>0.99951690821256045</v>
      </c>
      <c r="AZ10">
        <f>$AN$37</f>
        <v>0.99777777777777776</v>
      </c>
      <c r="BA10" t="e">
        <f>$AO$37</f>
        <v>#DIV/0!</v>
      </c>
    </row>
    <row r="11" spans="1:53">
      <c r="J11" s="1">
        <v>0.99764150943396201</v>
      </c>
      <c r="K11">
        <f t="shared" si="1"/>
        <v>0.99933065595716197</v>
      </c>
      <c r="L11">
        <f t="shared" si="2"/>
        <v>0.99836601307189543</v>
      </c>
      <c r="M11">
        <f t="shared" si="3"/>
        <v>0.99831649831649827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0.98989898989898994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0.99019607843137281</v>
      </c>
      <c r="AM11" s="9">
        <v>1</v>
      </c>
      <c r="AN11" s="9">
        <v>1</v>
      </c>
      <c r="AO11" s="9"/>
      <c r="AP11" s="10">
        <v>0.99598393574297184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0.99404895436562024</v>
      </c>
      <c r="AX11">
        <f>$AQ$37</f>
        <v>1</v>
      </c>
      <c r="AY11">
        <f>$AR$37</f>
        <v>0.99777777777777776</v>
      </c>
      <c r="AZ11">
        <f>$AS$37</f>
        <v>0.99965277777777783</v>
      </c>
      <c r="BA11" t="e">
        <f>$AT$37</f>
        <v>#DIV/0!</v>
      </c>
    </row>
    <row r="12" spans="1:53">
      <c r="J12" s="1">
        <v>0.98271604938271606</v>
      </c>
      <c r="K12">
        <f t="shared" si="1"/>
        <v>0.99856321839080453</v>
      </c>
      <c r="L12">
        <f t="shared" si="2"/>
        <v>1</v>
      </c>
      <c r="M12">
        <f t="shared" si="3"/>
        <v>1</v>
      </c>
      <c r="N12">
        <f t="shared" si="4"/>
        <v>0.99826388888888895</v>
      </c>
      <c r="O12" t="e">
        <f t="shared" si="5"/>
        <v>#DIV/0!</v>
      </c>
      <c r="Q12" s="5">
        <v>0.99137931034482762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0.98958333333333359</v>
      </c>
      <c r="AT12" s="10"/>
    </row>
    <row r="13" spans="1:53">
      <c r="J13" s="1">
        <v>0.99063670411985016</v>
      </c>
      <c r="K13">
        <f t="shared" si="1"/>
        <v>0.98673300165837474</v>
      </c>
      <c r="L13">
        <f t="shared" si="2"/>
        <v>0.99907407407407411</v>
      </c>
      <c r="M13">
        <f t="shared" si="3"/>
        <v>1</v>
      </c>
      <c r="N13">
        <f t="shared" si="4"/>
        <v>0.97777777777777775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0.98009950248756217</v>
      </c>
      <c r="W13" s="6">
        <v>1</v>
      </c>
      <c r="X13" s="6">
        <v>1</v>
      </c>
      <c r="Y13" s="6">
        <v>1</v>
      </c>
      <c r="Z13" s="6"/>
      <c r="AA13" s="7">
        <v>0.97512437810945285</v>
      </c>
      <c r="AB13" s="7">
        <v>0.99444444444444435</v>
      </c>
      <c r="AC13" s="7">
        <v>1</v>
      </c>
      <c r="AD13" s="7">
        <v>0.93333333333333324</v>
      </c>
      <c r="AE13" s="7"/>
      <c r="AF13" s="8">
        <v>0.99502487562189057</v>
      </c>
      <c r="AG13" s="8">
        <v>1</v>
      </c>
      <c r="AH13" s="8">
        <v>1</v>
      </c>
      <c r="AI13" s="8">
        <v>1</v>
      </c>
      <c r="AJ13" s="8"/>
      <c r="AK13" s="9">
        <v>0.9850746268656716</v>
      </c>
      <c r="AL13" s="9">
        <v>1</v>
      </c>
      <c r="AM13" s="9">
        <v>1</v>
      </c>
      <c r="AN13" s="9">
        <v>0.93333333333333324</v>
      </c>
      <c r="AO13" s="9"/>
      <c r="AP13" s="10">
        <v>0.9850746268656716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0.98240740740740728</v>
      </c>
      <c r="K14">
        <f t="shared" si="1"/>
        <v>0.99336650082918743</v>
      </c>
      <c r="L14">
        <f t="shared" si="2"/>
        <v>1</v>
      </c>
      <c r="M14">
        <f t="shared" si="3"/>
        <v>1</v>
      </c>
      <c r="N14">
        <f t="shared" si="4"/>
        <v>0.99836601307189543</v>
      </c>
      <c r="O14" t="e">
        <f t="shared" si="5"/>
        <v>#DIV/0!</v>
      </c>
      <c r="Q14" s="5">
        <v>0.99502487562189057</v>
      </c>
      <c r="R14" s="5">
        <v>1</v>
      </c>
      <c r="S14" s="5">
        <v>1</v>
      </c>
      <c r="T14" s="5">
        <v>1</v>
      </c>
      <c r="U14" s="5"/>
      <c r="V14" s="6">
        <v>0.9850746268656716</v>
      </c>
      <c r="W14" s="6">
        <v>1</v>
      </c>
      <c r="X14" s="6">
        <v>1</v>
      </c>
      <c r="Y14" s="6">
        <v>1</v>
      </c>
      <c r="Z14" s="6"/>
      <c r="AA14" s="7">
        <v>0.99502487562189057</v>
      </c>
      <c r="AB14" s="7">
        <v>1</v>
      </c>
      <c r="AC14" s="7">
        <v>1</v>
      </c>
      <c r="AD14" s="7">
        <v>1</v>
      </c>
      <c r="AE14" s="7"/>
      <c r="AF14" s="8">
        <v>0.99004975124378125</v>
      </c>
      <c r="AG14" s="8">
        <v>1</v>
      </c>
      <c r="AH14" s="8">
        <v>1</v>
      </c>
      <c r="AI14" s="8">
        <v>0.99019607843137281</v>
      </c>
      <c r="AJ14" s="8"/>
      <c r="AK14" s="9">
        <v>0.99502487562189057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0.99770904925544102</v>
      </c>
      <c r="K15">
        <f t="shared" si="1"/>
        <v>0.9892787524366472</v>
      </c>
      <c r="L15">
        <f t="shared" si="2"/>
        <v>1</v>
      </c>
      <c r="M15">
        <f t="shared" si="3"/>
        <v>1</v>
      </c>
      <c r="N15">
        <f t="shared" si="4"/>
        <v>1</v>
      </c>
      <c r="O15" t="e">
        <f t="shared" si="5"/>
        <v>#DIV/0!</v>
      </c>
      <c r="Q15" s="5">
        <v>0.99415204678362556</v>
      </c>
      <c r="R15" s="5">
        <v>1</v>
      </c>
      <c r="S15" s="5">
        <v>1</v>
      </c>
      <c r="T15" s="5">
        <v>1</v>
      </c>
      <c r="U15" s="5"/>
      <c r="V15" s="6">
        <v>0.98830409356725157</v>
      </c>
      <c r="W15" s="6">
        <v>1</v>
      </c>
      <c r="X15" s="6">
        <v>1</v>
      </c>
      <c r="Y15" s="6">
        <v>1</v>
      </c>
      <c r="Z15" s="6"/>
      <c r="AA15" s="7">
        <v>0.98245614035087725</v>
      </c>
      <c r="AB15" s="7">
        <v>1</v>
      </c>
      <c r="AC15" s="7">
        <v>1</v>
      </c>
      <c r="AD15" s="7">
        <v>1</v>
      </c>
      <c r="AE15" s="7"/>
      <c r="AF15" s="8">
        <v>0.99415204678362556</v>
      </c>
      <c r="AG15" s="8">
        <v>1</v>
      </c>
      <c r="AH15" s="8">
        <v>1</v>
      </c>
      <c r="AI15" s="8">
        <v>1</v>
      </c>
      <c r="AJ15" s="8"/>
      <c r="AK15" s="9">
        <v>0.98830409356725157</v>
      </c>
      <c r="AL15" s="9">
        <v>1</v>
      </c>
      <c r="AM15" s="9">
        <v>1</v>
      </c>
      <c r="AN15" s="9">
        <v>1</v>
      </c>
      <c r="AO15" s="9"/>
      <c r="AP15" s="10">
        <v>0.98830409356725157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0.98821548821548821</v>
      </c>
      <c r="K16">
        <f t="shared" si="1"/>
        <v>0.98809523809523814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0.98809523809523803</v>
      </c>
      <c r="R16" s="5">
        <v>1</v>
      </c>
      <c r="S16" s="5">
        <v>1</v>
      </c>
      <c r="T16" s="5">
        <v>1</v>
      </c>
      <c r="U16" s="5"/>
      <c r="V16" s="6">
        <v>0.97619047619047639</v>
      </c>
      <c r="W16" s="6">
        <v>1</v>
      </c>
      <c r="X16" s="6">
        <v>1</v>
      </c>
      <c r="Y16" s="6">
        <v>1</v>
      </c>
      <c r="Z16" s="6"/>
      <c r="AA16" s="7">
        <v>0.98809523809523803</v>
      </c>
      <c r="AB16" s="7">
        <v>1</v>
      </c>
      <c r="AC16" s="7">
        <v>1</v>
      </c>
      <c r="AD16" s="7">
        <v>1</v>
      </c>
      <c r="AE16" s="7"/>
      <c r="AF16" s="8">
        <v>0.98809523809523803</v>
      </c>
      <c r="AG16" s="8">
        <v>1</v>
      </c>
      <c r="AH16" s="8">
        <v>1</v>
      </c>
      <c r="AI16" s="8">
        <v>1</v>
      </c>
      <c r="AJ16" s="8"/>
      <c r="AK16" s="9">
        <v>0.98809523809523803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0.99320194806425455</v>
      </c>
      <c r="AX16">
        <f>$R$74</f>
        <v>1</v>
      </c>
      <c r="AY16">
        <f>$S$74</f>
        <v>0.99424214975845415</v>
      </c>
      <c r="AZ16">
        <f>$T$74</f>
        <v>0.99948801742919391</v>
      </c>
      <c r="BA16" t="e">
        <f>$U$74</f>
        <v>#DIV/0!</v>
      </c>
    </row>
    <row r="17" spans="10:53">
      <c r="J17" s="1">
        <v>0.99042792792792789</v>
      </c>
      <c r="K17">
        <f t="shared" si="1"/>
        <v>0.99857549857549854</v>
      </c>
      <c r="L17">
        <f t="shared" si="2"/>
        <v>1</v>
      </c>
      <c r="M17">
        <f t="shared" si="3"/>
        <v>0.99516908212560384</v>
      </c>
      <c r="N17">
        <f t="shared" si="4"/>
        <v>0.99907407407407411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0.97101449275362317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0.99444444444444435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0.99145299145299159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0.99379903502378975</v>
      </c>
      <c r="AX17">
        <f>$W$74</f>
        <v>0.99903381642512079</v>
      </c>
      <c r="AY17">
        <f>$X$74</f>
        <v>0.99903381642512079</v>
      </c>
      <c r="AZ17">
        <f>$Y$74</f>
        <v>0.99745098039215685</v>
      </c>
      <c r="BA17" t="e">
        <f>$Z$74</f>
        <v>#DIV/0!</v>
      </c>
    </row>
    <row r="18" spans="10:53">
      <c r="J18" s="1">
        <v>0.98327137546468391</v>
      </c>
      <c r="K18">
        <f t="shared" si="1"/>
        <v>1</v>
      </c>
      <c r="L18">
        <f t="shared" si="2"/>
        <v>1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0.99420073326739455</v>
      </c>
      <c r="AX18">
        <f>$AB$74</f>
        <v>0.99724353509519759</v>
      </c>
      <c r="AY18">
        <f>$AC$74</f>
        <v>0.99729468599033821</v>
      </c>
      <c r="AZ18">
        <f>$AD$74</f>
        <v>0.99724537037037031</v>
      </c>
      <c r="BA18" t="e">
        <f>$AE$74</f>
        <v>#DIV/0!</v>
      </c>
    </row>
    <row r="19" spans="10:53">
      <c r="J19" s="1">
        <v>0.98694516971279356</v>
      </c>
      <c r="K19">
        <f t="shared" si="1"/>
        <v>0.99004975124378103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0.9850746268656716</v>
      </c>
      <c r="R19" s="5">
        <v>1</v>
      </c>
      <c r="S19" s="5">
        <v>1</v>
      </c>
      <c r="T19" s="5">
        <v>1</v>
      </c>
      <c r="U19" s="5"/>
      <c r="V19" s="6">
        <v>0.99004975124378125</v>
      </c>
      <c r="W19" s="6">
        <v>1</v>
      </c>
      <c r="X19" s="6">
        <v>1</v>
      </c>
      <c r="Y19" s="6">
        <v>1</v>
      </c>
      <c r="Z19" s="6"/>
      <c r="AA19" s="7">
        <v>0.99502487562189057</v>
      </c>
      <c r="AB19" s="7">
        <v>1</v>
      </c>
      <c r="AC19" s="7">
        <v>1</v>
      </c>
      <c r="AD19" s="7">
        <v>1</v>
      </c>
      <c r="AE19" s="7"/>
      <c r="AF19" s="8">
        <v>0.99004975124378125</v>
      </c>
      <c r="AG19" s="8">
        <v>1</v>
      </c>
      <c r="AH19" s="8">
        <v>1</v>
      </c>
      <c r="AI19" s="8">
        <v>1</v>
      </c>
      <c r="AJ19" s="8"/>
      <c r="AK19" s="9">
        <v>0.99502487562189057</v>
      </c>
      <c r="AL19" s="9">
        <v>1</v>
      </c>
      <c r="AM19" s="9">
        <v>1</v>
      </c>
      <c r="AN19" s="9">
        <v>1</v>
      </c>
      <c r="AO19" s="9"/>
      <c r="AP19" s="10">
        <v>0.9850746268656716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0.99574293138380299</v>
      </c>
      <c r="AX19">
        <f>$AG$74</f>
        <v>0.99485033626977382</v>
      </c>
      <c r="AY19">
        <f>$AH$74</f>
        <v>0.99899502269067486</v>
      </c>
      <c r="AZ19">
        <f>$AI$74</f>
        <v>0.99777777777777776</v>
      </c>
      <c r="BA19" t="e">
        <f>$AJ$74</f>
        <v>#DIV/0!</v>
      </c>
    </row>
    <row r="20" spans="10:53">
      <c r="J20" s="1">
        <v>0.99074074074074081</v>
      </c>
      <c r="K20">
        <f t="shared" si="1"/>
        <v>1</v>
      </c>
      <c r="L20">
        <f t="shared" si="2"/>
        <v>1</v>
      </c>
      <c r="M20">
        <f t="shared" si="3"/>
        <v>0.99516908212560384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0.98550724637681175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0.98550724637681175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0.99529183282281886</v>
      </c>
      <c r="AX20">
        <f>$AL$74</f>
        <v>0.99551861324239843</v>
      </c>
      <c r="AY20">
        <f>$AM$74</f>
        <v>0.99426257459505551</v>
      </c>
      <c r="AZ20">
        <f>$AN$74</f>
        <v>0.99981481481481482</v>
      </c>
      <c r="BA20" t="e">
        <f>$AO$74</f>
        <v>#DIV/0!</v>
      </c>
    </row>
    <row r="21" spans="10:53">
      <c r="J21" s="1">
        <v>0.99955908289241613</v>
      </c>
      <c r="K21">
        <f t="shared" si="1"/>
        <v>0.99853801169590639</v>
      </c>
      <c r="L21">
        <f t="shared" si="2"/>
        <v>1</v>
      </c>
      <c r="M21">
        <f t="shared" si="3"/>
        <v>0.99836601307189543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0.99019607843137281</v>
      </c>
      <c r="AI21" s="8">
        <v>1</v>
      </c>
      <c r="AJ21" s="8"/>
      <c r="AK21" s="9">
        <v>0.99122807017543879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0.99570937926052083</v>
      </c>
      <c r="AX21">
        <f>$AQ$74</f>
        <v>0.99729468599033821</v>
      </c>
      <c r="AY21">
        <f>$AR$74</f>
        <v>0.9996632996632997</v>
      </c>
      <c r="AZ21">
        <f>$AS$74</f>
        <v>0.99911764705882355</v>
      </c>
      <c r="BA21" t="e">
        <f>$AT$74</f>
        <v>#DIV/0!</v>
      </c>
    </row>
    <row r="22" spans="10:53">
      <c r="J22" s="1">
        <v>0.99185463659147866</v>
      </c>
      <c r="K22">
        <f t="shared" si="1"/>
        <v>0.99509803921568629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0.99019607843137281</v>
      </c>
      <c r="AL22" s="9">
        <v>1</v>
      </c>
      <c r="AM22" s="9">
        <v>1</v>
      </c>
      <c r="AN22" s="9">
        <v>1</v>
      </c>
      <c r="AO22" s="9"/>
      <c r="AP22" s="10">
        <v>0.98039215686274517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0.98606465997770343</v>
      </c>
      <c r="K23">
        <f t="shared" si="1"/>
        <v>0.9892787524366472</v>
      </c>
      <c r="L23">
        <f t="shared" si="2"/>
        <v>1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0.98830409356725157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0.96491228070175439</v>
      </c>
      <c r="AG23" s="8">
        <v>1</v>
      </c>
      <c r="AH23" s="8">
        <v>1</v>
      </c>
      <c r="AI23" s="8">
        <v>1</v>
      </c>
      <c r="AJ23" s="8"/>
      <c r="AK23" s="9">
        <v>0.99415204678362556</v>
      </c>
      <c r="AL23" s="9">
        <v>1</v>
      </c>
      <c r="AM23" s="9">
        <v>1</v>
      </c>
      <c r="AN23" s="9">
        <v>1</v>
      </c>
      <c r="AO23" s="9"/>
      <c r="AP23" s="10">
        <v>0.98830409356725157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0.99006622516556286</v>
      </c>
      <c r="K24">
        <f t="shared" si="1"/>
        <v>1</v>
      </c>
      <c r="L24">
        <f t="shared" si="2"/>
        <v>0.99033816425120769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0.97101449275362317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0.97101449275362317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0.98694516971279356</v>
      </c>
      <c r="K25">
        <f t="shared" si="1"/>
        <v>0.99090909090909107</v>
      </c>
      <c r="L25">
        <f t="shared" si="2"/>
        <v>1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0.99393939393939401</v>
      </c>
      <c r="W25" s="6">
        <v>1</v>
      </c>
      <c r="X25" s="6">
        <v>1</v>
      </c>
      <c r="Y25" s="6">
        <v>1</v>
      </c>
      <c r="Z25" s="6"/>
      <c r="AA25" s="7">
        <v>0.98787878787878791</v>
      </c>
      <c r="AB25" s="7">
        <v>1</v>
      </c>
      <c r="AC25" s="7">
        <v>1</v>
      </c>
      <c r="AD25" s="7">
        <v>1</v>
      </c>
      <c r="AE25" s="7"/>
      <c r="AF25" s="8">
        <v>0.99393939393939401</v>
      </c>
      <c r="AG25" s="8">
        <v>1</v>
      </c>
      <c r="AH25" s="8">
        <v>1</v>
      </c>
      <c r="AI25" s="8">
        <v>1</v>
      </c>
      <c r="AJ25" s="8"/>
      <c r="AK25" s="9">
        <v>0.98181818181818203</v>
      </c>
      <c r="AL25" s="9">
        <v>1</v>
      </c>
      <c r="AM25" s="9">
        <v>1</v>
      </c>
      <c r="AN25" s="9">
        <v>1</v>
      </c>
      <c r="AO25" s="9"/>
      <c r="AP25" s="10">
        <v>0.98787878787878791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0.98835125448028682</v>
      </c>
      <c r="K26">
        <f t="shared" si="1"/>
        <v>0.99940262843488659</v>
      </c>
      <c r="L26">
        <f t="shared" si="2"/>
        <v>1</v>
      </c>
      <c r="M26">
        <f t="shared" si="3"/>
        <v>1</v>
      </c>
      <c r="N26">
        <f t="shared" si="4"/>
        <v>0.99836601307189543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0.99019607843137281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0.99641577060931907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0.9921477437820273</v>
      </c>
      <c r="AX26">
        <f>$R$111</f>
        <v>0.99744774477447751</v>
      </c>
      <c r="AY26">
        <f>$S$111</f>
        <v>0.997383710291319</v>
      </c>
      <c r="AZ26">
        <f>$T$111</f>
        <v>1</v>
      </c>
      <c r="BA26" t="e">
        <f>$U$111</f>
        <v>#DIV/0!</v>
      </c>
    </row>
    <row r="27" spans="10:53">
      <c r="J27" s="1">
        <v>0.99452269170579033</v>
      </c>
      <c r="K27">
        <f t="shared" si="1"/>
        <v>0.98756218905472626</v>
      </c>
      <c r="L27">
        <f t="shared" si="2"/>
        <v>1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0.9850746268656716</v>
      </c>
      <c r="R27" s="5">
        <v>1</v>
      </c>
      <c r="S27" s="5">
        <v>1</v>
      </c>
      <c r="T27" s="5">
        <v>1</v>
      </c>
      <c r="U27" s="5"/>
      <c r="V27" s="6">
        <v>0.98009950248756217</v>
      </c>
      <c r="W27" s="6">
        <v>1</v>
      </c>
      <c r="X27" s="6">
        <v>1</v>
      </c>
      <c r="Y27" s="6">
        <v>1</v>
      </c>
      <c r="Z27" s="6"/>
      <c r="AA27" s="7">
        <v>0.99502487562189057</v>
      </c>
      <c r="AB27" s="7">
        <v>1</v>
      </c>
      <c r="AC27" s="7">
        <v>1</v>
      </c>
      <c r="AD27" s="7">
        <v>1</v>
      </c>
      <c r="AE27" s="7"/>
      <c r="AF27" s="8">
        <v>0.99004975124378125</v>
      </c>
      <c r="AG27" s="8">
        <v>1</v>
      </c>
      <c r="AH27" s="8">
        <v>1</v>
      </c>
      <c r="AI27" s="8">
        <v>1</v>
      </c>
      <c r="AJ27" s="8"/>
      <c r="AK27" s="9">
        <v>0.99004975124378125</v>
      </c>
      <c r="AL27" s="9">
        <v>1</v>
      </c>
      <c r="AM27" s="9">
        <v>1</v>
      </c>
      <c r="AN27" s="9">
        <v>1</v>
      </c>
      <c r="AO27" s="9"/>
      <c r="AP27" s="10">
        <v>0.9850746268656716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0.99299509944407771</v>
      </c>
      <c r="AX27">
        <f>$W$111</f>
        <v>0.99662640901771338</v>
      </c>
      <c r="AY27">
        <f>$X$111</f>
        <v>0.99806763285024169</v>
      </c>
      <c r="AZ27">
        <f>$Y$111</f>
        <v>0.99522875816993472</v>
      </c>
      <c r="BA27" t="e">
        <f>$Z$111</f>
        <v>#DIV/0!</v>
      </c>
    </row>
    <row r="28" spans="10:53">
      <c r="J28" s="1">
        <v>0.99911816578483226</v>
      </c>
      <c r="K28">
        <f t="shared" si="1"/>
        <v>0.98809523809523814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0.98809523809523803</v>
      </c>
      <c r="W28" s="6">
        <v>1</v>
      </c>
      <c r="X28" s="6">
        <v>1</v>
      </c>
      <c r="Y28" s="6">
        <v>1</v>
      </c>
      <c r="Z28" s="6"/>
      <c r="AA28" s="7">
        <v>0.98809523809523803</v>
      </c>
      <c r="AB28" s="7">
        <v>1</v>
      </c>
      <c r="AC28" s="7">
        <v>1</v>
      </c>
      <c r="AD28" s="7">
        <v>1</v>
      </c>
      <c r="AE28" s="7"/>
      <c r="AF28" s="8">
        <v>0.98809523809523803</v>
      </c>
      <c r="AG28" s="8">
        <v>1</v>
      </c>
      <c r="AH28" s="8">
        <v>1</v>
      </c>
      <c r="AI28" s="8">
        <v>1</v>
      </c>
      <c r="AJ28" s="8"/>
      <c r="AK28" s="9">
        <v>0.97619047619047639</v>
      </c>
      <c r="AL28" s="9">
        <v>1</v>
      </c>
      <c r="AM28" s="9">
        <v>1</v>
      </c>
      <c r="AN28" s="9">
        <v>1</v>
      </c>
      <c r="AO28" s="9"/>
      <c r="AP28" s="10">
        <v>0.98809523809523803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0.99546903727709513</v>
      </c>
      <c r="AX28">
        <f>$AB$111</f>
        <v>0.99777777777777776</v>
      </c>
      <c r="AY28">
        <f>$AC$111</f>
        <v>0.99870701903949988</v>
      </c>
      <c r="AZ28">
        <f>$AD$111</f>
        <v>0.9996732026143792</v>
      </c>
      <c r="BA28" t="e">
        <f>$AE$111</f>
        <v>#DIV/0!</v>
      </c>
    </row>
    <row r="29" spans="10:53">
      <c r="J29" s="1">
        <v>0.99847094801223246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0.99450749856218623</v>
      </c>
      <c r="AX29">
        <f>$AG$111</f>
        <v>1</v>
      </c>
      <c r="AY29">
        <f>$AH$111</f>
        <v>0.99536231884057969</v>
      </c>
      <c r="AZ29">
        <f>$AI$111</f>
        <v>0.99981481481481482</v>
      </c>
      <c r="BA29" t="e">
        <f>$AJ$111</f>
        <v>#DIV/0!</v>
      </c>
    </row>
    <row r="30" spans="10:53">
      <c r="J30" s="1">
        <v>0.99074074074074081</v>
      </c>
      <c r="K30">
        <f t="shared" si="1"/>
        <v>0.9994068801897984</v>
      </c>
      <c r="L30">
        <f t="shared" si="2"/>
        <v>0.98550724637681153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1</v>
      </c>
      <c r="R30" s="5">
        <v>0.97101449275362317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0.97101449275362317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0.97101449275362317</v>
      </c>
      <c r="AM30" s="9">
        <v>1</v>
      </c>
      <c r="AN30" s="9">
        <v>1</v>
      </c>
      <c r="AO30" s="9"/>
      <c r="AP30" s="10">
        <v>0.99644128113879005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0.99434435053503023</v>
      </c>
      <c r="AX30">
        <f>$AL$111</f>
        <v>0.99744107744107746</v>
      </c>
      <c r="AY30">
        <f>$AM$111</f>
        <v>0.99903381642512079</v>
      </c>
      <c r="AZ30">
        <f>$AN$111</f>
        <v>0.99981481481481482</v>
      </c>
      <c r="BA30" t="e">
        <f>$AO$111</f>
        <v>#DIV/0!</v>
      </c>
    </row>
    <row r="31" spans="10:53">
      <c r="J31" s="1">
        <v>0.99477682811016155</v>
      </c>
      <c r="K31">
        <f t="shared" si="1"/>
        <v>0.99857549857549854</v>
      </c>
      <c r="L31">
        <f t="shared" si="2"/>
        <v>1</v>
      </c>
      <c r="M31">
        <f t="shared" si="3"/>
        <v>1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0.99145299145299159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0.99315217798366218</v>
      </c>
      <c r="AX31">
        <f>$AQ$111</f>
        <v>0.99507246376811598</v>
      </c>
      <c r="AY31">
        <f>$AR$111</f>
        <v>1</v>
      </c>
      <c r="AZ31">
        <f>$AS$111</f>
        <v>0.99962962962962953</v>
      </c>
      <c r="BA31" t="e">
        <f>$AT$111</f>
        <v>#DIV/0!</v>
      </c>
    </row>
    <row r="32" spans="10:53">
      <c r="J32" s="1">
        <v>0.98470948012232418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0.99770904925544102</v>
      </c>
      <c r="K33">
        <f t="shared" si="1"/>
        <v>1</v>
      </c>
      <c r="L33">
        <f t="shared" si="2"/>
        <v>0.99831649831649827</v>
      </c>
      <c r="M33">
        <f t="shared" si="3"/>
        <v>1</v>
      </c>
      <c r="N33">
        <f t="shared" si="4"/>
        <v>0.99836601307189543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0.99019607843137281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0.98989898989898994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0.98877665544332205</v>
      </c>
      <c r="K34">
        <f t="shared" si="1"/>
        <v>0.98823529411764721</v>
      </c>
      <c r="L34">
        <f t="shared" si="2"/>
        <v>1</v>
      </c>
      <c r="M34">
        <f t="shared" si="3"/>
        <v>0.98888888888888893</v>
      </c>
      <c r="N34">
        <f t="shared" si="4"/>
        <v>0.99907407407407411</v>
      </c>
      <c r="O34" t="e">
        <f t="shared" si="5"/>
        <v>#DIV/0!</v>
      </c>
      <c r="Q34" s="5">
        <v>0.98823529411764721</v>
      </c>
      <c r="R34" s="5">
        <v>1</v>
      </c>
      <c r="S34" s="5">
        <v>1</v>
      </c>
      <c r="T34" s="5">
        <v>1</v>
      </c>
      <c r="U34" s="5"/>
      <c r="V34" s="6">
        <v>0.98823529411764721</v>
      </c>
      <c r="W34" s="6">
        <v>1</v>
      </c>
      <c r="X34" s="6">
        <v>1</v>
      </c>
      <c r="Y34" s="6">
        <v>1</v>
      </c>
      <c r="Z34" s="6"/>
      <c r="AA34" s="7">
        <v>0.98823529411764721</v>
      </c>
      <c r="AB34" s="7">
        <v>1</v>
      </c>
      <c r="AC34" s="7">
        <v>1</v>
      </c>
      <c r="AD34" s="7">
        <v>1</v>
      </c>
      <c r="AE34" s="7"/>
      <c r="AF34" s="8">
        <v>0.98823529411764721</v>
      </c>
      <c r="AG34" s="8">
        <v>1</v>
      </c>
      <c r="AH34" s="8">
        <v>1</v>
      </c>
      <c r="AI34" s="8">
        <v>0.99444444444444435</v>
      </c>
      <c r="AJ34" s="8"/>
      <c r="AK34" s="9">
        <v>0.98823529411764721</v>
      </c>
      <c r="AL34" s="9">
        <v>1</v>
      </c>
      <c r="AM34" s="9">
        <v>1</v>
      </c>
      <c r="AN34" s="9">
        <v>1</v>
      </c>
      <c r="AO34" s="9"/>
      <c r="AP34" s="10">
        <v>0.98823529411764721</v>
      </c>
      <c r="AQ34" s="10">
        <v>1</v>
      </c>
      <c r="AR34" s="10">
        <v>0.93333333333333324</v>
      </c>
      <c r="AS34" s="10">
        <v>1</v>
      </c>
      <c r="AT34" s="10"/>
    </row>
    <row r="35" spans="9:53">
      <c r="J35" s="1">
        <v>0.99886621315192736</v>
      </c>
      <c r="K35">
        <f t="shared" si="1"/>
        <v>0.98787878787878791</v>
      </c>
      <c r="L35">
        <f t="shared" si="2"/>
        <v>1</v>
      </c>
      <c r="M35">
        <f t="shared" si="3"/>
        <v>0.99836601307189543</v>
      </c>
      <c r="N35">
        <f t="shared" si="4"/>
        <v>1</v>
      </c>
      <c r="O35" t="e">
        <f t="shared" si="5"/>
        <v>#DIV/0!</v>
      </c>
      <c r="Q35" s="5">
        <v>0.97575757575757582</v>
      </c>
      <c r="R35" s="5">
        <v>1</v>
      </c>
      <c r="S35" s="5">
        <v>1</v>
      </c>
      <c r="T35" s="5">
        <v>1</v>
      </c>
      <c r="U35" s="5"/>
      <c r="V35" s="6">
        <v>0.98181818181818203</v>
      </c>
      <c r="W35" s="6">
        <v>1</v>
      </c>
      <c r="X35" s="6">
        <v>0.99019607843137281</v>
      </c>
      <c r="Y35" s="6">
        <v>1</v>
      </c>
      <c r="Z35" s="6"/>
      <c r="AA35" s="7">
        <v>0.98787878787878791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0.98787878787878791</v>
      </c>
      <c r="AL35" s="9">
        <v>1</v>
      </c>
      <c r="AM35" s="9">
        <v>1</v>
      </c>
      <c r="AN35" s="9">
        <v>1</v>
      </c>
      <c r="AO35" s="9"/>
      <c r="AP35" s="10">
        <v>0.99393939393939401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0.99385382917393916</v>
      </c>
      <c r="AX36">
        <f>$R$148</f>
        <v>0.99947811447811441</v>
      </c>
      <c r="AY36">
        <f>$S$148</f>
        <v>1</v>
      </c>
      <c r="AZ36">
        <f>$T$148</f>
        <v>1</v>
      </c>
      <c r="BA36" t="e">
        <f>$U$148</f>
        <v>#DIV/0!</v>
      </c>
    </row>
    <row r="37" spans="9:53">
      <c r="J37">
        <v>0.98844567746880629</v>
      </c>
      <c r="K37">
        <f>AVERAGE(K6:K35)</f>
        <v>0.9944085503228437</v>
      </c>
      <c r="L37">
        <f>AVERAGE(L6:L35)</f>
        <v>0.99873133867805663</v>
      </c>
      <c r="M37">
        <f>AVERAGE(M6:M35)</f>
        <v>0.99890097335962624</v>
      </c>
      <c r="N37">
        <f>AVERAGE(N6:N35)</f>
        <v>0.99892179557007976</v>
      </c>
      <c r="O37" t="e">
        <f>AVERAGE(O6:O35)</f>
        <v>#DIV/0!</v>
      </c>
      <c r="Q37">
        <f t="shared" ref="Q37:AT37" si="10">AVERAGE(Q6:Q35)</f>
        <v>0.99573157983853422</v>
      </c>
      <c r="R37">
        <f t="shared" si="10"/>
        <v>0.99710144927536248</v>
      </c>
      <c r="S37">
        <f t="shared" si="10"/>
        <v>1</v>
      </c>
      <c r="T37">
        <f t="shared" si="10"/>
        <v>0.9996732026143792</v>
      </c>
      <c r="U37" t="e">
        <f t="shared" si="10"/>
        <v>#DIV/0!</v>
      </c>
      <c r="V37">
        <f t="shared" si="10"/>
        <v>0.99391259623815875</v>
      </c>
      <c r="W37">
        <f t="shared" si="10"/>
        <v>0.99903381642512079</v>
      </c>
      <c r="X37">
        <f t="shared" si="10"/>
        <v>0.99822392725206044</v>
      </c>
      <c r="Y37">
        <f t="shared" si="10"/>
        <v>0.9996732026143792</v>
      </c>
      <c r="Z37" t="e">
        <f t="shared" si="10"/>
        <v>#DIV/0!</v>
      </c>
      <c r="AA37">
        <f t="shared" si="10"/>
        <v>0.99480345314826157</v>
      </c>
      <c r="AB37">
        <f t="shared" si="10"/>
        <v>0.9978824476650564</v>
      </c>
      <c r="AC37">
        <f t="shared" si="10"/>
        <v>0.99918020787586004</v>
      </c>
      <c r="AD37">
        <f t="shared" si="10"/>
        <v>0.99759259259259259</v>
      </c>
      <c r="AE37" t="e">
        <f t="shared" si="10"/>
        <v>#DIV/0!</v>
      </c>
      <c r="AF37">
        <f t="shared" si="10"/>
        <v>0.99460784296216298</v>
      </c>
      <c r="AG37">
        <f t="shared" si="10"/>
        <v>0.9996632996632997</v>
      </c>
      <c r="AH37">
        <f t="shared" si="10"/>
        <v>0.99870701903949988</v>
      </c>
      <c r="AI37">
        <f t="shared" si="10"/>
        <v>0.999161220043573</v>
      </c>
      <c r="AJ37" t="e">
        <f t="shared" si="10"/>
        <v>#DIV/0!</v>
      </c>
      <c r="AK37">
        <f t="shared" si="10"/>
        <v>0.99334687538432365</v>
      </c>
      <c r="AL37">
        <f t="shared" si="10"/>
        <v>0.99870701903949999</v>
      </c>
      <c r="AM37">
        <f t="shared" si="10"/>
        <v>0.99951690821256045</v>
      </c>
      <c r="AN37">
        <f t="shared" si="10"/>
        <v>0.99777777777777776</v>
      </c>
      <c r="AO37" t="e">
        <f t="shared" si="10"/>
        <v>#DIV/0!</v>
      </c>
      <c r="AP37">
        <f t="shared" si="10"/>
        <v>0.99404895436562024</v>
      </c>
      <c r="AQ37">
        <f t="shared" si="10"/>
        <v>1</v>
      </c>
      <c r="AR37">
        <f t="shared" si="10"/>
        <v>0.99777777777777776</v>
      </c>
      <c r="AS37">
        <f t="shared" si="10"/>
        <v>0.99965277777777783</v>
      </c>
      <c r="AT37" t="e">
        <f t="shared" si="10"/>
        <v>#DIV/0!</v>
      </c>
      <c r="AV37">
        <v>2</v>
      </c>
      <c r="AW37">
        <f>$V$148</f>
        <v>0.99293834570163098</v>
      </c>
      <c r="AX37">
        <f>$W$148</f>
        <v>0.99951690821256045</v>
      </c>
      <c r="AY37">
        <f>$X$148</f>
        <v>0.99681159420289867</v>
      </c>
      <c r="AZ37">
        <f>$Y$148</f>
        <v>0.9996732026143792</v>
      </c>
      <c r="BA37" t="e">
        <f>$Z$148</f>
        <v>#DIV/0!</v>
      </c>
    </row>
    <row r="38" spans="9:53">
      <c r="AV38">
        <v>3</v>
      </c>
      <c r="AW38">
        <f>$AA$148</f>
        <v>0.99445402648082537</v>
      </c>
      <c r="AX38">
        <f>$AB$148</f>
        <v>1</v>
      </c>
      <c r="AY38">
        <f>$AC$148</f>
        <v>0.99919011082693954</v>
      </c>
      <c r="AZ38">
        <f>$AD$148</f>
        <v>1</v>
      </c>
      <c r="BA38" t="e">
        <f>$AE$148</f>
        <v>#DIV/0!</v>
      </c>
    </row>
    <row r="39" spans="9:53">
      <c r="AV39">
        <v>4</v>
      </c>
      <c r="AW39">
        <f>$AF$148</f>
        <v>0.99412135912943889</v>
      </c>
      <c r="AX39">
        <f>$AG$148</f>
        <v>1</v>
      </c>
      <c r="AY39">
        <f>$AH$148</f>
        <v>0.9996632996632997</v>
      </c>
      <c r="AZ39">
        <f>$AI$148</f>
        <v>0.99946759259259266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0.99631868361884346</v>
      </c>
      <c r="AX40">
        <f>$AL$148</f>
        <v>0.99729468599033821</v>
      </c>
      <c r="AY40">
        <f>$AM$148</f>
        <v>0.99632850241545889</v>
      </c>
      <c r="AZ40">
        <f>$AN$148</f>
        <v>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0.99606496014997481</v>
      </c>
      <c r="AX41">
        <f>$AQ$148</f>
        <v>0.9996732026143792</v>
      </c>
      <c r="AY41">
        <f>$AR$148</f>
        <v>0.99855072463768124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</v>
      </c>
      <c r="K43">
        <f t="shared" ref="K43:K72" si="11">AVERAGE(Q43,V43,AA43,AF43,AK43,AP43)</f>
        <v>0.99857549857549854</v>
      </c>
      <c r="L43">
        <f t="shared" ref="L43:L72" si="12">AVERAGE(R43,W43,AB43,AG43,AL43,AQ43)</f>
        <v>0.99033816425120769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0.99145299145299159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0.97101449275362317</v>
      </c>
      <c r="AC43" s="7">
        <v>1</v>
      </c>
      <c r="AD43" s="7">
        <v>1</v>
      </c>
      <c r="AE43" s="7"/>
      <c r="AF43" s="8">
        <v>1</v>
      </c>
      <c r="AG43" s="8">
        <v>0.98550724637681175</v>
      </c>
      <c r="AH43" s="8">
        <v>1</v>
      </c>
      <c r="AI43" s="8">
        <v>1</v>
      </c>
      <c r="AJ43" s="8"/>
      <c r="AK43" s="9">
        <v>1</v>
      </c>
      <c r="AL43" s="9">
        <v>0.98550724637681175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0.99828178694158076</v>
      </c>
      <c r="K44">
        <f t="shared" si="11"/>
        <v>0.98313492063492058</v>
      </c>
      <c r="L44">
        <f t="shared" si="12"/>
        <v>1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0.98809523809523803</v>
      </c>
      <c r="R44" s="5">
        <v>1</v>
      </c>
      <c r="S44" s="5">
        <v>1</v>
      </c>
      <c r="T44" s="5">
        <v>1</v>
      </c>
      <c r="U44" s="5"/>
      <c r="V44" s="6">
        <v>0.98214285714285721</v>
      </c>
      <c r="W44" s="6">
        <v>1</v>
      </c>
      <c r="X44" s="6">
        <v>1</v>
      </c>
      <c r="Y44" s="6">
        <v>1</v>
      </c>
      <c r="Z44" s="6"/>
      <c r="AA44" s="7">
        <v>0.98214285714285721</v>
      </c>
      <c r="AB44" s="7">
        <v>1</v>
      </c>
      <c r="AC44" s="7">
        <v>1</v>
      </c>
      <c r="AD44" s="7">
        <v>1</v>
      </c>
      <c r="AE44" s="7"/>
      <c r="AF44" s="8">
        <v>0.98809523809523803</v>
      </c>
      <c r="AG44" s="8">
        <v>1</v>
      </c>
      <c r="AH44" s="8">
        <v>1</v>
      </c>
      <c r="AI44" s="8">
        <v>1</v>
      </c>
      <c r="AJ44" s="8"/>
      <c r="AK44" s="9">
        <v>0.97619047619047639</v>
      </c>
      <c r="AL44" s="9">
        <v>1</v>
      </c>
      <c r="AM44" s="9">
        <v>1</v>
      </c>
      <c r="AN44" s="9">
        <v>1</v>
      </c>
      <c r="AO44" s="9"/>
      <c r="AP44" s="10">
        <v>0.98214285714285721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0.99429824561403513</v>
      </c>
      <c r="K45">
        <f t="shared" si="11"/>
        <v>1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0.99923547400611623</v>
      </c>
      <c r="K46">
        <f t="shared" si="11"/>
        <v>0.98009950248756217</v>
      </c>
      <c r="L46">
        <f t="shared" si="12"/>
        <v>0.99907407407407411</v>
      </c>
      <c r="M46">
        <f t="shared" si="13"/>
        <v>0.99516908212560384</v>
      </c>
      <c r="N46">
        <f t="shared" si="14"/>
        <v>1</v>
      </c>
      <c r="O46" t="e">
        <f t="shared" si="15"/>
        <v>#DIV/0!</v>
      </c>
      <c r="Q46" s="5">
        <v>0.96019900497512445</v>
      </c>
      <c r="R46" s="5">
        <v>1</v>
      </c>
      <c r="S46" s="5">
        <v>0.97101449275362317</v>
      </c>
      <c r="T46" s="5">
        <v>1</v>
      </c>
      <c r="U46" s="5"/>
      <c r="V46" s="6">
        <v>0.9850746268656716</v>
      </c>
      <c r="W46" s="6">
        <v>1</v>
      </c>
      <c r="X46" s="6">
        <v>1</v>
      </c>
      <c r="Y46" s="6">
        <v>1</v>
      </c>
      <c r="Z46" s="6"/>
      <c r="AA46" s="7">
        <v>0.9850746268656716</v>
      </c>
      <c r="AB46" s="7">
        <v>1</v>
      </c>
      <c r="AC46" s="7">
        <v>1</v>
      </c>
      <c r="AD46" s="7">
        <v>1</v>
      </c>
      <c r="AE46" s="7"/>
      <c r="AF46" s="8">
        <v>0.98009950248756217</v>
      </c>
      <c r="AG46" s="8">
        <v>0.99444444444444435</v>
      </c>
      <c r="AH46" s="8">
        <v>1</v>
      </c>
      <c r="AI46" s="8">
        <v>1</v>
      </c>
      <c r="AJ46" s="8"/>
      <c r="AK46" s="9">
        <v>0.9850746268656716</v>
      </c>
      <c r="AL46" s="9">
        <v>1</v>
      </c>
      <c r="AM46" s="9">
        <v>1</v>
      </c>
      <c r="AN46" s="9">
        <v>1</v>
      </c>
      <c r="AO46" s="9"/>
      <c r="AP46" s="10">
        <v>0.9850746268656716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0.99582586211184687</v>
      </c>
      <c r="AX46">
        <f>$R$185</f>
        <v>0.99903381642512079</v>
      </c>
      <c r="AY46">
        <f>$S$185</f>
        <v>1</v>
      </c>
      <c r="AZ46">
        <f>$T$185</f>
        <v>0.9996732026143792</v>
      </c>
      <c r="BA46" t="e">
        <f>$U$185</f>
        <v>#DIV/0!</v>
      </c>
    </row>
    <row r="47" spans="9:53">
      <c r="J47" s="1">
        <v>0.98547400611620795</v>
      </c>
      <c r="K47">
        <f t="shared" si="11"/>
        <v>1</v>
      </c>
      <c r="L47">
        <f t="shared" si="12"/>
        <v>1</v>
      </c>
      <c r="M47">
        <f t="shared" si="13"/>
        <v>0.99831649831649827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0.98989898989898994</v>
      </c>
      <c r="AS47" s="10">
        <v>1</v>
      </c>
      <c r="AT47" s="10"/>
      <c r="AV47">
        <v>2</v>
      </c>
      <c r="AW47">
        <f>$V$185</f>
        <v>0.99543178632757945</v>
      </c>
      <c r="AX47">
        <f>$W$185</f>
        <v>1</v>
      </c>
      <c r="AY47">
        <f>$X$185</f>
        <v>0.9996632996632997</v>
      </c>
      <c r="AZ47">
        <f>$Y$185</f>
        <v>0.99965277777777783</v>
      </c>
      <c r="BA47" t="e">
        <f>$Z$185</f>
        <v>#DIV/0!</v>
      </c>
    </row>
    <row r="48" spans="9:53">
      <c r="J48" s="1">
        <v>0.99685534591194969</v>
      </c>
      <c r="K48">
        <f t="shared" si="11"/>
        <v>0.99799196787148592</v>
      </c>
      <c r="L48">
        <f t="shared" si="12"/>
        <v>1</v>
      </c>
      <c r="M48">
        <f t="shared" si="13"/>
        <v>1</v>
      </c>
      <c r="N48">
        <f t="shared" si="14"/>
        <v>0.99673202614379086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0.99019607843137281</v>
      </c>
      <c r="U48" s="5"/>
      <c r="V48" s="6">
        <v>1</v>
      </c>
      <c r="W48" s="6">
        <v>1</v>
      </c>
      <c r="X48" s="6">
        <v>1</v>
      </c>
      <c r="Y48" s="6">
        <v>0.99019607843137281</v>
      </c>
      <c r="Z48" s="6"/>
      <c r="AA48" s="7">
        <v>0.99598393574297184</v>
      </c>
      <c r="AB48" s="7">
        <v>1</v>
      </c>
      <c r="AC48" s="7">
        <v>1</v>
      </c>
      <c r="AD48" s="7">
        <v>1</v>
      </c>
      <c r="AE48" s="7"/>
      <c r="AF48" s="8">
        <v>0.99196787148594379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0.99550819410254077</v>
      </c>
      <c r="AX48">
        <f>$AB$185</f>
        <v>0.9996732026143792</v>
      </c>
      <c r="AY48">
        <f>$AC$185</f>
        <v>0.99981481481481482</v>
      </c>
      <c r="AZ48">
        <f>$AD$185</f>
        <v>0.99981481481481482</v>
      </c>
      <c r="BA48" t="e">
        <f>$AE$185</f>
        <v>#DIV/0!</v>
      </c>
    </row>
    <row r="49" spans="10:53">
      <c r="J49" s="1">
        <v>0.97901234567901241</v>
      </c>
      <c r="K49">
        <f t="shared" si="11"/>
        <v>0.99281609195402298</v>
      </c>
      <c r="L49">
        <f t="shared" si="12"/>
        <v>0.99183006535947715</v>
      </c>
      <c r="M49">
        <f t="shared" si="13"/>
        <v>1</v>
      </c>
      <c r="N49">
        <f t="shared" si="14"/>
        <v>0.99826388888888895</v>
      </c>
      <c r="O49" t="e">
        <f t="shared" si="15"/>
        <v>#DIV/0!</v>
      </c>
      <c r="Q49" s="5">
        <v>0.99137931034482762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0.97413793103448276</v>
      </c>
      <c r="AB49" s="7">
        <v>0.96078431372549022</v>
      </c>
      <c r="AC49" s="7">
        <v>1</v>
      </c>
      <c r="AD49" s="7">
        <v>0.98958333333333359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0.99019607843137281</v>
      </c>
      <c r="AM49" s="9">
        <v>1</v>
      </c>
      <c r="AN49" s="9">
        <v>1</v>
      </c>
      <c r="AO49" s="9"/>
      <c r="AP49" s="10">
        <v>0.99137931034482762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0.99493917020765033</v>
      </c>
      <c r="AX49">
        <f>$AG$185</f>
        <v>0.99886331344131862</v>
      </c>
      <c r="AY49">
        <f>$AH$185</f>
        <v>0.9996632996632997</v>
      </c>
      <c r="AZ49">
        <f>$AI$185</f>
        <v>1</v>
      </c>
      <c r="BA49" t="e">
        <f>$AJ$185</f>
        <v>#DIV/0!</v>
      </c>
    </row>
    <row r="50" spans="10:53">
      <c r="J50" s="1">
        <v>0.99001248439450684</v>
      </c>
      <c r="K50">
        <f t="shared" si="11"/>
        <v>0.988391376451078</v>
      </c>
      <c r="L50">
        <f t="shared" si="12"/>
        <v>1</v>
      </c>
      <c r="M50">
        <f t="shared" si="13"/>
        <v>1</v>
      </c>
      <c r="N50">
        <f t="shared" si="14"/>
        <v>0.97777777777777775</v>
      </c>
      <c r="O50" t="e">
        <f t="shared" si="15"/>
        <v>#DIV/0!</v>
      </c>
      <c r="Q50" s="5">
        <v>0.99004975124378125</v>
      </c>
      <c r="R50" s="5">
        <v>1</v>
      </c>
      <c r="S50" s="5">
        <v>1</v>
      </c>
      <c r="T50" s="5">
        <v>1</v>
      </c>
      <c r="U50" s="5"/>
      <c r="V50" s="6">
        <v>0.9850746268656716</v>
      </c>
      <c r="W50" s="6">
        <v>1</v>
      </c>
      <c r="X50" s="6">
        <v>1</v>
      </c>
      <c r="Y50" s="6">
        <v>0.93333333333333324</v>
      </c>
      <c r="Z50" s="6"/>
      <c r="AA50" s="7">
        <v>0.99004975124378125</v>
      </c>
      <c r="AB50" s="7">
        <v>1</v>
      </c>
      <c r="AC50" s="7">
        <v>1</v>
      </c>
      <c r="AD50" s="7">
        <v>1</v>
      </c>
      <c r="AE50" s="7"/>
      <c r="AF50" s="8">
        <v>0.99004975124378125</v>
      </c>
      <c r="AG50" s="8">
        <v>1</v>
      </c>
      <c r="AH50" s="8">
        <v>1</v>
      </c>
      <c r="AI50" s="8">
        <v>0.93333333333333324</v>
      </c>
      <c r="AJ50" s="8"/>
      <c r="AK50" s="9">
        <v>0.99502487562189057</v>
      </c>
      <c r="AL50" s="9">
        <v>1</v>
      </c>
      <c r="AM50" s="9">
        <v>1</v>
      </c>
      <c r="AN50" s="9">
        <v>1</v>
      </c>
      <c r="AO50" s="9"/>
      <c r="AP50" s="10">
        <v>0.98009950248756217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0.99612706695663855</v>
      </c>
      <c r="AX50">
        <f>$AL$185</f>
        <v>1</v>
      </c>
      <c r="AY50">
        <f>$AM$185</f>
        <v>1</v>
      </c>
      <c r="AZ50">
        <f>$AN$185</f>
        <v>0.99777777777777776</v>
      </c>
      <c r="BA50" t="e">
        <f>$AO$185</f>
        <v>#DIV/0!</v>
      </c>
    </row>
    <row r="51" spans="10:53">
      <c r="J51" s="1">
        <v>0.98703703703703694</v>
      </c>
      <c r="K51">
        <f t="shared" si="11"/>
        <v>0.99170812603648428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0.99004975124378125</v>
      </c>
      <c r="R51" s="5">
        <v>1</v>
      </c>
      <c r="S51" s="5">
        <v>1</v>
      </c>
      <c r="T51" s="5">
        <v>1</v>
      </c>
      <c r="U51" s="5"/>
      <c r="V51" s="6">
        <v>0.99502487562189057</v>
      </c>
      <c r="W51" s="6">
        <v>1</v>
      </c>
      <c r="X51" s="6">
        <v>1</v>
      </c>
      <c r="Y51" s="6">
        <v>1</v>
      </c>
      <c r="Z51" s="6"/>
      <c r="AA51" s="7">
        <v>0.99502487562189057</v>
      </c>
      <c r="AB51" s="7">
        <v>1</v>
      </c>
      <c r="AC51" s="7">
        <v>1</v>
      </c>
      <c r="AD51" s="7">
        <v>1</v>
      </c>
      <c r="AE51" s="7"/>
      <c r="AF51" s="8">
        <v>0.99004975124378125</v>
      </c>
      <c r="AG51" s="8">
        <v>1</v>
      </c>
      <c r="AH51" s="8">
        <v>1</v>
      </c>
      <c r="AI51" s="8">
        <v>1</v>
      </c>
      <c r="AJ51" s="8"/>
      <c r="AK51" s="9">
        <v>0.99502487562189057</v>
      </c>
      <c r="AL51" s="9">
        <v>1</v>
      </c>
      <c r="AM51" s="9">
        <v>1</v>
      </c>
      <c r="AN51" s="9">
        <v>1</v>
      </c>
      <c r="AO51" s="9"/>
      <c r="AP51" s="10">
        <v>0.9850746268656716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0.99583053916091935</v>
      </c>
      <c r="AX51">
        <f>$AQ$185</f>
        <v>0.99521885521885523</v>
      </c>
      <c r="AY51">
        <f>$AR$185</f>
        <v>1</v>
      </c>
      <c r="AZ51">
        <f>$AS$185</f>
        <v>1</v>
      </c>
      <c r="BA51" t="e">
        <f>$AT$185</f>
        <v>#DIV/0!</v>
      </c>
    </row>
    <row r="52" spans="10:53">
      <c r="J52" s="1">
        <v>0.99885452462772051</v>
      </c>
      <c r="K52">
        <f t="shared" si="11"/>
        <v>0.99122807017543868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0.98830409356725157</v>
      </c>
      <c r="R52" s="5">
        <v>1</v>
      </c>
      <c r="S52" s="5">
        <v>1</v>
      </c>
      <c r="T52" s="5">
        <v>1</v>
      </c>
      <c r="U52" s="5"/>
      <c r="V52" s="6">
        <v>0.99415204678362556</v>
      </c>
      <c r="W52" s="6">
        <v>1</v>
      </c>
      <c r="X52" s="6">
        <v>1</v>
      </c>
      <c r="Y52" s="6">
        <v>1</v>
      </c>
      <c r="Z52" s="6"/>
      <c r="AA52" s="7">
        <v>0.98830409356725157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0.98830409356725157</v>
      </c>
      <c r="AL52" s="9">
        <v>1</v>
      </c>
      <c r="AM52" s="9">
        <v>1</v>
      </c>
      <c r="AN52" s="9">
        <v>1</v>
      </c>
      <c r="AO52" s="9"/>
      <c r="AP52" s="10">
        <v>0.98830409356725157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0.99158249158249145</v>
      </c>
      <c r="K53">
        <f t="shared" si="11"/>
        <v>0.98214285714285721</v>
      </c>
      <c r="L53">
        <f t="shared" si="12"/>
        <v>1</v>
      </c>
      <c r="M53">
        <f t="shared" si="13"/>
        <v>1</v>
      </c>
      <c r="N53">
        <f t="shared" si="14"/>
        <v>0.99814814814814812</v>
      </c>
      <c r="O53" t="e">
        <f t="shared" si="15"/>
        <v>#DIV/0!</v>
      </c>
      <c r="Q53" s="5">
        <v>0.96428571428571441</v>
      </c>
      <c r="R53" s="5">
        <v>1</v>
      </c>
      <c r="S53" s="5">
        <v>1</v>
      </c>
      <c r="T53" s="5">
        <v>1</v>
      </c>
      <c r="U53" s="5"/>
      <c r="V53" s="6">
        <v>0.96428571428571441</v>
      </c>
      <c r="W53" s="6">
        <v>1</v>
      </c>
      <c r="X53" s="6">
        <v>1</v>
      </c>
      <c r="Y53" s="6">
        <v>1</v>
      </c>
      <c r="Z53" s="6"/>
      <c r="AA53" s="7">
        <v>0.98809523809523803</v>
      </c>
      <c r="AB53" s="7">
        <v>1</v>
      </c>
      <c r="AC53" s="7">
        <v>1</v>
      </c>
      <c r="AD53" s="7">
        <v>0.99444444444444435</v>
      </c>
      <c r="AE53" s="7"/>
      <c r="AF53" s="8">
        <v>0.98809523809523803</v>
      </c>
      <c r="AG53" s="8">
        <v>1</v>
      </c>
      <c r="AH53" s="8">
        <v>1</v>
      </c>
      <c r="AI53" s="8">
        <v>1</v>
      </c>
      <c r="AJ53" s="8"/>
      <c r="AK53" s="9">
        <v>0.98809523809523803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0.99444444444444435</v>
      </c>
      <c r="AT53" s="10"/>
    </row>
    <row r="54" spans="10:53">
      <c r="J54" s="1">
        <v>0.99155405405405395</v>
      </c>
      <c r="K54">
        <f t="shared" si="11"/>
        <v>0.99857549857549854</v>
      </c>
      <c r="L54">
        <f t="shared" si="12"/>
        <v>0.99836601307189543</v>
      </c>
      <c r="M54">
        <f t="shared" si="13"/>
        <v>0.99758454106280192</v>
      </c>
      <c r="N54">
        <f t="shared" si="14"/>
        <v>0.99907407407407411</v>
      </c>
      <c r="O54" t="e">
        <f t="shared" si="15"/>
        <v>#DIV/0!</v>
      </c>
      <c r="Q54" s="5">
        <v>0.99145299145299159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0.99019607843137281</v>
      </c>
      <c r="AH54" s="8">
        <v>0.98550724637681175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0.99444444444444435</v>
      </c>
      <c r="AT54" s="10"/>
    </row>
    <row r="55" spans="10:53">
      <c r="J55" s="1">
        <v>0.9820322180916975</v>
      </c>
      <c r="K55">
        <f t="shared" si="11"/>
        <v>0.99939613526570048</v>
      </c>
      <c r="L55">
        <f t="shared" si="12"/>
        <v>1</v>
      </c>
      <c r="M55">
        <f t="shared" si="13"/>
        <v>0.96666666666666667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0.8666666666666667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0.99637681159420277</v>
      </c>
      <c r="AL55" s="9">
        <v>1</v>
      </c>
      <c r="AM55" s="9">
        <v>0.93333333333333324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0.98912097476066141</v>
      </c>
      <c r="K56">
        <f t="shared" si="11"/>
        <v>0.99087893864013266</v>
      </c>
      <c r="L56">
        <f t="shared" si="12"/>
        <v>0.96666666666666667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0.9850746268656716</v>
      </c>
      <c r="R56" s="5">
        <v>1</v>
      </c>
      <c r="S56" s="5">
        <v>1</v>
      </c>
      <c r="T56" s="5">
        <v>1</v>
      </c>
      <c r="U56" s="5"/>
      <c r="V56" s="6">
        <v>0.99502487562189057</v>
      </c>
      <c r="W56" s="6">
        <v>1</v>
      </c>
      <c r="X56" s="6">
        <v>1</v>
      </c>
      <c r="Y56" s="6">
        <v>1</v>
      </c>
      <c r="Z56" s="6"/>
      <c r="AA56" s="7">
        <v>0.99004975124378125</v>
      </c>
      <c r="AB56" s="7">
        <v>1</v>
      </c>
      <c r="AC56" s="7">
        <v>1</v>
      </c>
      <c r="AD56" s="7">
        <v>1</v>
      </c>
      <c r="AE56" s="7"/>
      <c r="AF56" s="8">
        <v>0.99502487562189057</v>
      </c>
      <c r="AG56" s="8">
        <v>0.93333333333333324</v>
      </c>
      <c r="AH56" s="8">
        <v>1</v>
      </c>
      <c r="AI56" s="8">
        <v>1</v>
      </c>
      <c r="AJ56" s="8"/>
      <c r="AK56" s="9">
        <v>0.99502487562189057</v>
      </c>
      <c r="AL56" s="9">
        <v>0.93333333333333324</v>
      </c>
      <c r="AM56" s="9">
        <v>1</v>
      </c>
      <c r="AN56" s="9">
        <v>1</v>
      </c>
      <c r="AO56" s="9"/>
      <c r="AP56" s="10">
        <v>0.9850746268656716</v>
      </c>
      <c r="AQ56" s="10">
        <v>0.93333333333333324</v>
      </c>
      <c r="AR56" s="10">
        <v>1</v>
      </c>
      <c r="AS56" s="10">
        <v>1</v>
      </c>
      <c r="AT56" s="10"/>
    </row>
    <row r="57" spans="10:53">
      <c r="J57" s="1">
        <v>0.98996913580246915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0.99911816578483237</v>
      </c>
      <c r="K58">
        <f t="shared" si="11"/>
        <v>0.99561403508771951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0.99122807017543879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0.99122807017543879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0.99122807017543879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0.99060150375939848</v>
      </c>
      <c r="K59">
        <f t="shared" si="11"/>
        <v>0.99836601307189543</v>
      </c>
      <c r="L59">
        <f t="shared" si="12"/>
        <v>1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0.9950980392156864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0.9950980392156864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0.98383500557413583</v>
      </c>
      <c r="K60">
        <f t="shared" si="11"/>
        <v>0.99610136452241704</v>
      </c>
      <c r="L60">
        <f t="shared" si="12"/>
        <v>1</v>
      </c>
      <c r="M60">
        <f t="shared" si="13"/>
        <v>0.99907407407407411</v>
      </c>
      <c r="N60">
        <f t="shared" si="14"/>
        <v>0.98888888888888893</v>
      </c>
      <c r="O60" t="e">
        <f t="shared" si="15"/>
        <v>#DIV/0!</v>
      </c>
      <c r="Q60" s="5">
        <v>0.98245614035087725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0.99415204678362556</v>
      </c>
      <c r="AB60" s="7">
        <v>1</v>
      </c>
      <c r="AC60" s="7">
        <v>1</v>
      </c>
      <c r="AD60" s="7">
        <v>0.93333333333333324</v>
      </c>
      <c r="AE60" s="7"/>
      <c r="AF60" s="8">
        <v>1</v>
      </c>
      <c r="AG60" s="8">
        <v>1</v>
      </c>
      <c r="AH60" s="8">
        <v>0.99444444444444435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0.99116997792494477</v>
      </c>
      <c r="K61">
        <f t="shared" si="11"/>
        <v>1</v>
      </c>
      <c r="L61">
        <f t="shared" si="12"/>
        <v>0.99758454106280192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0.98550724637681175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0.9921671018276762</v>
      </c>
      <c r="K62">
        <f t="shared" si="11"/>
        <v>0.99090909090909107</v>
      </c>
      <c r="L62">
        <f t="shared" si="12"/>
        <v>1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0.99393939393939401</v>
      </c>
      <c r="R62" s="5">
        <v>1</v>
      </c>
      <c r="S62" s="5">
        <v>1</v>
      </c>
      <c r="T62" s="5">
        <v>1</v>
      </c>
      <c r="U62" s="5"/>
      <c r="V62" s="6">
        <v>0.99393939393939401</v>
      </c>
      <c r="W62" s="6">
        <v>1</v>
      </c>
      <c r="X62" s="6">
        <v>1</v>
      </c>
      <c r="Y62" s="6">
        <v>1</v>
      </c>
      <c r="Z62" s="6"/>
      <c r="AA62" s="7">
        <v>0.98181818181818203</v>
      </c>
      <c r="AB62" s="7">
        <v>1</v>
      </c>
      <c r="AC62" s="7">
        <v>1</v>
      </c>
      <c r="AD62" s="7">
        <v>1</v>
      </c>
      <c r="AE62" s="7"/>
      <c r="AF62" s="8">
        <v>0.99393939393939401</v>
      </c>
      <c r="AG62" s="8">
        <v>1</v>
      </c>
      <c r="AH62" s="8">
        <v>1</v>
      </c>
      <c r="AI62" s="8">
        <v>1</v>
      </c>
      <c r="AJ62" s="8"/>
      <c r="AK62" s="9">
        <v>0.98787878787878791</v>
      </c>
      <c r="AL62" s="9">
        <v>1</v>
      </c>
      <c r="AM62" s="9">
        <v>1</v>
      </c>
      <c r="AN62" s="9">
        <v>1</v>
      </c>
      <c r="AO62" s="9"/>
      <c r="AP62" s="10">
        <v>0.99393939393939401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0.98745519713261631</v>
      </c>
      <c r="K63">
        <f t="shared" si="11"/>
        <v>0.99761051373954601</v>
      </c>
      <c r="L63">
        <f t="shared" si="12"/>
        <v>1</v>
      </c>
      <c r="M63">
        <f t="shared" si="13"/>
        <v>0.99826388888888895</v>
      </c>
      <c r="N63">
        <f t="shared" si="14"/>
        <v>1</v>
      </c>
      <c r="O63" t="e">
        <f t="shared" si="15"/>
        <v>#DIV/0!</v>
      </c>
      <c r="Q63" s="5">
        <v>0.99641577060931907</v>
      </c>
      <c r="R63" s="5">
        <v>1</v>
      </c>
      <c r="S63" s="5">
        <v>0.98958333333333359</v>
      </c>
      <c r="T63" s="5">
        <v>1</v>
      </c>
      <c r="U63" s="5"/>
      <c r="V63" s="6">
        <v>0.99641577060931907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1</v>
      </c>
      <c r="AC63" s="7">
        <v>1</v>
      </c>
      <c r="AD63" s="7">
        <v>1</v>
      </c>
      <c r="AE63" s="7"/>
      <c r="AF63" s="8">
        <v>0.99641577060931907</v>
      </c>
      <c r="AG63" s="8">
        <v>1</v>
      </c>
      <c r="AH63" s="8">
        <v>1</v>
      </c>
      <c r="AI63" s="8">
        <v>1</v>
      </c>
      <c r="AJ63" s="8"/>
      <c r="AK63" s="9">
        <v>0.99641577060931907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0.99530516431924887</v>
      </c>
      <c r="K64">
        <f t="shared" si="11"/>
        <v>0.99004975124378125</v>
      </c>
      <c r="L64">
        <f t="shared" si="12"/>
        <v>1</v>
      </c>
      <c r="M64">
        <f t="shared" si="13"/>
        <v>0.98792270531400961</v>
      </c>
      <c r="N64">
        <f t="shared" si="14"/>
        <v>0.99814814814814812</v>
      </c>
      <c r="O64" t="e">
        <f t="shared" si="15"/>
        <v>#DIV/0!</v>
      </c>
      <c r="Q64" s="5">
        <v>0.99502487562189057</v>
      </c>
      <c r="R64" s="5">
        <v>1</v>
      </c>
      <c r="S64" s="5">
        <v>1</v>
      </c>
      <c r="T64" s="5">
        <v>0.99444444444444435</v>
      </c>
      <c r="U64" s="5"/>
      <c r="V64" s="6">
        <v>0.99004975124378125</v>
      </c>
      <c r="W64" s="6">
        <v>1</v>
      </c>
      <c r="X64" s="6">
        <v>0.97101449275362317</v>
      </c>
      <c r="Y64" s="6">
        <v>1</v>
      </c>
      <c r="Z64" s="6"/>
      <c r="AA64" s="7">
        <v>0.9850746268656716</v>
      </c>
      <c r="AB64" s="7">
        <v>1</v>
      </c>
      <c r="AC64" s="7">
        <v>0.98550724637681175</v>
      </c>
      <c r="AD64" s="7">
        <v>1</v>
      </c>
      <c r="AE64" s="7"/>
      <c r="AF64" s="8">
        <v>0.99004975124378125</v>
      </c>
      <c r="AG64" s="8">
        <v>1</v>
      </c>
      <c r="AH64" s="8">
        <v>1</v>
      </c>
      <c r="AI64" s="8">
        <v>1</v>
      </c>
      <c r="AJ64" s="8"/>
      <c r="AK64" s="9">
        <v>0.9850746268656716</v>
      </c>
      <c r="AL64" s="9">
        <v>1</v>
      </c>
      <c r="AM64" s="9">
        <v>0.97101449275362317</v>
      </c>
      <c r="AN64" s="9">
        <v>1</v>
      </c>
      <c r="AO64" s="9"/>
      <c r="AP64" s="10">
        <v>0.99502487562189057</v>
      </c>
      <c r="AQ64" s="10">
        <v>1</v>
      </c>
      <c r="AR64" s="10">
        <v>1</v>
      </c>
      <c r="AS64" s="10">
        <v>0.99444444444444435</v>
      </c>
      <c r="AT64" s="10"/>
    </row>
    <row r="65" spans="9:46">
      <c r="J65" s="1">
        <v>0.99867724867724872</v>
      </c>
      <c r="K65">
        <f t="shared" si="11"/>
        <v>0.99206349206349209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0.96428571428571441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0.98809523809523803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0.99923547400611623</v>
      </c>
      <c r="K66">
        <f t="shared" si="11"/>
        <v>1</v>
      </c>
      <c r="L66">
        <f t="shared" si="12"/>
        <v>0.99758454106280192</v>
      </c>
      <c r="M66">
        <f t="shared" si="13"/>
        <v>0.99831649831649827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0.98550724637681175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0.98989898989898994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0.99151234567901236</v>
      </c>
      <c r="K67">
        <f t="shared" si="11"/>
        <v>1</v>
      </c>
      <c r="L67">
        <f t="shared" si="12"/>
        <v>0.98792270531400961</v>
      </c>
      <c r="M67">
        <f t="shared" si="13"/>
        <v>0.99836601307189543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0.97101449275362317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0.97101449275362317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0.99019607843137281</v>
      </c>
      <c r="AN67" s="9">
        <v>1</v>
      </c>
      <c r="AO67" s="9"/>
      <c r="AP67" s="10">
        <v>1</v>
      </c>
      <c r="AQ67" s="10">
        <v>0.98550724637681175</v>
      </c>
      <c r="AR67" s="10">
        <v>1</v>
      </c>
      <c r="AS67" s="10">
        <v>1</v>
      </c>
      <c r="AT67" s="10"/>
    </row>
    <row r="68" spans="9:46">
      <c r="J68" s="1">
        <v>0.99430199430199451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0.99311926605504575</v>
      </c>
      <c r="K69">
        <f t="shared" si="11"/>
        <v>1</v>
      </c>
      <c r="L69">
        <f t="shared" si="12"/>
        <v>0.99033816425120769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0.97101449275362317</v>
      </c>
      <c r="AH69" s="8">
        <v>1</v>
      </c>
      <c r="AI69" s="8">
        <v>1</v>
      </c>
      <c r="AJ69" s="8"/>
      <c r="AK69" s="9">
        <v>1</v>
      </c>
      <c r="AL69" s="9">
        <v>0.97101449275362317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0.99713631156930127</v>
      </c>
      <c r="K70">
        <f t="shared" si="11"/>
        <v>1</v>
      </c>
      <c r="L70">
        <f t="shared" si="12"/>
        <v>1</v>
      </c>
      <c r="M70">
        <f t="shared" si="13"/>
        <v>1</v>
      </c>
      <c r="N70">
        <f t="shared" si="14"/>
        <v>0.99836601307189543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0.99019607843137281</v>
      </c>
      <c r="AT70" s="10"/>
    </row>
    <row r="71" spans="9:46">
      <c r="J71" s="1">
        <v>0.98877665544332194</v>
      </c>
      <c r="K71">
        <f t="shared" si="11"/>
        <v>0.99215686274509807</v>
      </c>
      <c r="L71">
        <f t="shared" si="12"/>
        <v>1</v>
      </c>
      <c r="M71">
        <f t="shared" si="13"/>
        <v>0.97777777777777775</v>
      </c>
      <c r="N71">
        <f t="shared" si="14"/>
        <v>0.99907407407407411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0.98823529411764721</v>
      </c>
      <c r="W71" s="6">
        <v>1</v>
      </c>
      <c r="X71" s="6">
        <v>1</v>
      </c>
      <c r="Y71" s="6">
        <v>1</v>
      </c>
      <c r="Z71" s="6"/>
      <c r="AA71" s="7">
        <v>0.98823529411764721</v>
      </c>
      <c r="AB71" s="7">
        <v>1</v>
      </c>
      <c r="AC71" s="7">
        <v>0.93333333333333324</v>
      </c>
      <c r="AD71" s="7">
        <v>1</v>
      </c>
      <c r="AE71" s="7"/>
      <c r="AF71" s="8">
        <v>0.98823529411764721</v>
      </c>
      <c r="AG71" s="8">
        <v>1</v>
      </c>
      <c r="AH71" s="8">
        <v>1</v>
      </c>
      <c r="AI71" s="8">
        <v>1</v>
      </c>
      <c r="AJ71" s="8"/>
      <c r="AK71" s="9">
        <v>0.98823529411764721</v>
      </c>
      <c r="AL71" s="9">
        <v>1</v>
      </c>
      <c r="AM71" s="9">
        <v>0.93333333333333324</v>
      </c>
      <c r="AN71" s="9">
        <v>0.99444444444444435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0.99886621315192736</v>
      </c>
      <c r="K72">
        <f t="shared" si="11"/>
        <v>0.99191919191919198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0.98787878787878791</v>
      </c>
      <c r="R72" s="5">
        <v>1</v>
      </c>
      <c r="S72" s="5">
        <v>1</v>
      </c>
      <c r="T72" s="5">
        <v>1</v>
      </c>
      <c r="U72" s="5"/>
      <c r="V72" s="6">
        <v>0.99393939393939401</v>
      </c>
      <c r="W72" s="6">
        <v>1</v>
      </c>
      <c r="X72" s="6">
        <v>1</v>
      </c>
      <c r="Y72" s="6">
        <v>1</v>
      </c>
      <c r="Z72" s="6"/>
      <c r="AA72" s="7">
        <v>0.98787878787878791</v>
      </c>
      <c r="AB72" s="7">
        <v>1</v>
      </c>
      <c r="AC72" s="7">
        <v>1</v>
      </c>
      <c r="AD72" s="7">
        <v>1</v>
      </c>
      <c r="AE72" s="7"/>
      <c r="AF72" s="8">
        <v>0.99393939393939401</v>
      </c>
      <c r="AG72" s="8">
        <v>1</v>
      </c>
      <c r="AH72" s="8">
        <v>1</v>
      </c>
      <c r="AI72" s="8">
        <v>1</v>
      </c>
      <c r="AJ72" s="8"/>
      <c r="AK72" s="9">
        <v>0.99393939393939401</v>
      </c>
      <c r="AL72" s="9">
        <v>1</v>
      </c>
      <c r="AM72" s="9">
        <v>1</v>
      </c>
      <c r="AN72" s="9">
        <v>1</v>
      </c>
      <c r="AO72" s="9"/>
      <c r="AP72" s="10">
        <v>0.99393939393939401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0.99465764330376361</v>
      </c>
      <c r="L74">
        <f>AVERAGE(L43:L72)</f>
        <v>0.99732349783713825</v>
      </c>
      <c r="M74">
        <f>AVERAGE(M43:M72)</f>
        <v>0.99724859152049039</v>
      </c>
      <c r="N74">
        <f>AVERAGE(N43:N72)</f>
        <v>0.99848243464052289</v>
      </c>
      <c r="O74" t="e">
        <f>AVERAGE(O43:O72)</f>
        <v>#DIV/0!</v>
      </c>
      <c r="Q74">
        <f t="shared" ref="Q74:AT74" si="16">AVERAGE(Q43:Q72)</f>
        <v>0.99320194806425455</v>
      </c>
      <c r="R74">
        <f t="shared" si="16"/>
        <v>1</v>
      </c>
      <c r="S74">
        <f t="shared" si="16"/>
        <v>0.99424214975845415</v>
      </c>
      <c r="T74">
        <f t="shared" si="16"/>
        <v>0.99948801742919391</v>
      </c>
      <c r="U74" t="e">
        <f t="shared" si="16"/>
        <v>#DIV/0!</v>
      </c>
      <c r="V74">
        <f t="shared" si="16"/>
        <v>0.99379903502378975</v>
      </c>
      <c r="W74">
        <f t="shared" si="16"/>
        <v>0.99903381642512079</v>
      </c>
      <c r="X74">
        <f t="shared" si="16"/>
        <v>0.99903381642512079</v>
      </c>
      <c r="Y74">
        <f t="shared" si="16"/>
        <v>0.99745098039215685</v>
      </c>
      <c r="Z74" t="e">
        <f t="shared" si="16"/>
        <v>#DIV/0!</v>
      </c>
      <c r="AA74">
        <f t="shared" si="16"/>
        <v>0.99420073326739455</v>
      </c>
      <c r="AB74">
        <f t="shared" si="16"/>
        <v>0.99724353509519759</v>
      </c>
      <c r="AC74">
        <f t="shared" si="16"/>
        <v>0.99729468599033821</v>
      </c>
      <c r="AD74">
        <f t="shared" si="16"/>
        <v>0.99724537037037031</v>
      </c>
      <c r="AE74" t="e">
        <f t="shared" si="16"/>
        <v>#DIV/0!</v>
      </c>
      <c r="AF74">
        <f t="shared" si="16"/>
        <v>0.99574293138380299</v>
      </c>
      <c r="AG74">
        <f t="shared" si="16"/>
        <v>0.99485033626977382</v>
      </c>
      <c r="AH74">
        <f t="shared" si="16"/>
        <v>0.99899502269067486</v>
      </c>
      <c r="AI74">
        <f t="shared" si="16"/>
        <v>0.99777777777777776</v>
      </c>
      <c r="AJ74" t="e">
        <f t="shared" si="16"/>
        <v>#DIV/0!</v>
      </c>
      <c r="AK74">
        <f t="shared" si="16"/>
        <v>0.99529183282281886</v>
      </c>
      <c r="AL74">
        <f t="shared" si="16"/>
        <v>0.99551861324239843</v>
      </c>
      <c r="AM74">
        <f t="shared" si="16"/>
        <v>0.99426257459505551</v>
      </c>
      <c r="AN74">
        <f t="shared" si="16"/>
        <v>0.99981481481481482</v>
      </c>
      <c r="AO74" t="e">
        <f t="shared" si="16"/>
        <v>#DIV/0!</v>
      </c>
      <c r="AP74">
        <f t="shared" si="16"/>
        <v>0.99570937926052083</v>
      </c>
      <c r="AQ74">
        <f t="shared" si="16"/>
        <v>0.99729468599033821</v>
      </c>
      <c r="AR74">
        <f t="shared" si="16"/>
        <v>0.9996632996632997</v>
      </c>
      <c r="AS74">
        <f t="shared" si="16"/>
        <v>0.99911764705882355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0.99911111111111117</v>
      </c>
      <c r="K80">
        <f t="shared" ref="K80:K109" si="17">AVERAGE(Q80,V80,AA80,AF80,AK80,AP80)</f>
        <v>0.99857549857549854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0.99145299145299159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0.99828178694158076</v>
      </c>
      <c r="K81">
        <f t="shared" si="17"/>
        <v>0.98809523809523814</v>
      </c>
      <c r="L81">
        <f t="shared" si="18"/>
        <v>1</v>
      </c>
      <c r="M81">
        <f t="shared" si="19"/>
        <v>0.99836601307189543</v>
      </c>
      <c r="N81">
        <f t="shared" si="20"/>
        <v>1</v>
      </c>
      <c r="O81" t="e">
        <f t="shared" si="21"/>
        <v>#DIV/0!</v>
      </c>
      <c r="Q81" s="5">
        <v>0.98809523809523803</v>
      </c>
      <c r="R81" s="5">
        <v>1</v>
      </c>
      <c r="S81" s="5">
        <v>1</v>
      </c>
      <c r="T81" s="5">
        <v>1</v>
      </c>
      <c r="U81" s="5"/>
      <c r="V81" s="6">
        <v>0.98809523809523803</v>
      </c>
      <c r="W81" s="6">
        <v>1</v>
      </c>
      <c r="X81" s="6">
        <v>1</v>
      </c>
      <c r="Y81" s="6">
        <v>1</v>
      </c>
      <c r="Z81" s="6"/>
      <c r="AA81" s="7">
        <v>0.98809523809523803</v>
      </c>
      <c r="AB81" s="7">
        <v>1</v>
      </c>
      <c r="AC81" s="7">
        <v>0.99019607843137281</v>
      </c>
      <c r="AD81" s="7">
        <v>1</v>
      </c>
      <c r="AE81" s="7"/>
      <c r="AF81" s="8">
        <v>0.98809523809523803</v>
      </c>
      <c r="AG81" s="8">
        <v>1</v>
      </c>
      <c r="AH81" s="8">
        <v>1</v>
      </c>
      <c r="AI81" s="8">
        <v>1</v>
      </c>
      <c r="AJ81" s="8"/>
      <c r="AK81" s="9">
        <v>0.99404761904761918</v>
      </c>
      <c r="AL81" s="9">
        <v>1</v>
      </c>
      <c r="AM81" s="9">
        <v>1</v>
      </c>
      <c r="AN81" s="9">
        <v>1</v>
      </c>
      <c r="AO81" s="9"/>
      <c r="AP81" s="10">
        <v>0.98214285714285721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0.99385964912280711</v>
      </c>
      <c r="K82">
        <f t="shared" si="17"/>
        <v>0.99494949494949492</v>
      </c>
      <c r="L82">
        <f t="shared" si="18"/>
        <v>0.96666666666666667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0.93333333333333324</v>
      </c>
      <c r="S82" s="5">
        <v>1</v>
      </c>
      <c r="T82" s="5">
        <v>1</v>
      </c>
      <c r="U82" s="5"/>
      <c r="V82" s="6">
        <v>0.99494949494949481</v>
      </c>
      <c r="W82" s="6">
        <v>1</v>
      </c>
      <c r="X82" s="6">
        <v>1</v>
      </c>
      <c r="Y82" s="6">
        <v>1</v>
      </c>
      <c r="Z82" s="6"/>
      <c r="AA82" s="7">
        <v>0.99494949494949481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0.97979797979797978</v>
      </c>
      <c r="AL82" s="9">
        <v>0.93333333333333324</v>
      </c>
      <c r="AM82" s="9">
        <v>1</v>
      </c>
      <c r="AN82" s="9">
        <v>1</v>
      </c>
      <c r="AO82" s="9"/>
      <c r="AP82" s="10">
        <v>1</v>
      </c>
      <c r="AQ82" s="10">
        <v>0.93333333333333324</v>
      </c>
      <c r="AR82" s="10">
        <v>1</v>
      </c>
      <c r="AS82" s="10">
        <v>1</v>
      </c>
      <c r="AT82" s="10"/>
    </row>
    <row r="83" spans="10:46">
      <c r="J83" s="1">
        <v>0.99847094801223246</v>
      </c>
      <c r="K83">
        <f t="shared" si="17"/>
        <v>0.98258706467661672</v>
      </c>
      <c r="L83">
        <f t="shared" si="18"/>
        <v>1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0.98009950248756217</v>
      </c>
      <c r="R83" s="5">
        <v>1</v>
      </c>
      <c r="S83" s="5">
        <v>1</v>
      </c>
      <c r="T83" s="5">
        <v>1</v>
      </c>
      <c r="U83" s="5"/>
      <c r="V83" s="6">
        <v>0.98009950248756217</v>
      </c>
      <c r="W83" s="6">
        <v>1</v>
      </c>
      <c r="X83" s="6">
        <v>1</v>
      </c>
      <c r="Y83" s="6">
        <v>1</v>
      </c>
      <c r="Z83" s="6"/>
      <c r="AA83" s="7">
        <v>0.9850746268656716</v>
      </c>
      <c r="AB83" s="7">
        <v>1</v>
      </c>
      <c r="AC83" s="7">
        <v>1</v>
      </c>
      <c r="AD83" s="7">
        <v>1</v>
      </c>
      <c r="AE83" s="7"/>
      <c r="AF83" s="8">
        <v>0.9850746268656716</v>
      </c>
      <c r="AG83" s="8">
        <v>1</v>
      </c>
      <c r="AH83" s="8">
        <v>1</v>
      </c>
      <c r="AI83" s="8">
        <v>1</v>
      </c>
      <c r="AJ83" s="8"/>
      <c r="AK83" s="9">
        <v>0.98009950248756217</v>
      </c>
      <c r="AL83" s="9">
        <v>1</v>
      </c>
      <c r="AM83" s="9">
        <v>1</v>
      </c>
      <c r="AN83" s="9">
        <v>1</v>
      </c>
      <c r="AO83" s="9"/>
      <c r="AP83" s="10">
        <v>0.9850746268656716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0.99464831804281351</v>
      </c>
      <c r="K84">
        <f t="shared" si="17"/>
        <v>0.99397590361445776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0.98795180722891562</v>
      </c>
      <c r="R84" s="5">
        <v>1</v>
      </c>
      <c r="S84" s="5">
        <v>1</v>
      </c>
      <c r="T84" s="5">
        <v>1</v>
      </c>
      <c r="U84" s="5"/>
      <c r="V84" s="6">
        <v>0.99196787148594379</v>
      </c>
      <c r="W84" s="6">
        <v>1</v>
      </c>
      <c r="X84" s="6">
        <v>1</v>
      </c>
      <c r="Y84" s="6">
        <v>1</v>
      </c>
      <c r="Z84" s="6"/>
      <c r="AA84" s="7">
        <v>0.99196787148594379</v>
      </c>
      <c r="AB84" s="7">
        <v>1</v>
      </c>
      <c r="AC84" s="7">
        <v>1</v>
      </c>
      <c r="AD84" s="7">
        <v>1</v>
      </c>
      <c r="AE84" s="7"/>
      <c r="AF84" s="8">
        <v>0.99196787148594379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0.9968553459119498</v>
      </c>
      <c r="K85">
        <f t="shared" si="17"/>
        <v>0.99732262382864789</v>
      </c>
      <c r="L85">
        <f t="shared" si="18"/>
        <v>1</v>
      </c>
      <c r="M85">
        <f t="shared" si="19"/>
        <v>1</v>
      </c>
      <c r="N85">
        <f t="shared" si="20"/>
        <v>0.99836601307189543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0.99598393574297184</v>
      </c>
      <c r="AB85" s="7">
        <v>1</v>
      </c>
      <c r="AC85" s="7">
        <v>1</v>
      </c>
      <c r="AD85" s="7">
        <v>0.99019607843137281</v>
      </c>
      <c r="AE85" s="7"/>
      <c r="AF85" s="8">
        <v>0.98795180722891562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0.97654320987654319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0.9918851435705367</v>
      </c>
      <c r="K87">
        <f t="shared" si="17"/>
        <v>0.98258706467661705</v>
      </c>
      <c r="L87">
        <f t="shared" si="18"/>
        <v>0.99907407407407411</v>
      </c>
      <c r="M87">
        <f t="shared" si="19"/>
        <v>1</v>
      </c>
      <c r="N87">
        <f t="shared" si="20"/>
        <v>0.97777777777777786</v>
      </c>
      <c r="O87" t="e">
        <f t="shared" si="21"/>
        <v>#DIV/0!</v>
      </c>
      <c r="Q87" s="5">
        <v>0.9701492537313432</v>
      </c>
      <c r="R87" s="5">
        <v>1</v>
      </c>
      <c r="S87" s="5">
        <v>1</v>
      </c>
      <c r="T87" s="5">
        <v>1</v>
      </c>
      <c r="U87" s="5"/>
      <c r="V87" s="6">
        <v>0.97512437810945285</v>
      </c>
      <c r="W87" s="6">
        <v>0.99444444444444435</v>
      </c>
      <c r="X87" s="6">
        <v>1</v>
      </c>
      <c r="Y87" s="6">
        <v>0.8666666666666667</v>
      </c>
      <c r="Z87" s="6"/>
      <c r="AA87" s="7">
        <v>0.99004975124378125</v>
      </c>
      <c r="AB87" s="7">
        <v>1</v>
      </c>
      <c r="AC87" s="7">
        <v>1</v>
      </c>
      <c r="AD87" s="7">
        <v>1</v>
      </c>
      <c r="AE87" s="7"/>
      <c r="AF87" s="8">
        <v>0.9850746268656716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0.97512437810945285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0.97962962962962952</v>
      </c>
      <c r="K88">
        <f t="shared" si="17"/>
        <v>0.99004975124378125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0.99004975124378125</v>
      </c>
      <c r="R88" s="5">
        <v>1</v>
      </c>
      <c r="S88" s="5">
        <v>1</v>
      </c>
      <c r="T88" s="5">
        <v>1</v>
      </c>
      <c r="U88" s="5"/>
      <c r="V88" s="6">
        <v>0.99004975124378125</v>
      </c>
      <c r="W88" s="6">
        <v>1</v>
      </c>
      <c r="X88" s="6">
        <v>1</v>
      </c>
      <c r="Y88" s="6">
        <v>1</v>
      </c>
      <c r="Z88" s="6"/>
      <c r="AA88" s="7">
        <v>0.99004975124378125</v>
      </c>
      <c r="AB88" s="7">
        <v>1</v>
      </c>
      <c r="AC88" s="7">
        <v>1</v>
      </c>
      <c r="AD88" s="7">
        <v>1</v>
      </c>
      <c r="AE88" s="7"/>
      <c r="AF88" s="8">
        <v>0.99004975124378125</v>
      </c>
      <c r="AG88" s="8">
        <v>1</v>
      </c>
      <c r="AH88" s="8">
        <v>1</v>
      </c>
      <c r="AI88" s="8">
        <v>1</v>
      </c>
      <c r="AJ88" s="8"/>
      <c r="AK88" s="9">
        <v>0.99004975124378125</v>
      </c>
      <c r="AL88" s="9">
        <v>1</v>
      </c>
      <c r="AM88" s="9">
        <v>1</v>
      </c>
      <c r="AN88" s="9">
        <v>1</v>
      </c>
      <c r="AO88" s="9"/>
      <c r="AP88" s="10">
        <v>0.99004975124378125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0.99770904925544102</v>
      </c>
      <c r="K89">
        <f t="shared" si="17"/>
        <v>0.98830409356725146</v>
      </c>
      <c r="L89">
        <f t="shared" si="18"/>
        <v>1</v>
      </c>
      <c r="M89">
        <f t="shared" si="19"/>
        <v>1</v>
      </c>
      <c r="N89">
        <f t="shared" si="20"/>
        <v>1</v>
      </c>
      <c r="O89" t="e">
        <f t="shared" si="21"/>
        <v>#DIV/0!</v>
      </c>
      <c r="Q89" s="5">
        <v>0.98245614035087725</v>
      </c>
      <c r="R89" s="5">
        <v>1</v>
      </c>
      <c r="S89" s="5">
        <v>1</v>
      </c>
      <c r="T89" s="5">
        <v>1</v>
      </c>
      <c r="U89" s="5"/>
      <c r="V89" s="6">
        <v>0.98830409356725157</v>
      </c>
      <c r="W89" s="6">
        <v>1</v>
      </c>
      <c r="X89" s="6">
        <v>1</v>
      </c>
      <c r="Y89" s="6">
        <v>1</v>
      </c>
      <c r="Z89" s="6"/>
      <c r="AA89" s="7">
        <v>0.99415204678362556</v>
      </c>
      <c r="AB89" s="7">
        <v>1</v>
      </c>
      <c r="AC89" s="7">
        <v>1</v>
      </c>
      <c r="AD89" s="7">
        <v>1</v>
      </c>
      <c r="AE89" s="7"/>
      <c r="AF89" s="8">
        <v>0.98830409356725157</v>
      </c>
      <c r="AG89" s="8">
        <v>1</v>
      </c>
      <c r="AH89" s="8">
        <v>1</v>
      </c>
      <c r="AI89" s="8">
        <v>1</v>
      </c>
      <c r="AJ89" s="8"/>
      <c r="AK89" s="9">
        <v>0.98830409356725157</v>
      </c>
      <c r="AL89" s="9">
        <v>1</v>
      </c>
      <c r="AM89" s="9">
        <v>1</v>
      </c>
      <c r="AN89" s="9">
        <v>1</v>
      </c>
      <c r="AO89" s="9"/>
      <c r="AP89" s="10">
        <v>0.98830409356725157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0.98821548821548821</v>
      </c>
      <c r="K90">
        <f t="shared" si="17"/>
        <v>0.99007936507936511</v>
      </c>
      <c r="L90">
        <f t="shared" si="18"/>
        <v>1</v>
      </c>
      <c r="M90">
        <f t="shared" si="19"/>
        <v>1</v>
      </c>
      <c r="N90">
        <f t="shared" si="20"/>
        <v>0.99907407407407411</v>
      </c>
      <c r="O90" t="e">
        <f t="shared" si="21"/>
        <v>#DIV/0!</v>
      </c>
      <c r="Q90" s="5">
        <v>0.96428571428571441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0.99444444444444435</v>
      </c>
      <c r="AO90" s="9"/>
      <c r="AP90" s="10">
        <v>0.97619047619047639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0.99042792792792789</v>
      </c>
      <c r="K91">
        <f t="shared" si="17"/>
        <v>0.99857549857549854</v>
      </c>
      <c r="L91">
        <f t="shared" si="18"/>
        <v>1</v>
      </c>
      <c r="M91">
        <f t="shared" si="19"/>
        <v>0.98550724637681153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0.97101449275362317</v>
      </c>
      <c r="Y91" s="6">
        <v>1</v>
      </c>
      <c r="Z91" s="6"/>
      <c r="AA91" s="7">
        <v>1</v>
      </c>
      <c r="AB91" s="7">
        <v>1</v>
      </c>
      <c r="AC91" s="7">
        <v>0.97101449275362317</v>
      </c>
      <c r="AD91" s="7">
        <v>1</v>
      </c>
      <c r="AE91" s="7"/>
      <c r="AF91" s="8">
        <v>0.99145299145299159</v>
      </c>
      <c r="AG91" s="8">
        <v>1</v>
      </c>
      <c r="AH91" s="8">
        <v>0.97101449275362317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0.98265179677819081</v>
      </c>
      <c r="K92">
        <f t="shared" si="17"/>
        <v>1</v>
      </c>
      <c r="L92">
        <f t="shared" si="18"/>
        <v>1</v>
      </c>
      <c r="M92">
        <f t="shared" si="19"/>
        <v>0.98888888888888893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0.93333333333333324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0.98912097476066141</v>
      </c>
      <c r="K93">
        <f t="shared" si="17"/>
        <v>0.9925373134328358</v>
      </c>
      <c r="L93">
        <f t="shared" si="18"/>
        <v>0.98888888888888893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0.98009950248756217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0.93333333333333324</v>
      </c>
      <c r="AC93" s="7">
        <v>1</v>
      </c>
      <c r="AD93" s="7">
        <v>1</v>
      </c>
      <c r="AE93" s="7"/>
      <c r="AF93" s="8">
        <v>0.99004975124378125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0.9850746268656716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0.9961419753086419</v>
      </c>
      <c r="K94">
        <f t="shared" si="17"/>
        <v>0.99939613526570048</v>
      </c>
      <c r="L94">
        <f t="shared" si="18"/>
        <v>1</v>
      </c>
      <c r="M94">
        <f t="shared" si="19"/>
        <v>0.99516908212560384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0.97101449275362317</v>
      </c>
      <c r="T94" s="5">
        <v>1</v>
      </c>
      <c r="U94" s="5"/>
      <c r="V94" s="6">
        <v>0.99637681159420277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0.99867724867724872</v>
      </c>
      <c r="K95">
        <f t="shared" si="17"/>
        <v>0.99707602339181289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0.99122807017543879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0.99122807017543879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0.98934837092731831</v>
      </c>
      <c r="K96">
        <f t="shared" si="17"/>
        <v>0.99019607843137258</v>
      </c>
      <c r="L96">
        <f t="shared" si="18"/>
        <v>0.98888888888888893</v>
      </c>
      <c r="M96">
        <f t="shared" si="19"/>
        <v>1</v>
      </c>
      <c r="N96">
        <f t="shared" si="20"/>
        <v>0.99907407407407411</v>
      </c>
      <c r="O96" t="e">
        <f t="shared" si="21"/>
        <v>#DIV/0!</v>
      </c>
      <c r="Q96" s="5">
        <v>0.98529411764705876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0.93333333333333324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0.99019607843137281</v>
      </c>
      <c r="AG96" s="8">
        <v>1</v>
      </c>
      <c r="AH96" s="8">
        <v>1</v>
      </c>
      <c r="AI96" s="8">
        <v>1</v>
      </c>
      <c r="AJ96" s="8"/>
      <c r="AK96" s="9">
        <v>0.97549019607843124</v>
      </c>
      <c r="AL96" s="9">
        <v>1</v>
      </c>
      <c r="AM96" s="9">
        <v>1</v>
      </c>
      <c r="AN96" s="9">
        <v>1</v>
      </c>
      <c r="AO96" s="9"/>
      <c r="AP96" s="10">
        <v>0.99019607843137281</v>
      </c>
      <c r="AQ96" s="10">
        <v>1</v>
      </c>
      <c r="AR96" s="10">
        <v>1</v>
      </c>
      <c r="AS96" s="10">
        <v>0.99444444444444435</v>
      </c>
      <c r="AT96" s="10"/>
    </row>
    <row r="97" spans="10:46">
      <c r="J97" s="1">
        <v>0.98717948717948711</v>
      </c>
      <c r="K97">
        <f t="shared" si="17"/>
        <v>0.9863547758284601</v>
      </c>
      <c r="L97">
        <f t="shared" si="18"/>
        <v>0.99831649831649827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0.98830409356725157</v>
      </c>
      <c r="R97" s="5">
        <v>1</v>
      </c>
      <c r="S97" s="5">
        <v>1</v>
      </c>
      <c r="T97" s="5">
        <v>1</v>
      </c>
      <c r="U97" s="5"/>
      <c r="V97" s="6">
        <v>0.98245614035087725</v>
      </c>
      <c r="W97" s="6">
        <v>1</v>
      </c>
      <c r="X97" s="6">
        <v>1</v>
      </c>
      <c r="Y97" s="6">
        <v>1</v>
      </c>
      <c r="Z97" s="6"/>
      <c r="AA97" s="7">
        <v>0.98830409356725157</v>
      </c>
      <c r="AB97" s="7">
        <v>1</v>
      </c>
      <c r="AC97" s="7">
        <v>1</v>
      </c>
      <c r="AD97" s="7">
        <v>1</v>
      </c>
      <c r="AE97" s="7"/>
      <c r="AF97" s="8">
        <v>0.99415204678362556</v>
      </c>
      <c r="AG97" s="8">
        <v>1</v>
      </c>
      <c r="AH97" s="8">
        <v>1</v>
      </c>
      <c r="AI97" s="8">
        <v>1</v>
      </c>
      <c r="AJ97" s="8"/>
      <c r="AK97" s="9">
        <v>0.98830409356725157</v>
      </c>
      <c r="AL97" s="9">
        <v>0.98989898989898994</v>
      </c>
      <c r="AM97" s="9">
        <v>1</v>
      </c>
      <c r="AN97" s="9">
        <v>1</v>
      </c>
      <c r="AO97" s="9"/>
      <c r="AP97" s="10">
        <v>0.97660818713450293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0.99006622516556286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0.98738033072236731</v>
      </c>
      <c r="K99">
        <f t="shared" si="17"/>
        <v>0.98888888888888904</v>
      </c>
      <c r="L99">
        <f t="shared" si="18"/>
        <v>0.98888888888888893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0.99393939393939401</v>
      </c>
      <c r="R99" s="5">
        <v>1</v>
      </c>
      <c r="S99" s="5">
        <v>1</v>
      </c>
      <c r="T99" s="5">
        <v>1</v>
      </c>
      <c r="U99" s="5"/>
      <c r="V99" s="6">
        <v>0.98787878787878791</v>
      </c>
      <c r="W99" s="6">
        <v>1</v>
      </c>
      <c r="X99" s="6">
        <v>1</v>
      </c>
      <c r="Y99" s="6">
        <v>1</v>
      </c>
      <c r="Z99" s="6"/>
      <c r="AA99" s="7">
        <v>0.99393939393939401</v>
      </c>
      <c r="AB99" s="7">
        <v>1</v>
      </c>
      <c r="AC99" s="7">
        <v>1</v>
      </c>
      <c r="AD99" s="7">
        <v>1</v>
      </c>
      <c r="AE99" s="7"/>
      <c r="AF99" s="8">
        <v>0.99393939393939401</v>
      </c>
      <c r="AG99" s="8">
        <v>1</v>
      </c>
      <c r="AH99" s="8">
        <v>1</v>
      </c>
      <c r="AI99" s="8">
        <v>1</v>
      </c>
      <c r="AJ99" s="8"/>
      <c r="AK99" s="9">
        <v>0.98181818181818203</v>
      </c>
      <c r="AL99" s="9">
        <v>1</v>
      </c>
      <c r="AM99" s="9">
        <v>1</v>
      </c>
      <c r="AN99" s="9">
        <v>1</v>
      </c>
      <c r="AO99" s="9"/>
      <c r="AP99" s="10">
        <v>0.98181818181818203</v>
      </c>
      <c r="AQ99" s="10">
        <v>0.93333333333333324</v>
      </c>
      <c r="AR99" s="10">
        <v>1</v>
      </c>
      <c r="AS99" s="10">
        <v>1</v>
      </c>
      <c r="AT99" s="10"/>
    </row>
    <row r="100" spans="10:46">
      <c r="J100" s="1">
        <v>0.98476702508960579</v>
      </c>
      <c r="K100">
        <f t="shared" si="17"/>
        <v>0.99940262843488659</v>
      </c>
      <c r="L100">
        <f t="shared" si="18"/>
        <v>0.99834983498349839</v>
      </c>
      <c r="M100">
        <f t="shared" si="19"/>
        <v>0.99826388888888895</v>
      </c>
      <c r="N100">
        <f t="shared" si="20"/>
        <v>1</v>
      </c>
      <c r="O100" t="e">
        <f t="shared" si="21"/>
        <v>#DIV/0!</v>
      </c>
      <c r="Q100" s="5">
        <v>1</v>
      </c>
      <c r="R100" s="5">
        <v>0.9900990099009902</v>
      </c>
      <c r="S100" s="5">
        <v>0.98958333333333359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0.99641577060931907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0.99452269170579033</v>
      </c>
      <c r="K101">
        <f t="shared" si="17"/>
        <v>0.99170812603648428</v>
      </c>
      <c r="L101">
        <f t="shared" si="18"/>
        <v>1</v>
      </c>
      <c r="M101">
        <f t="shared" si="19"/>
        <v>0.99275362318840576</v>
      </c>
      <c r="N101">
        <f t="shared" si="20"/>
        <v>0.99907407407407411</v>
      </c>
      <c r="O101" t="e">
        <f t="shared" si="21"/>
        <v>#DIV/0!</v>
      </c>
      <c r="Q101" s="5">
        <v>0.99004975124378125</v>
      </c>
      <c r="R101" s="5">
        <v>1</v>
      </c>
      <c r="S101" s="5">
        <v>1</v>
      </c>
      <c r="T101" s="5">
        <v>1</v>
      </c>
      <c r="U101" s="5"/>
      <c r="V101" s="6">
        <v>0.9850746268656716</v>
      </c>
      <c r="W101" s="6">
        <v>1</v>
      </c>
      <c r="X101" s="6">
        <v>0.98550724637681175</v>
      </c>
      <c r="Y101" s="6">
        <v>1</v>
      </c>
      <c r="Z101" s="6"/>
      <c r="AA101" s="7">
        <v>0.9850746268656716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0.97101449275362317</v>
      </c>
      <c r="AI101" s="8">
        <v>1</v>
      </c>
      <c r="AJ101" s="8"/>
      <c r="AK101" s="9">
        <v>0.99004975124378125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0.99444444444444435</v>
      </c>
      <c r="AT101" s="10"/>
    </row>
    <row r="102" spans="10:46">
      <c r="J102" s="1">
        <v>1</v>
      </c>
      <c r="K102">
        <f t="shared" si="17"/>
        <v>0.99007936507936511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0.97619047619047639</v>
      </c>
      <c r="R102" s="5">
        <v>1</v>
      </c>
      <c r="S102" s="5">
        <v>1</v>
      </c>
      <c r="T102" s="5">
        <v>1</v>
      </c>
      <c r="U102" s="5"/>
      <c r="V102" s="6">
        <v>0.98809523809523803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0.98809523809523803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0.98809523809523803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0.99847094801223246</v>
      </c>
      <c r="K103">
        <f t="shared" si="17"/>
        <v>0.99879227053140107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0.99637681159420277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0.99637681159420277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0.99228395061728392</v>
      </c>
      <c r="K104">
        <f t="shared" si="17"/>
        <v>1</v>
      </c>
      <c r="L104">
        <f t="shared" si="18"/>
        <v>0.99275362318840576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0.97101449275362317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0.98550724637681175</v>
      </c>
      <c r="AR104" s="10">
        <v>1</v>
      </c>
      <c r="AS104" s="10">
        <v>1</v>
      </c>
      <c r="AT104" s="10"/>
    </row>
    <row r="105" spans="10:46">
      <c r="J105" s="1">
        <v>0.99335232668566009</v>
      </c>
      <c r="K105">
        <f t="shared" si="17"/>
        <v>0.99430199430199429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0.99145299145299159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0.99145299145299159</v>
      </c>
      <c r="AG105" s="8">
        <v>1</v>
      </c>
      <c r="AH105" s="8">
        <v>1</v>
      </c>
      <c r="AI105" s="8">
        <v>1</v>
      </c>
      <c r="AJ105" s="8"/>
      <c r="AK105" s="9">
        <v>0.99145299145299159</v>
      </c>
      <c r="AL105" s="9">
        <v>1</v>
      </c>
      <c r="AM105" s="9">
        <v>1</v>
      </c>
      <c r="AN105" s="9">
        <v>1</v>
      </c>
      <c r="AO105" s="9"/>
      <c r="AP105" s="10">
        <v>0.99145299145299159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0.98623853211009171</v>
      </c>
      <c r="K106">
        <f t="shared" si="17"/>
        <v>1</v>
      </c>
      <c r="L106">
        <f t="shared" si="18"/>
        <v>1</v>
      </c>
      <c r="M106">
        <f t="shared" si="19"/>
        <v>0.99831649831649827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0.98989898989898994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0.99828178694158076</v>
      </c>
      <c r="K107">
        <f t="shared" si="17"/>
        <v>0.99917898193760257</v>
      </c>
      <c r="L107">
        <f t="shared" si="18"/>
        <v>1</v>
      </c>
      <c r="M107">
        <f t="shared" si="19"/>
        <v>0.98550724637681164</v>
      </c>
      <c r="N107">
        <f t="shared" si="20"/>
        <v>0.99836601307189543</v>
      </c>
      <c r="O107" t="e">
        <f t="shared" si="21"/>
        <v>#DIV/0!</v>
      </c>
      <c r="Q107" s="5">
        <v>1</v>
      </c>
      <c r="R107" s="5">
        <v>1</v>
      </c>
      <c r="S107" s="5">
        <v>0.97101449275362317</v>
      </c>
      <c r="T107" s="5">
        <v>1</v>
      </c>
      <c r="U107" s="5"/>
      <c r="V107" s="6">
        <v>1</v>
      </c>
      <c r="W107" s="6">
        <v>1</v>
      </c>
      <c r="X107" s="6">
        <v>0.98550724637681175</v>
      </c>
      <c r="Y107" s="6">
        <v>0.99019607843137281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0.99507389162561599</v>
      </c>
      <c r="AG107" s="8">
        <v>1</v>
      </c>
      <c r="AH107" s="8">
        <v>0.98550724637681175</v>
      </c>
      <c r="AI107" s="8">
        <v>1</v>
      </c>
      <c r="AJ107" s="8"/>
      <c r="AK107" s="9">
        <v>1</v>
      </c>
      <c r="AL107" s="9">
        <v>1</v>
      </c>
      <c r="AM107" s="9">
        <v>0.97101449275362317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0.98765432098765416</v>
      </c>
      <c r="K108">
        <f t="shared" si="17"/>
        <v>0.99117647058823544</v>
      </c>
      <c r="L108">
        <f t="shared" si="18"/>
        <v>1</v>
      </c>
      <c r="M108">
        <f t="shared" si="19"/>
        <v>1</v>
      </c>
      <c r="N108">
        <f t="shared" si="20"/>
        <v>0.99907407407407411</v>
      </c>
      <c r="O108" t="e">
        <f t="shared" si="21"/>
        <v>#DIV/0!</v>
      </c>
      <c r="Q108" s="5">
        <v>0.98823529411764721</v>
      </c>
      <c r="R108" s="5">
        <v>1</v>
      </c>
      <c r="S108" s="5">
        <v>1</v>
      </c>
      <c r="T108" s="5">
        <v>1</v>
      </c>
      <c r="U108" s="5"/>
      <c r="V108" s="6">
        <v>0.98823529411764721</v>
      </c>
      <c r="W108" s="6">
        <v>1</v>
      </c>
      <c r="X108" s="6">
        <v>1</v>
      </c>
      <c r="Y108" s="6">
        <v>1</v>
      </c>
      <c r="Z108" s="6"/>
      <c r="AA108" s="7">
        <v>0.98823529411764721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0.99444444444444435</v>
      </c>
      <c r="AJ108" s="8"/>
      <c r="AK108" s="9">
        <v>0.98823529411764721</v>
      </c>
      <c r="AL108" s="9">
        <v>1</v>
      </c>
      <c r="AM108" s="9">
        <v>1</v>
      </c>
      <c r="AN108" s="9">
        <v>1</v>
      </c>
      <c r="AO108" s="9"/>
      <c r="AP108" s="10">
        <v>0.99411764705882355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0.99886621315192736</v>
      </c>
      <c r="K109">
        <f t="shared" si="17"/>
        <v>0.98888888888888893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0.98787878787878791</v>
      </c>
      <c r="R109" s="5">
        <v>1</v>
      </c>
      <c r="S109" s="5">
        <v>1</v>
      </c>
      <c r="T109" s="5">
        <v>1</v>
      </c>
      <c r="U109" s="5"/>
      <c r="V109" s="6">
        <v>0.98181818181818203</v>
      </c>
      <c r="W109" s="6">
        <v>1</v>
      </c>
      <c r="X109" s="6">
        <v>1</v>
      </c>
      <c r="Y109" s="6">
        <v>1</v>
      </c>
      <c r="Z109" s="6"/>
      <c r="AA109" s="7">
        <v>0.98181818181818203</v>
      </c>
      <c r="AB109" s="7">
        <v>1</v>
      </c>
      <c r="AC109" s="7">
        <v>1</v>
      </c>
      <c r="AD109" s="7">
        <v>1</v>
      </c>
      <c r="AE109" s="7"/>
      <c r="AF109" s="8">
        <v>0.98787878787878791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0.99393939393939401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0.9937693179306798</v>
      </c>
      <c r="L111">
        <f>AVERAGE(L80:L109)</f>
        <v>0.99739424546319377</v>
      </c>
      <c r="M111">
        <f>AVERAGE(M80:M109)</f>
        <v>0.99809241624112688</v>
      </c>
      <c r="N111">
        <f>AVERAGE(N80:N109)</f>
        <v>0.99902687000726198</v>
      </c>
      <c r="O111" t="e">
        <f>AVERAGE(O80:O109)</f>
        <v>#DIV/0!</v>
      </c>
      <c r="Q111">
        <f t="shared" ref="Q111:AT111" si="22">AVERAGE(Q80:Q109)</f>
        <v>0.9921477437820273</v>
      </c>
      <c r="R111">
        <f t="shared" si="22"/>
        <v>0.99744774477447751</v>
      </c>
      <c r="S111">
        <f t="shared" si="22"/>
        <v>0.997383710291319</v>
      </c>
      <c r="T111">
        <f t="shared" si="22"/>
        <v>1</v>
      </c>
      <c r="U111" t="e">
        <f t="shared" si="22"/>
        <v>#DIV/0!</v>
      </c>
      <c r="V111">
        <f t="shared" si="22"/>
        <v>0.99299509944407771</v>
      </c>
      <c r="W111">
        <f t="shared" si="22"/>
        <v>0.99662640901771338</v>
      </c>
      <c r="X111">
        <f t="shared" si="22"/>
        <v>0.99806763285024169</v>
      </c>
      <c r="Y111">
        <f t="shared" si="22"/>
        <v>0.99522875816993472</v>
      </c>
      <c r="Z111" t="e">
        <f t="shared" si="22"/>
        <v>#DIV/0!</v>
      </c>
      <c r="AA111">
        <f t="shared" si="22"/>
        <v>0.99546903727709513</v>
      </c>
      <c r="AB111">
        <f t="shared" si="22"/>
        <v>0.99777777777777776</v>
      </c>
      <c r="AC111">
        <f t="shared" si="22"/>
        <v>0.99870701903949988</v>
      </c>
      <c r="AD111">
        <f t="shared" si="22"/>
        <v>0.9996732026143792</v>
      </c>
      <c r="AE111" t="e">
        <f t="shared" si="22"/>
        <v>#DIV/0!</v>
      </c>
      <c r="AF111">
        <f t="shared" si="22"/>
        <v>0.99450749856218623</v>
      </c>
      <c r="AG111">
        <f t="shared" si="22"/>
        <v>1</v>
      </c>
      <c r="AH111">
        <f t="shared" si="22"/>
        <v>0.99536231884057969</v>
      </c>
      <c r="AI111">
        <f t="shared" si="22"/>
        <v>0.99981481481481482</v>
      </c>
      <c r="AJ111" t="e">
        <f t="shared" si="22"/>
        <v>#DIV/0!</v>
      </c>
      <c r="AK111">
        <f t="shared" si="22"/>
        <v>0.99434435053503023</v>
      </c>
      <c r="AL111">
        <f t="shared" si="22"/>
        <v>0.99744107744107746</v>
      </c>
      <c r="AM111">
        <f t="shared" si="22"/>
        <v>0.99903381642512079</v>
      </c>
      <c r="AN111">
        <f t="shared" si="22"/>
        <v>0.99981481481481482</v>
      </c>
      <c r="AO111" t="e">
        <f t="shared" si="22"/>
        <v>#DIV/0!</v>
      </c>
      <c r="AP111">
        <f t="shared" si="22"/>
        <v>0.99315217798366218</v>
      </c>
      <c r="AQ111">
        <f t="shared" si="22"/>
        <v>0.99507246376811598</v>
      </c>
      <c r="AR111">
        <f t="shared" si="22"/>
        <v>1</v>
      </c>
      <c r="AS111">
        <f t="shared" si="22"/>
        <v>0.99962962962962953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0.99644444444444458</v>
      </c>
      <c r="K117">
        <f t="shared" ref="K117:K146" si="23">AVERAGE(Q117,V117,AA117,AF117,AK117,AP117)</f>
        <v>0.99857549857549854</v>
      </c>
      <c r="L117">
        <f t="shared" ref="L117:L146" si="24">AVERAGE(R117,W117,AB117,AG117,AL117,AQ117)</f>
        <v>0.99758454106280192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0.99145299145299159</v>
      </c>
      <c r="W117" s="6">
        <v>0.98550724637681175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0.99885452462772051</v>
      </c>
      <c r="K118">
        <f t="shared" si="23"/>
        <v>0.98412698412698418</v>
      </c>
      <c r="L118">
        <f t="shared" si="24"/>
        <v>1</v>
      </c>
      <c r="M118">
        <f t="shared" si="25"/>
        <v>0.99836601307189543</v>
      </c>
      <c r="N118">
        <f t="shared" si="26"/>
        <v>1</v>
      </c>
      <c r="O118" t="e">
        <f t="shared" si="27"/>
        <v>#DIV/0!</v>
      </c>
      <c r="Q118" s="5">
        <v>0.98214285714285721</v>
      </c>
      <c r="R118" s="5">
        <v>1</v>
      </c>
      <c r="S118" s="5">
        <v>1</v>
      </c>
      <c r="T118" s="5">
        <v>1</v>
      </c>
      <c r="U118" s="5"/>
      <c r="V118" s="6">
        <v>0.98214285714285721</v>
      </c>
      <c r="W118" s="6">
        <v>1</v>
      </c>
      <c r="X118" s="6">
        <v>1</v>
      </c>
      <c r="Y118" s="6">
        <v>1</v>
      </c>
      <c r="Z118" s="6"/>
      <c r="AA118" s="7">
        <v>0.98809523809523803</v>
      </c>
      <c r="AB118" s="7">
        <v>1</v>
      </c>
      <c r="AC118" s="7">
        <v>0.99019607843137281</v>
      </c>
      <c r="AD118" s="7">
        <v>1</v>
      </c>
      <c r="AE118" s="7"/>
      <c r="AF118" s="8">
        <v>0.98214285714285721</v>
      </c>
      <c r="AG118" s="8">
        <v>1</v>
      </c>
      <c r="AH118" s="8">
        <v>1</v>
      </c>
      <c r="AI118" s="8">
        <v>1</v>
      </c>
      <c r="AJ118" s="8"/>
      <c r="AK118" s="9">
        <v>0.98809523809523803</v>
      </c>
      <c r="AL118" s="9">
        <v>1</v>
      </c>
      <c r="AM118" s="9">
        <v>1</v>
      </c>
      <c r="AN118" s="9">
        <v>1</v>
      </c>
      <c r="AO118" s="9"/>
      <c r="AP118" s="10">
        <v>0.98214285714285721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0.99473684210526325</v>
      </c>
      <c r="K119">
        <f t="shared" si="23"/>
        <v>0.99831649831649827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0.98989898989898994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0.99923547400611623</v>
      </c>
      <c r="K120">
        <f t="shared" si="23"/>
        <v>0.97844112769485891</v>
      </c>
      <c r="L120">
        <f t="shared" si="24"/>
        <v>1</v>
      </c>
      <c r="M120">
        <f t="shared" si="25"/>
        <v>0.99516908212560384</v>
      </c>
      <c r="N120">
        <f t="shared" si="26"/>
        <v>1</v>
      </c>
      <c r="O120" t="e">
        <f t="shared" si="27"/>
        <v>#DIV/0!</v>
      </c>
      <c r="Q120" s="5">
        <v>0.9850746268656716</v>
      </c>
      <c r="R120" s="5">
        <v>1</v>
      </c>
      <c r="S120" s="5">
        <v>1</v>
      </c>
      <c r="T120" s="5">
        <v>1</v>
      </c>
      <c r="U120" s="5"/>
      <c r="V120" s="6">
        <v>0.9701492537313432</v>
      </c>
      <c r="W120" s="6">
        <v>1</v>
      </c>
      <c r="X120" s="6">
        <v>1</v>
      </c>
      <c r="Y120" s="6">
        <v>1</v>
      </c>
      <c r="Z120" s="6"/>
      <c r="AA120" s="7">
        <v>0.96019900497512445</v>
      </c>
      <c r="AB120" s="7">
        <v>1</v>
      </c>
      <c r="AC120" s="7">
        <v>1</v>
      </c>
      <c r="AD120" s="7">
        <v>1</v>
      </c>
      <c r="AE120" s="7"/>
      <c r="AF120" s="8">
        <v>0.9850746268656716</v>
      </c>
      <c r="AG120" s="8">
        <v>1</v>
      </c>
      <c r="AH120" s="8">
        <v>1</v>
      </c>
      <c r="AI120" s="8">
        <v>1</v>
      </c>
      <c r="AJ120" s="8"/>
      <c r="AK120" s="9">
        <v>0.99004975124378125</v>
      </c>
      <c r="AL120" s="9">
        <v>1</v>
      </c>
      <c r="AM120" s="9">
        <v>0.98550724637681175</v>
      </c>
      <c r="AN120" s="9">
        <v>1</v>
      </c>
      <c r="AO120" s="9"/>
      <c r="AP120" s="10">
        <v>0.98009950248756217</v>
      </c>
      <c r="AQ120" s="10">
        <v>1</v>
      </c>
      <c r="AR120" s="10">
        <v>0.98550724637681175</v>
      </c>
      <c r="AS120" s="10">
        <v>1</v>
      </c>
      <c r="AT120" s="10"/>
    </row>
    <row r="121" spans="9:46">
      <c r="J121" s="1">
        <v>0.98470948012232418</v>
      </c>
      <c r="K121">
        <f t="shared" si="23"/>
        <v>0.99933065595716197</v>
      </c>
      <c r="L121">
        <f t="shared" si="24"/>
        <v>0.99836601307189543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0.99598393574297184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0.99019607843137281</v>
      </c>
      <c r="AR121" s="10">
        <v>1</v>
      </c>
      <c r="AS121" s="10">
        <v>1</v>
      </c>
      <c r="AT121" s="10"/>
    </row>
    <row r="122" spans="9:46">
      <c r="J122" s="1">
        <v>0.99764150943396224</v>
      </c>
      <c r="K122">
        <f t="shared" si="23"/>
        <v>1</v>
      </c>
      <c r="L122">
        <f t="shared" si="24"/>
        <v>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0.97777777777777786</v>
      </c>
      <c r="K123">
        <f t="shared" si="23"/>
        <v>0.99712643678160917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0.99137931034482762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0.99137931034482762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0.98938826466916341</v>
      </c>
      <c r="K124">
        <f t="shared" si="23"/>
        <v>0.98341625207296846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0.98009950248756217</v>
      </c>
      <c r="R124" s="5">
        <v>1</v>
      </c>
      <c r="S124" s="5">
        <v>1</v>
      </c>
      <c r="T124" s="5">
        <v>1</v>
      </c>
      <c r="U124" s="5"/>
      <c r="V124" s="6">
        <v>0.9701492537313432</v>
      </c>
      <c r="W124" s="6">
        <v>1</v>
      </c>
      <c r="X124" s="6">
        <v>1</v>
      </c>
      <c r="Y124" s="6">
        <v>1</v>
      </c>
      <c r="Z124" s="6"/>
      <c r="AA124" s="7">
        <v>0.99502487562189057</v>
      </c>
      <c r="AB124" s="7">
        <v>1</v>
      </c>
      <c r="AC124" s="7">
        <v>1</v>
      </c>
      <c r="AD124" s="7">
        <v>1</v>
      </c>
      <c r="AE124" s="7"/>
      <c r="AF124" s="8">
        <v>0.98009950248756217</v>
      </c>
      <c r="AG124" s="8">
        <v>1</v>
      </c>
      <c r="AH124" s="8">
        <v>1</v>
      </c>
      <c r="AI124" s="8">
        <v>1</v>
      </c>
      <c r="AJ124" s="8"/>
      <c r="AK124" s="9">
        <v>0.99004975124378125</v>
      </c>
      <c r="AL124" s="9">
        <v>1</v>
      </c>
      <c r="AM124" s="9">
        <v>1</v>
      </c>
      <c r="AN124" s="9">
        <v>1</v>
      </c>
      <c r="AO124" s="9"/>
      <c r="AP124" s="10">
        <v>0.9850746268656716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0.98611111111111105</v>
      </c>
      <c r="K125">
        <f t="shared" si="23"/>
        <v>0.99751243781094523</v>
      </c>
      <c r="L125">
        <f t="shared" si="24"/>
        <v>0.99907407407407411</v>
      </c>
      <c r="M125">
        <f t="shared" si="25"/>
        <v>1</v>
      </c>
      <c r="N125">
        <f t="shared" si="26"/>
        <v>0.99836601307189543</v>
      </c>
      <c r="O125" t="e">
        <f t="shared" si="27"/>
        <v>#DIV/0!</v>
      </c>
      <c r="Q125" s="5">
        <v>0.99004975124378125</v>
      </c>
      <c r="R125" s="5">
        <v>0.99444444444444435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0.99019607843137281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0.99502487562189057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0.99770904925544102</v>
      </c>
      <c r="K126">
        <f t="shared" si="23"/>
        <v>0.99220272904483442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0.99415204678362556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0.98830409356725157</v>
      </c>
      <c r="AB126" s="7">
        <v>1</v>
      </c>
      <c r="AC126" s="7">
        <v>1</v>
      </c>
      <c r="AD126" s="7">
        <v>1</v>
      </c>
      <c r="AE126" s="7"/>
      <c r="AF126" s="8">
        <v>0.98830409356725157</v>
      </c>
      <c r="AG126" s="8">
        <v>1</v>
      </c>
      <c r="AH126" s="8">
        <v>1</v>
      </c>
      <c r="AI126" s="8">
        <v>1</v>
      </c>
      <c r="AJ126" s="8"/>
      <c r="AK126" s="9">
        <v>0.99415204678362556</v>
      </c>
      <c r="AL126" s="9">
        <v>1</v>
      </c>
      <c r="AM126" s="9">
        <v>1</v>
      </c>
      <c r="AN126" s="9">
        <v>1</v>
      </c>
      <c r="AO126" s="9"/>
      <c r="AP126" s="10">
        <v>0.98830409356725157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0.98821548821548799</v>
      </c>
      <c r="K127">
        <f t="shared" si="23"/>
        <v>0.99206349206349209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0.98809523809523803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0.98809523809523803</v>
      </c>
      <c r="AG127" s="8">
        <v>1</v>
      </c>
      <c r="AH127" s="8">
        <v>1</v>
      </c>
      <c r="AI127" s="8">
        <v>1</v>
      </c>
      <c r="AJ127" s="8"/>
      <c r="AK127" s="9">
        <v>0.97619047619047639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0.98817567567567555</v>
      </c>
      <c r="K128">
        <f t="shared" si="23"/>
        <v>0.99572649572649574</v>
      </c>
      <c r="L128">
        <f t="shared" si="24"/>
        <v>1</v>
      </c>
      <c r="M128">
        <f t="shared" si="25"/>
        <v>0.99516908212560384</v>
      </c>
      <c r="N128">
        <f t="shared" si="26"/>
        <v>1</v>
      </c>
      <c r="O128" t="e">
        <f t="shared" si="27"/>
        <v>#DIV/0!</v>
      </c>
      <c r="Q128" s="5">
        <v>0.99145299145299159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0.97101449275362317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0.99145299145299159</v>
      </c>
      <c r="AG128" s="8">
        <v>1</v>
      </c>
      <c r="AH128" s="8">
        <v>1</v>
      </c>
      <c r="AI128" s="8">
        <v>1</v>
      </c>
      <c r="AJ128" s="8"/>
      <c r="AK128" s="9">
        <v>0.99145299145299159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0.9820322180916975</v>
      </c>
      <c r="K129">
        <f t="shared" si="23"/>
        <v>1</v>
      </c>
      <c r="L129">
        <f t="shared" si="24"/>
        <v>1</v>
      </c>
      <c r="M129">
        <f t="shared" si="25"/>
        <v>0.98888888888888893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0.93333333333333324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0.98781549173194083</v>
      </c>
      <c r="K130">
        <f t="shared" si="23"/>
        <v>0.98839137645107789</v>
      </c>
      <c r="L130">
        <f t="shared" si="24"/>
        <v>1</v>
      </c>
      <c r="M130">
        <f t="shared" si="25"/>
        <v>1</v>
      </c>
      <c r="N130">
        <f t="shared" si="26"/>
        <v>0.99826388888888895</v>
      </c>
      <c r="O130" t="e">
        <f t="shared" si="27"/>
        <v>#DIV/0!</v>
      </c>
      <c r="Q130" s="5">
        <v>0.99004975124378125</v>
      </c>
      <c r="R130" s="5">
        <v>1</v>
      </c>
      <c r="S130" s="5">
        <v>1</v>
      </c>
      <c r="T130" s="5">
        <v>1</v>
      </c>
      <c r="U130" s="5"/>
      <c r="V130" s="6">
        <v>0.9850746268656716</v>
      </c>
      <c r="W130" s="6">
        <v>1</v>
      </c>
      <c r="X130" s="6">
        <v>1</v>
      </c>
      <c r="Y130" s="6">
        <v>1</v>
      </c>
      <c r="Z130" s="6"/>
      <c r="AA130" s="7">
        <v>0.99502487562189057</v>
      </c>
      <c r="AB130" s="7">
        <v>1</v>
      </c>
      <c r="AC130" s="7">
        <v>1</v>
      </c>
      <c r="AD130" s="7">
        <v>1</v>
      </c>
      <c r="AE130" s="7"/>
      <c r="AF130" s="8">
        <v>0.9850746268656716</v>
      </c>
      <c r="AG130" s="8">
        <v>1</v>
      </c>
      <c r="AH130" s="8">
        <v>1</v>
      </c>
      <c r="AI130" s="8">
        <v>0.98958333333333359</v>
      </c>
      <c r="AJ130" s="8"/>
      <c r="AK130" s="9">
        <v>0.99004975124378125</v>
      </c>
      <c r="AL130" s="9">
        <v>1</v>
      </c>
      <c r="AM130" s="9">
        <v>1</v>
      </c>
      <c r="AN130" s="9">
        <v>1</v>
      </c>
      <c r="AO130" s="9"/>
      <c r="AP130" s="10">
        <v>0.9850746268656716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0.99305555555555547</v>
      </c>
      <c r="K131">
        <f t="shared" si="23"/>
        <v>0.99818840579710155</v>
      </c>
      <c r="L131">
        <f t="shared" si="24"/>
        <v>1</v>
      </c>
      <c r="M131">
        <f t="shared" si="25"/>
        <v>0.99275362318840576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0.99275362318840576</v>
      </c>
      <c r="AB131" s="7">
        <v>1</v>
      </c>
      <c r="AC131" s="7">
        <v>0.98550724637681175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0.97101449275362317</v>
      </c>
      <c r="AN131" s="9">
        <v>1</v>
      </c>
      <c r="AO131" s="9"/>
      <c r="AP131" s="10">
        <v>0.99637681159420277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0.99911816578483237</v>
      </c>
      <c r="K132">
        <f t="shared" si="23"/>
        <v>0.99561403508771951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0.99122807017543879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0.99122807017543879</v>
      </c>
      <c r="AB132" s="7">
        <v>1</v>
      </c>
      <c r="AC132" s="7">
        <v>1</v>
      </c>
      <c r="AD132" s="7">
        <v>1</v>
      </c>
      <c r="AE132" s="7"/>
      <c r="AF132" s="8">
        <v>0.99122807017543879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0.98872180451127833</v>
      </c>
      <c r="K133">
        <f t="shared" si="23"/>
        <v>0.99836601307189543</v>
      </c>
      <c r="L133">
        <f t="shared" si="24"/>
        <v>0.98888888888888893</v>
      </c>
      <c r="M133">
        <f t="shared" si="25"/>
        <v>1</v>
      </c>
      <c r="N133">
        <f t="shared" si="26"/>
        <v>0.99907407407407411</v>
      </c>
      <c r="O133" t="e">
        <f t="shared" si="27"/>
        <v>#DIV/0!</v>
      </c>
      <c r="Q133" s="5">
        <v>0.9950980392156864</v>
      </c>
      <c r="R133" s="5">
        <v>1</v>
      </c>
      <c r="S133" s="5">
        <v>1</v>
      </c>
      <c r="T133" s="5">
        <v>1</v>
      </c>
      <c r="U133" s="5"/>
      <c r="V133" s="6">
        <v>0.9950980392156864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0.99444444444444435</v>
      </c>
      <c r="AJ133" s="8"/>
      <c r="AK133" s="9">
        <v>1</v>
      </c>
      <c r="AL133" s="9">
        <v>0.93333333333333324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0.98829431438127091</v>
      </c>
      <c r="K134">
        <f t="shared" si="23"/>
        <v>0.99025341130604294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0.98830409356725157</v>
      </c>
      <c r="R134" s="5">
        <v>1</v>
      </c>
      <c r="S134" s="5">
        <v>1</v>
      </c>
      <c r="T134" s="5">
        <v>1</v>
      </c>
      <c r="U134" s="5"/>
      <c r="V134" s="6">
        <v>0.98830409356725157</v>
      </c>
      <c r="W134" s="6">
        <v>1</v>
      </c>
      <c r="X134" s="6">
        <v>1</v>
      </c>
      <c r="Y134" s="6">
        <v>1</v>
      </c>
      <c r="Z134" s="6"/>
      <c r="AA134" s="7">
        <v>0.98245614035087725</v>
      </c>
      <c r="AB134" s="7">
        <v>1</v>
      </c>
      <c r="AC134" s="7">
        <v>1</v>
      </c>
      <c r="AD134" s="7">
        <v>1</v>
      </c>
      <c r="AE134" s="7"/>
      <c r="AF134" s="8">
        <v>0.98830409356725157</v>
      </c>
      <c r="AG134" s="8">
        <v>1</v>
      </c>
      <c r="AH134" s="8">
        <v>1</v>
      </c>
      <c r="AI134" s="8">
        <v>1</v>
      </c>
      <c r="AJ134" s="8"/>
      <c r="AK134" s="9">
        <v>0.99415204678362556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0.99006622516556286</v>
      </c>
      <c r="K135">
        <f t="shared" si="23"/>
        <v>0.99914529914529915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0.99487179487179478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0.98781549173194072</v>
      </c>
      <c r="K136">
        <f t="shared" si="23"/>
        <v>0.99494949494949514</v>
      </c>
      <c r="L136">
        <f t="shared" si="24"/>
        <v>1</v>
      </c>
      <c r="M136">
        <f t="shared" si="25"/>
        <v>0.99831649831649827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0.98181818181818203</v>
      </c>
      <c r="W136" s="6">
        <v>1</v>
      </c>
      <c r="X136" s="6">
        <v>1</v>
      </c>
      <c r="Y136" s="6">
        <v>1</v>
      </c>
      <c r="Z136" s="6"/>
      <c r="AA136" s="7">
        <v>0.99393939393939401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0.98989898989898994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0.99393939393939401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0.98655913978494614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0.99921752738654146</v>
      </c>
      <c r="K138">
        <f t="shared" si="23"/>
        <v>0.99170812603648428</v>
      </c>
      <c r="L138">
        <f t="shared" si="24"/>
        <v>1</v>
      </c>
      <c r="M138">
        <f t="shared" si="25"/>
        <v>0.99516908212560384</v>
      </c>
      <c r="N138">
        <f t="shared" si="26"/>
        <v>1</v>
      </c>
      <c r="O138" t="e">
        <f t="shared" si="27"/>
        <v>#DIV/0!</v>
      </c>
      <c r="Q138" s="5">
        <v>0.99004975124378125</v>
      </c>
      <c r="R138" s="5">
        <v>1</v>
      </c>
      <c r="S138" s="5">
        <v>1</v>
      </c>
      <c r="T138" s="5">
        <v>1</v>
      </c>
      <c r="U138" s="5"/>
      <c r="V138" s="6">
        <v>0.99502487562189057</v>
      </c>
      <c r="W138" s="6">
        <v>1</v>
      </c>
      <c r="X138" s="6">
        <v>1</v>
      </c>
      <c r="Y138" s="6">
        <v>1</v>
      </c>
      <c r="Z138" s="6"/>
      <c r="AA138" s="7">
        <v>0.99004975124378125</v>
      </c>
      <c r="AB138" s="7">
        <v>1</v>
      </c>
      <c r="AC138" s="7">
        <v>1</v>
      </c>
      <c r="AD138" s="7">
        <v>1</v>
      </c>
      <c r="AE138" s="7"/>
      <c r="AF138" s="8">
        <v>0.9850746268656716</v>
      </c>
      <c r="AG138" s="8">
        <v>1</v>
      </c>
      <c r="AH138" s="8">
        <v>1</v>
      </c>
      <c r="AI138" s="8">
        <v>1</v>
      </c>
      <c r="AJ138" s="8"/>
      <c r="AK138" s="9">
        <v>0.99004975124378125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0.97101449275362317</v>
      </c>
      <c r="AS138" s="10">
        <v>1</v>
      </c>
      <c r="AT138" s="10"/>
    </row>
    <row r="139" spans="10:46">
      <c r="J139" s="1">
        <v>0.99955908289241613</v>
      </c>
      <c r="K139">
        <f t="shared" si="23"/>
        <v>0.98611111111111116</v>
      </c>
      <c r="L139">
        <f t="shared" si="24"/>
        <v>1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0.97619047619047639</v>
      </c>
      <c r="R139" s="5">
        <v>1</v>
      </c>
      <c r="S139" s="5">
        <v>1</v>
      </c>
      <c r="T139" s="5">
        <v>1</v>
      </c>
      <c r="U139" s="5"/>
      <c r="V139" s="6">
        <v>0.96428571428571441</v>
      </c>
      <c r="W139" s="6">
        <v>1</v>
      </c>
      <c r="X139" s="6">
        <v>1</v>
      </c>
      <c r="Y139" s="6">
        <v>1</v>
      </c>
      <c r="Z139" s="6"/>
      <c r="AA139" s="7">
        <v>0.98809523809523803</v>
      </c>
      <c r="AB139" s="7">
        <v>1</v>
      </c>
      <c r="AC139" s="7">
        <v>1</v>
      </c>
      <c r="AD139" s="7">
        <v>1</v>
      </c>
      <c r="AE139" s="7"/>
      <c r="AF139" s="8">
        <v>0.98809523809523803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0.99847094801223246</v>
      </c>
      <c r="K140">
        <f t="shared" si="23"/>
        <v>0.99939613526570048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0.99637681159420277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0.99382716049382713</v>
      </c>
      <c r="K141">
        <f t="shared" si="23"/>
        <v>1</v>
      </c>
      <c r="L141">
        <f t="shared" si="24"/>
        <v>0.99758454106280192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0.98550724637681175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0.99382716049382724</v>
      </c>
      <c r="K142">
        <f t="shared" si="23"/>
        <v>0.99572649572649574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0.99145299145299159</v>
      </c>
      <c r="R142" s="5">
        <v>1</v>
      </c>
      <c r="S142" s="5">
        <v>1</v>
      </c>
      <c r="T142" s="5">
        <v>1</v>
      </c>
      <c r="U142" s="5"/>
      <c r="V142" s="6">
        <v>0.99145299145299159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0.99145299145299159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0.98853211009174302</v>
      </c>
      <c r="K143">
        <f t="shared" si="23"/>
        <v>0.99879227053140085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0.99637681159420277</v>
      </c>
      <c r="AB143" s="7">
        <v>1</v>
      </c>
      <c r="AC143" s="7">
        <v>1</v>
      </c>
      <c r="AD143" s="7">
        <v>1</v>
      </c>
      <c r="AE143" s="7"/>
      <c r="AF143" s="8">
        <v>0.99637681159420277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0.99599083619702189</v>
      </c>
      <c r="K144">
        <f t="shared" si="23"/>
        <v>0.99917898193760257</v>
      </c>
      <c r="L144">
        <f t="shared" si="24"/>
        <v>0.99831649831649827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0.98989898989898994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0.99507389162561599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0.99158249158249145</v>
      </c>
      <c r="K145">
        <f t="shared" si="23"/>
        <v>0.99215686274509807</v>
      </c>
      <c r="L145">
        <f t="shared" si="24"/>
        <v>1</v>
      </c>
      <c r="M145">
        <f t="shared" si="25"/>
        <v>0.98888888888888893</v>
      </c>
      <c r="N145">
        <f t="shared" si="26"/>
        <v>1</v>
      </c>
      <c r="O145" t="e">
        <f t="shared" si="27"/>
        <v>#DIV/0!</v>
      </c>
      <c r="Q145" s="5">
        <v>0.98823529411764721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0.93333333333333324</v>
      </c>
      <c r="Y145" s="6">
        <v>1</v>
      </c>
      <c r="Z145" s="6"/>
      <c r="AA145" s="7">
        <v>0.98823529411764721</v>
      </c>
      <c r="AB145" s="7">
        <v>1</v>
      </c>
      <c r="AC145" s="7">
        <v>1</v>
      </c>
      <c r="AD145" s="7">
        <v>1</v>
      </c>
      <c r="AE145" s="7"/>
      <c r="AF145" s="8">
        <v>0.98823529411764721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0.98823529411764721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0.99943310657596374</v>
      </c>
      <c r="K146">
        <f t="shared" si="23"/>
        <v>0.99393939393939401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0.99393939393939401</v>
      </c>
      <c r="R146" s="5">
        <v>1</v>
      </c>
      <c r="S146" s="5">
        <v>1</v>
      </c>
      <c r="T146" s="5">
        <v>1</v>
      </c>
      <c r="U146" s="5"/>
      <c r="V146" s="6">
        <v>0.98181818181818203</v>
      </c>
      <c r="W146" s="6">
        <v>1</v>
      </c>
      <c r="X146" s="6">
        <v>1</v>
      </c>
      <c r="Y146" s="6">
        <v>1</v>
      </c>
      <c r="Z146" s="6"/>
      <c r="AA146" s="7">
        <v>0.99393939393939401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0.99393939393939401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0.99462520070910887</v>
      </c>
      <c r="L148">
        <f>AVERAGE(L117:L146)</f>
        <v>0.99932715188256549</v>
      </c>
      <c r="M148">
        <f>AVERAGE(M117:M146)</f>
        <v>0.99842403862437978</v>
      </c>
      <c r="N148">
        <f>AVERAGE(N117:N146)</f>
        <v>0.99985679920116188</v>
      </c>
      <c r="O148" t="e">
        <f>AVERAGE(O117:O146)</f>
        <v>#DIV/0!</v>
      </c>
      <c r="Q148">
        <f t="shared" ref="Q148:AT148" si="28">AVERAGE(Q117:Q146)</f>
        <v>0.99385382917393916</v>
      </c>
      <c r="R148">
        <f t="shared" si="28"/>
        <v>0.99947811447811441</v>
      </c>
      <c r="S148">
        <f t="shared" si="28"/>
        <v>1</v>
      </c>
      <c r="T148">
        <f t="shared" si="28"/>
        <v>1</v>
      </c>
      <c r="U148" t="e">
        <f t="shared" si="28"/>
        <v>#DIV/0!</v>
      </c>
      <c r="V148">
        <f t="shared" si="28"/>
        <v>0.99293834570163098</v>
      </c>
      <c r="W148">
        <f t="shared" si="28"/>
        <v>0.99951690821256045</v>
      </c>
      <c r="X148">
        <f t="shared" si="28"/>
        <v>0.99681159420289867</v>
      </c>
      <c r="Y148">
        <f t="shared" si="28"/>
        <v>0.9996732026143792</v>
      </c>
      <c r="Z148" t="e">
        <f t="shared" si="28"/>
        <v>#DIV/0!</v>
      </c>
      <c r="AA148">
        <f t="shared" si="28"/>
        <v>0.99445402648082537</v>
      </c>
      <c r="AB148">
        <f t="shared" si="28"/>
        <v>1</v>
      </c>
      <c r="AC148">
        <f t="shared" si="28"/>
        <v>0.99919011082693954</v>
      </c>
      <c r="AD148">
        <f t="shared" si="28"/>
        <v>1</v>
      </c>
      <c r="AE148" t="e">
        <f t="shared" si="28"/>
        <v>#DIV/0!</v>
      </c>
      <c r="AF148">
        <f t="shared" si="28"/>
        <v>0.99412135912943889</v>
      </c>
      <c r="AG148">
        <f t="shared" si="28"/>
        <v>1</v>
      </c>
      <c r="AH148">
        <f t="shared" si="28"/>
        <v>0.9996632996632997</v>
      </c>
      <c r="AI148">
        <f t="shared" si="28"/>
        <v>0.99946759259259266</v>
      </c>
      <c r="AJ148" t="e">
        <f t="shared" si="28"/>
        <v>#DIV/0!</v>
      </c>
      <c r="AK148">
        <f t="shared" si="28"/>
        <v>0.99631868361884346</v>
      </c>
      <c r="AL148">
        <f t="shared" si="28"/>
        <v>0.99729468599033821</v>
      </c>
      <c r="AM148">
        <f t="shared" si="28"/>
        <v>0.99632850241545889</v>
      </c>
      <c r="AN148">
        <f t="shared" si="28"/>
        <v>1</v>
      </c>
      <c r="AO148" t="e">
        <f t="shared" si="28"/>
        <v>#DIV/0!</v>
      </c>
      <c r="AP148">
        <f t="shared" si="28"/>
        <v>0.99606496014997481</v>
      </c>
      <c r="AQ148">
        <f t="shared" si="28"/>
        <v>0.9996732026143792</v>
      </c>
      <c r="AR148">
        <f t="shared" si="28"/>
        <v>0.99855072463768124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0.99777777777777776</v>
      </c>
      <c r="K154">
        <f t="shared" ref="K154:K183" si="29">AVERAGE(Q154,V154,AA154,AF154,AK154,AP154)</f>
        <v>0.9971509971509972</v>
      </c>
      <c r="L154">
        <f t="shared" ref="L154:L183" si="30">AVERAGE(R154,W154,AB154,AG154,AL154,AQ154)</f>
        <v>0.99758454106280192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0.98550724637681175</v>
      </c>
      <c r="S154" s="5">
        <v>1</v>
      </c>
      <c r="T154" s="5">
        <v>1</v>
      </c>
      <c r="U154" s="5"/>
      <c r="V154" s="6">
        <v>0.99145299145299159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0.99145299145299159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0.99828178694158076</v>
      </c>
      <c r="K155">
        <f t="shared" si="29"/>
        <v>0.98511904761904756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0.98809523809523803</v>
      </c>
      <c r="R155" s="5">
        <v>1</v>
      </c>
      <c r="S155" s="5">
        <v>1</v>
      </c>
      <c r="T155" s="5">
        <v>1</v>
      </c>
      <c r="U155" s="5"/>
      <c r="V155" s="6">
        <v>0.98809523809523803</v>
      </c>
      <c r="W155" s="6">
        <v>1</v>
      </c>
      <c r="X155" s="6">
        <v>1</v>
      </c>
      <c r="Y155" s="6">
        <v>1</v>
      </c>
      <c r="Z155" s="6"/>
      <c r="AA155" s="7">
        <v>0.98214285714285721</v>
      </c>
      <c r="AB155" s="7">
        <v>1</v>
      </c>
      <c r="AC155" s="7">
        <v>1</v>
      </c>
      <c r="AD155" s="7">
        <v>1</v>
      </c>
      <c r="AE155" s="7"/>
      <c r="AF155" s="8">
        <v>0.98809523809523803</v>
      </c>
      <c r="AG155" s="8">
        <v>1</v>
      </c>
      <c r="AH155" s="8">
        <v>1</v>
      </c>
      <c r="AI155" s="8">
        <v>1</v>
      </c>
      <c r="AJ155" s="8"/>
      <c r="AK155" s="9">
        <v>0.98809523809523803</v>
      </c>
      <c r="AL155" s="9">
        <v>1</v>
      </c>
      <c r="AM155" s="9">
        <v>1</v>
      </c>
      <c r="AN155" s="9">
        <v>1</v>
      </c>
      <c r="AO155" s="9"/>
      <c r="AP155" s="10">
        <v>0.97619047619047639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0.99429824561403513</v>
      </c>
      <c r="K156">
        <f t="shared" si="29"/>
        <v>0.99831649831649827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0.99494949494949481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0.99494949494949481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0.99770642201834869</v>
      </c>
      <c r="K157">
        <f t="shared" si="29"/>
        <v>0.98092868988391357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0.98009950248756217</v>
      </c>
      <c r="R157" s="5">
        <v>1</v>
      </c>
      <c r="S157" s="5">
        <v>1</v>
      </c>
      <c r="T157" s="5">
        <v>1</v>
      </c>
      <c r="U157" s="5"/>
      <c r="V157" s="6">
        <v>0.98009950248756217</v>
      </c>
      <c r="W157" s="6">
        <v>1</v>
      </c>
      <c r="X157" s="6">
        <v>1</v>
      </c>
      <c r="Y157" s="6">
        <v>1</v>
      </c>
      <c r="Z157" s="6"/>
      <c r="AA157" s="7">
        <v>0.9701492537313432</v>
      </c>
      <c r="AB157" s="7">
        <v>1</v>
      </c>
      <c r="AC157" s="7">
        <v>1</v>
      </c>
      <c r="AD157" s="7">
        <v>1</v>
      </c>
      <c r="AE157" s="7"/>
      <c r="AF157" s="8">
        <v>0.9850746268656716</v>
      </c>
      <c r="AG157" s="8">
        <v>1</v>
      </c>
      <c r="AH157" s="8">
        <v>1</v>
      </c>
      <c r="AI157" s="8">
        <v>1</v>
      </c>
      <c r="AJ157" s="8"/>
      <c r="AK157" s="9">
        <v>0.9850746268656716</v>
      </c>
      <c r="AL157" s="9">
        <v>1</v>
      </c>
      <c r="AM157" s="9">
        <v>1</v>
      </c>
      <c r="AN157" s="9">
        <v>1</v>
      </c>
      <c r="AO157" s="9"/>
      <c r="AP157" s="10">
        <v>0.9850746268656716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0.99311926605504597</v>
      </c>
      <c r="K158">
        <f t="shared" si="29"/>
        <v>1</v>
      </c>
      <c r="L158">
        <f t="shared" si="30"/>
        <v>0.99673202614379086</v>
      </c>
      <c r="M158">
        <f t="shared" si="31"/>
        <v>1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0.98039215686274517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0.99528301886792458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0.97530864197530864</v>
      </c>
      <c r="K160">
        <f t="shared" si="29"/>
        <v>0.99425287356321823</v>
      </c>
      <c r="L160">
        <f t="shared" si="30"/>
        <v>0.99836601307189543</v>
      </c>
      <c r="M160">
        <f t="shared" si="31"/>
        <v>1</v>
      </c>
      <c r="N160">
        <f t="shared" si="32"/>
        <v>0.99826388888888895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0.98958333333333359</v>
      </c>
      <c r="Z160" s="6"/>
      <c r="AA160" s="7">
        <v>0.99137931034482762</v>
      </c>
      <c r="AB160" s="7">
        <v>0.99019607843137281</v>
      </c>
      <c r="AC160" s="7">
        <v>1</v>
      </c>
      <c r="AD160" s="7">
        <v>1</v>
      </c>
      <c r="AE160" s="7"/>
      <c r="AF160" s="8">
        <v>0.99137931034482762</v>
      </c>
      <c r="AG160" s="8">
        <v>1</v>
      </c>
      <c r="AH160" s="8">
        <v>1</v>
      </c>
      <c r="AI160" s="8">
        <v>1</v>
      </c>
      <c r="AJ160" s="8"/>
      <c r="AK160" s="9">
        <v>0.99137931034482762</v>
      </c>
      <c r="AL160" s="9">
        <v>1</v>
      </c>
      <c r="AM160" s="9">
        <v>1</v>
      </c>
      <c r="AN160" s="9">
        <v>1</v>
      </c>
      <c r="AO160" s="9"/>
      <c r="AP160" s="10">
        <v>0.99137931034482762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0.98938826466916341</v>
      </c>
      <c r="K161">
        <f t="shared" si="29"/>
        <v>0.98424543946932008</v>
      </c>
      <c r="L161">
        <f t="shared" si="30"/>
        <v>1</v>
      </c>
      <c r="M161">
        <f t="shared" si="31"/>
        <v>1</v>
      </c>
      <c r="N161">
        <f t="shared" si="32"/>
        <v>0.98888888888888893</v>
      </c>
      <c r="O161" t="e">
        <f t="shared" si="33"/>
        <v>#DIV/0!</v>
      </c>
      <c r="Q161" s="5">
        <v>0.9850746268656716</v>
      </c>
      <c r="R161" s="5">
        <v>1</v>
      </c>
      <c r="S161" s="5">
        <v>1</v>
      </c>
      <c r="T161" s="5">
        <v>1</v>
      </c>
      <c r="U161" s="5"/>
      <c r="V161" s="6">
        <v>0.98009950248756217</v>
      </c>
      <c r="W161" s="6">
        <v>1</v>
      </c>
      <c r="X161" s="6">
        <v>1</v>
      </c>
      <c r="Y161" s="6">
        <v>1</v>
      </c>
      <c r="Z161" s="6"/>
      <c r="AA161" s="7">
        <v>0.9850746268656716</v>
      </c>
      <c r="AB161" s="7">
        <v>1</v>
      </c>
      <c r="AC161" s="7">
        <v>1</v>
      </c>
      <c r="AD161" s="7">
        <v>1</v>
      </c>
      <c r="AE161" s="7"/>
      <c r="AF161" s="8">
        <v>0.99004975124378125</v>
      </c>
      <c r="AG161" s="8">
        <v>1</v>
      </c>
      <c r="AH161" s="8">
        <v>1</v>
      </c>
      <c r="AI161" s="8">
        <v>1</v>
      </c>
      <c r="AJ161" s="8"/>
      <c r="AK161" s="9">
        <v>0.98009950248756217</v>
      </c>
      <c r="AL161" s="9">
        <v>1</v>
      </c>
      <c r="AM161" s="9">
        <v>1</v>
      </c>
      <c r="AN161" s="9">
        <v>0.93333333333333324</v>
      </c>
      <c r="AO161" s="9"/>
      <c r="AP161" s="10">
        <v>0.9850746268656716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0.98518518518518505</v>
      </c>
      <c r="K162">
        <f t="shared" si="29"/>
        <v>0.99502487562189046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0.99004975124378125</v>
      </c>
      <c r="R162" s="5">
        <v>1</v>
      </c>
      <c r="S162" s="5">
        <v>1</v>
      </c>
      <c r="T162" s="5">
        <v>1</v>
      </c>
      <c r="U162" s="5"/>
      <c r="V162" s="6">
        <v>0.99502487562189057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0.99502487562189057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0.99004975124378125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0.99770904925544102</v>
      </c>
      <c r="K163">
        <f t="shared" si="29"/>
        <v>0.99317738791422994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0.99415204678362556</v>
      </c>
      <c r="R163" s="5">
        <v>1</v>
      </c>
      <c r="S163" s="5">
        <v>1</v>
      </c>
      <c r="T163" s="5">
        <v>1</v>
      </c>
      <c r="U163" s="5"/>
      <c r="V163" s="6">
        <v>0.98830409356725157</v>
      </c>
      <c r="W163" s="6">
        <v>1</v>
      </c>
      <c r="X163" s="6">
        <v>1</v>
      </c>
      <c r="Y163" s="6">
        <v>1</v>
      </c>
      <c r="Z163" s="6"/>
      <c r="AA163" s="7">
        <v>0.99415204678362556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0.98830409356725157</v>
      </c>
      <c r="AL163" s="9">
        <v>1</v>
      </c>
      <c r="AM163" s="9">
        <v>1</v>
      </c>
      <c r="AN163" s="9">
        <v>1</v>
      </c>
      <c r="AO163" s="9"/>
      <c r="AP163" s="10">
        <v>0.99415204678362556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0.98877665544332205</v>
      </c>
      <c r="K164">
        <f t="shared" si="29"/>
        <v>0.99603174603174605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0.98809523809523803</v>
      </c>
      <c r="AB164" s="7">
        <v>1</v>
      </c>
      <c r="AC164" s="7">
        <v>1</v>
      </c>
      <c r="AD164" s="7">
        <v>1</v>
      </c>
      <c r="AE164" s="7"/>
      <c r="AF164" s="8">
        <v>0.98809523809523803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0.99042792792792789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0.9814126394052044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0.98912097476066141</v>
      </c>
      <c r="K167">
        <f t="shared" si="29"/>
        <v>0.99502487562189046</v>
      </c>
      <c r="L167">
        <f t="shared" si="30"/>
        <v>0.98888888888888893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0.99502487562189057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0.99502487562189057</v>
      </c>
      <c r="AB167" s="7">
        <v>1</v>
      </c>
      <c r="AC167" s="7">
        <v>1</v>
      </c>
      <c r="AD167" s="7">
        <v>1</v>
      </c>
      <c r="AE167" s="7"/>
      <c r="AF167" s="8">
        <v>0.9850746268656716</v>
      </c>
      <c r="AG167" s="8">
        <v>1</v>
      </c>
      <c r="AH167" s="8">
        <v>1</v>
      </c>
      <c r="AI167" s="8">
        <v>1</v>
      </c>
      <c r="AJ167" s="8"/>
      <c r="AK167" s="9">
        <v>0.99502487562189057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0.93333333333333324</v>
      </c>
      <c r="AR167" s="10">
        <v>1</v>
      </c>
      <c r="AS167" s="10">
        <v>1</v>
      </c>
      <c r="AT167" s="10"/>
    </row>
    <row r="168" spans="10:46">
      <c r="J168" s="1">
        <v>0.99151234567901225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0.99911816578483226</v>
      </c>
      <c r="K169">
        <f t="shared" si="29"/>
        <v>0.99853801169590639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0.99122807017543879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0.98872180451127833</v>
      </c>
      <c r="K170">
        <f t="shared" si="29"/>
        <v>0.99754901960784315</v>
      </c>
      <c r="L170">
        <f t="shared" si="30"/>
        <v>0.98888888888888893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0.9950980392156864</v>
      </c>
      <c r="R170" s="5">
        <v>1</v>
      </c>
      <c r="S170" s="5">
        <v>1</v>
      </c>
      <c r="T170" s="5">
        <v>1</v>
      </c>
      <c r="U170" s="5"/>
      <c r="V170" s="6">
        <v>0.9950980392156864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0.9950980392156864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0.93333333333333324</v>
      </c>
      <c r="AR170" s="10">
        <v>1</v>
      </c>
      <c r="AS170" s="10">
        <v>1</v>
      </c>
      <c r="AT170" s="10"/>
    </row>
    <row r="171" spans="10:46">
      <c r="J171" s="1">
        <v>0.98272017837235215</v>
      </c>
      <c r="K171">
        <f t="shared" si="29"/>
        <v>0.99122807017543868</v>
      </c>
      <c r="L171">
        <f t="shared" si="30"/>
        <v>1</v>
      </c>
      <c r="M171">
        <f t="shared" si="31"/>
        <v>0.99907407407407411</v>
      </c>
      <c r="N171">
        <f t="shared" si="32"/>
        <v>1</v>
      </c>
      <c r="O171" t="e">
        <f t="shared" si="33"/>
        <v>#DIV/0!</v>
      </c>
      <c r="Q171" s="5">
        <v>0.98830409356725157</v>
      </c>
      <c r="R171" s="5">
        <v>1</v>
      </c>
      <c r="S171" s="5">
        <v>1</v>
      </c>
      <c r="T171" s="5">
        <v>1</v>
      </c>
      <c r="U171" s="5"/>
      <c r="V171" s="6">
        <v>0.98245614035087725</v>
      </c>
      <c r="W171" s="6">
        <v>1</v>
      </c>
      <c r="X171" s="6">
        <v>1</v>
      </c>
      <c r="Y171" s="6">
        <v>1</v>
      </c>
      <c r="Z171" s="6"/>
      <c r="AA171" s="7">
        <v>0.98830409356725157</v>
      </c>
      <c r="AB171" s="7">
        <v>1</v>
      </c>
      <c r="AC171" s="7">
        <v>0.99444444444444435</v>
      </c>
      <c r="AD171" s="7">
        <v>1</v>
      </c>
      <c r="AE171" s="7"/>
      <c r="AF171" s="8">
        <v>0.98830409356725157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0.98841059602649006</v>
      </c>
      <c r="K172">
        <f t="shared" si="29"/>
        <v>0.9982905982905983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0.98974358974358978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0.98999129677980846</v>
      </c>
      <c r="K173">
        <f t="shared" si="29"/>
        <v>0.99696969696969706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0.99393939393939401</v>
      </c>
      <c r="R173" s="5">
        <v>1</v>
      </c>
      <c r="S173" s="5">
        <v>1</v>
      </c>
      <c r="T173" s="5">
        <v>1</v>
      </c>
      <c r="U173" s="5"/>
      <c r="V173" s="6">
        <v>0.99393939393939401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0.99393939393939401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0.99103942652329746</v>
      </c>
      <c r="K174">
        <f t="shared" si="29"/>
        <v>0.99940262843488659</v>
      </c>
      <c r="L174">
        <f t="shared" si="30"/>
        <v>1</v>
      </c>
      <c r="M174">
        <f t="shared" si="31"/>
        <v>1</v>
      </c>
      <c r="N174">
        <f t="shared" si="32"/>
        <v>0.99836601307189543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0.99019607843137281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0.99641577060931907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0.99765258215962449</v>
      </c>
      <c r="K175">
        <f t="shared" si="29"/>
        <v>0.99419568822553905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0.99502487562189057</v>
      </c>
      <c r="R175" s="5">
        <v>1</v>
      </c>
      <c r="S175" s="5">
        <v>1</v>
      </c>
      <c r="T175" s="5">
        <v>1</v>
      </c>
      <c r="U175" s="5"/>
      <c r="V175" s="6">
        <v>0.9850746268656716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0.99004975124378125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0.99502487562189057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0.99867724867724872</v>
      </c>
      <c r="K176">
        <f t="shared" si="29"/>
        <v>0.98809523809523814</v>
      </c>
      <c r="L176">
        <f t="shared" si="30"/>
        <v>0.99831649831649827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0.98809523809523803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0.98809523809523803</v>
      </c>
      <c r="AB176" s="7">
        <v>1</v>
      </c>
      <c r="AC176" s="7">
        <v>1</v>
      </c>
      <c r="AD176" s="7">
        <v>1</v>
      </c>
      <c r="AE176" s="7"/>
      <c r="AF176" s="8">
        <v>0.96428571428571441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0.98809523809523803</v>
      </c>
      <c r="AQ176" s="10">
        <v>0.98989898989898994</v>
      </c>
      <c r="AR176" s="10">
        <v>1</v>
      </c>
      <c r="AS176" s="10">
        <v>1</v>
      </c>
      <c r="AT176" s="10"/>
    </row>
    <row r="177" spans="10:46">
      <c r="J177" s="1">
        <v>0.99847094801223246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0.99382716049382713</v>
      </c>
      <c r="K178">
        <f t="shared" si="29"/>
        <v>1</v>
      </c>
      <c r="L178">
        <f t="shared" si="30"/>
        <v>0.99516908212560384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0.98550724637681175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0.98550724637681175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0.9952516619183287</v>
      </c>
      <c r="K179">
        <f t="shared" si="29"/>
        <v>0.99857549857549854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0.99145299145299159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0.98700305810397548</v>
      </c>
      <c r="K180">
        <f t="shared" si="29"/>
        <v>1</v>
      </c>
      <c r="L180">
        <f t="shared" si="30"/>
        <v>1</v>
      </c>
      <c r="M180">
        <f t="shared" si="31"/>
        <v>0.99663299663299665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0.98989898989898994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0.98989898989898994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0.99713631156930127</v>
      </c>
      <c r="K181">
        <f t="shared" si="29"/>
        <v>0.99917898193760257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0.99507389162561599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0.98989898989898994</v>
      </c>
      <c r="K182">
        <f t="shared" si="29"/>
        <v>0.99509803921568629</v>
      </c>
      <c r="L182">
        <f t="shared" si="30"/>
        <v>1</v>
      </c>
      <c r="M182">
        <f t="shared" si="31"/>
        <v>1</v>
      </c>
      <c r="N182">
        <f t="shared" si="32"/>
        <v>0.99907407407407411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0.98823529411764721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0.99444444444444435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0.98823529411764721</v>
      </c>
      <c r="AL182" s="9">
        <v>1</v>
      </c>
      <c r="AM182" s="9">
        <v>1</v>
      </c>
      <c r="AN182" s="9">
        <v>1</v>
      </c>
      <c r="AO182" s="9"/>
      <c r="AP182" s="10">
        <v>0.99411764705882355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0.99943310657596374</v>
      </c>
      <c r="K183">
        <f t="shared" si="29"/>
        <v>0.99191919191919198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0.98181818181818203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0.98787878787878791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0.98181818181818203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0.99561043647786251</v>
      </c>
      <c r="L185">
        <f>AVERAGE(L154:L183)</f>
        <v>0.99879819794994551</v>
      </c>
      <c r="M185">
        <f>AVERAGE(M154:M183)</f>
        <v>0.99985690235690228</v>
      </c>
      <c r="N185">
        <f>AVERAGE(N154:N183)</f>
        <v>0.99948642883079164</v>
      </c>
      <c r="O185" t="e">
        <f>AVERAGE(O154:O183)</f>
        <v>#DIV/0!</v>
      </c>
      <c r="Q185">
        <f t="shared" ref="Q185:AT185" si="34">AVERAGE(Q154:Q183)</f>
        <v>0.99582586211184687</v>
      </c>
      <c r="R185">
        <f t="shared" si="34"/>
        <v>0.99903381642512079</v>
      </c>
      <c r="S185">
        <f t="shared" si="34"/>
        <v>1</v>
      </c>
      <c r="T185">
        <f t="shared" si="34"/>
        <v>0.9996732026143792</v>
      </c>
      <c r="U185" t="e">
        <f t="shared" si="34"/>
        <v>#DIV/0!</v>
      </c>
      <c r="V185">
        <f t="shared" si="34"/>
        <v>0.99543178632757945</v>
      </c>
      <c r="W185">
        <f t="shared" si="34"/>
        <v>1</v>
      </c>
      <c r="X185">
        <f t="shared" si="34"/>
        <v>0.9996632996632997</v>
      </c>
      <c r="Y185">
        <f t="shared" si="34"/>
        <v>0.99965277777777783</v>
      </c>
      <c r="Z185" t="e">
        <f t="shared" si="34"/>
        <v>#DIV/0!</v>
      </c>
      <c r="AA185">
        <f t="shared" si="34"/>
        <v>0.99550819410254077</v>
      </c>
      <c r="AB185">
        <f t="shared" si="34"/>
        <v>0.9996732026143792</v>
      </c>
      <c r="AC185">
        <f t="shared" si="34"/>
        <v>0.99981481481481482</v>
      </c>
      <c r="AD185">
        <f t="shared" si="34"/>
        <v>0.99981481481481482</v>
      </c>
      <c r="AE185" t="e">
        <f t="shared" si="34"/>
        <v>#DIV/0!</v>
      </c>
      <c r="AF185">
        <f t="shared" si="34"/>
        <v>0.99493917020765033</v>
      </c>
      <c r="AG185">
        <f t="shared" si="34"/>
        <v>0.99886331344131862</v>
      </c>
      <c r="AH185">
        <f t="shared" si="34"/>
        <v>0.9996632996632997</v>
      </c>
      <c r="AI185">
        <f t="shared" si="34"/>
        <v>1</v>
      </c>
      <c r="AJ185" t="e">
        <f t="shared" si="34"/>
        <v>#DIV/0!</v>
      </c>
      <c r="AK185">
        <f t="shared" si="34"/>
        <v>0.99612706695663855</v>
      </c>
      <c r="AL185">
        <f t="shared" si="34"/>
        <v>1</v>
      </c>
      <c r="AM185">
        <f t="shared" si="34"/>
        <v>1</v>
      </c>
      <c r="AN185">
        <f t="shared" si="34"/>
        <v>0.99777777777777776</v>
      </c>
      <c r="AO185" t="e">
        <f t="shared" si="34"/>
        <v>#DIV/0!</v>
      </c>
      <c r="AP185">
        <f t="shared" si="34"/>
        <v>0.99583053916091935</v>
      </c>
      <c r="AQ185">
        <f t="shared" si="34"/>
        <v>0.99521885521885523</v>
      </c>
      <c r="AR185">
        <f t="shared" si="34"/>
        <v>1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7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0.97764126429803655</v>
      </c>
      <c r="H5">
        <f>Person_0!C6</f>
        <v>0.98553644473443958</v>
      </c>
      <c r="I5">
        <f>Person_0!D6</f>
        <v>0.9966960016378601</v>
      </c>
      <c r="J5">
        <f>Person_0!E6</f>
        <v>0.99804643349286981</v>
      </c>
      <c r="K5">
        <f>Person_0!F6</f>
        <v>0.99787122834573294</v>
      </c>
      <c r="L5" t="e">
        <f>Person_0!G6</f>
        <v>#DIV/0!</v>
      </c>
      <c r="M5">
        <f>Person_1!B6</f>
        <v>0.95862480315826037</v>
      </c>
      <c r="N5">
        <f>Person_1!C6</f>
        <v>0.98607078872925535</v>
      </c>
      <c r="O5">
        <f>Person_1!D6</f>
        <v>0.9964766208959781</v>
      </c>
      <c r="P5">
        <f>Person_1!E6</f>
        <v>0.99805986585596951</v>
      </c>
      <c r="Q5">
        <f>Person_1!F6</f>
        <v>0.99859271835502728</v>
      </c>
      <c r="R5" t="e">
        <f>Person_1!G6</f>
        <v>#DIV/0!</v>
      </c>
      <c r="S5">
        <f>Person_2!B6</f>
        <v>0.99193489932707912</v>
      </c>
      <c r="T5">
        <f>Person_2!C6</f>
        <v>0.9944085503228437</v>
      </c>
      <c r="U5">
        <f>Person_2!D6</f>
        <v>0.99873133867805663</v>
      </c>
      <c r="V5">
        <f>Person_2!E6</f>
        <v>0.99890097335962624</v>
      </c>
      <c r="W5">
        <f>Person_2!F6</f>
        <v>0.99892179557007976</v>
      </c>
      <c r="X5" t="e">
        <f>Person_2!G6</f>
        <v>#DIV/0!</v>
      </c>
    </row>
    <row r="6" spans="6:24">
      <c r="F6">
        <v>0.5</v>
      </c>
      <c r="G6">
        <f>Person_0!B7</f>
        <v>0.97682105763821736</v>
      </c>
      <c r="H6">
        <f>Person_0!C7</f>
        <v>0.98556523179134969</v>
      </c>
      <c r="I6">
        <f>Person_0!D7</f>
        <v>0.99584369376424886</v>
      </c>
      <c r="J6">
        <f>Person_0!E7</f>
        <v>0.9975155708489043</v>
      </c>
      <c r="K6">
        <f>Person_0!F7</f>
        <v>0.99696606017391198</v>
      </c>
      <c r="L6" t="e">
        <f>Person_0!G7</f>
        <v>#DIV/0!</v>
      </c>
      <c r="M6">
        <f>Person_1!B7</f>
        <v>0.95930271506389997</v>
      </c>
      <c r="N6">
        <f>Person_1!C7</f>
        <v>0.98476549274551928</v>
      </c>
      <c r="O6">
        <f>Person_1!D7</f>
        <v>0.99630042959455456</v>
      </c>
      <c r="P6">
        <f>Person_1!E7</f>
        <v>0.99807403008818507</v>
      </c>
      <c r="Q6">
        <f>Person_1!F7</f>
        <v>0.99727876532609216</v>
      </c>
      <c r="R6" t="e">
        <f>Person_1!G7</f>
        <v>#DIV/0!</v>
      </c>
      <c r="S6">
        <f>Person_2!B7</f>
        <v>0.9923532583275454</v>
      </c>
      <c r="T6">
        <f>Person_2!C7</f>
        <v>0.99465764330376361</v>
      </c>
      <c r="U6">
        <f>Person_2!D7</f>
        <v>0.99732349783713825</v>
      </c>
      <c r="V6">
        <f>Person_2!E7</f>
        <v>0.99724859152049039</v>
      </c>
      <c r="W6">
        <f>Person_2!F7</f>
        <v>0.99848243464052289</v>
      </c>
      <c r="X6" t="e">
        <f>Person_2!G7</f>
        <v>#DIV/0!</v>
      </c>
    </row>
    <row r="7" spans="6:24">
      <c r="F7">
        <v>1</v>
      </c>
      <c r="G7">
        <f>Person_0!B8</f>
        <v>0.97731179643678889</v>
      </c>
      <c r="H7">
        <f>Person_0!C8</f>
        <v>0.98546481435657374</v>
      </c>
      <c r="I7">
        <f>Person_0!D8</f>
        <v>0.99449847974336858</v>
      </c>
      <c r="J7">
        <f>Person_0!E8</f>
        <v>0.99767513909847916</v>
      </c>
      <c r="K7">
        <f>Person_0!F8</f>
        <v>0.99727568104672493</v>
      </c>
      <c r="L7" t="e">
        <f>Person_0!G8</f>
        <v>#DIV/0!</v>
      </c>
      <c r="M7">
        <f>Person_1!B8</f>
        <v>0.95985493326204174</v>
      </c>
      <c r="N7">
        <f>Person_1!C8</f>
        <v>0.98502261701681704</v>
      </c>
      <c r="O7">
        <f>Person_1!D8</f>
        <v>0.99721680282262404</v>
      </c>
      <c r="P7">
        <f>Person_1!E8</f>
        <v>0.99751219332603047</v>
      </c>
      <c r="Q7">
        <f>Person_1!F8</f>
        <v>0.99925925925925929</v>
      </c>
      <c r="R7" t="e">
        <f>Person_1!G8</f>
        <v>#DIV/0!</v>
      </c>
      <c r="S7">
        <f>Person_2!B8</f>
        <v>0.99202139374797904</v>
      </c>
      <c r="T7">
        <f>Person_2!C8</f>
        <v>0.9937693179306798</v>
      </c>
      <c r="U7">
        <f>Person_2!D8</f>
        <v>0.99739424546319377</v>
      </c>
      <c r="V7">
        <f>Person_2!E8</f>
        <v>0.99809241624112688</v>
      </c>
      <c r="W7">
        <f>Person_2!F8</f>
        <v>0.99902687000726198</v>
      </c>
      <c r="X7" t="e">
        <f>Person_2!G8</f>
        <v>#DIV/0!</v>
      </c>
    </row>
    <row r="8" spans="6:24">
      <c r="F8">
        <v>2</v>
      </c>
      <c r="G8">
        <f>Person_0!B9</f>
        <v>0.97775617005289139</v>
      </c>
      <c r="H8">
        <f>Person_0!C9</f>
        <v>0.98592224717698329</v>
      </c>
      <c r="I8">
        <f>Person_0!D9</f>
        <v>0.9931708986243426</v>
      </c>
      <c r="J8">
        <f>Person_0!E9</f>
        <v>0.99476066457547929</v>
      </c>
      <c r="K8">
        <f>Person_0!F9</f>
        <v>0.99668852471882774</v>
      </c>
      <c r="L8" t="e">
        <f>Person_0!G9</f>
        <v>#DIV/0!</v>
      </c>
      <c r="M8">
        <f>Person_1!B9</f>
        <v>0.95864075857373121</v>
      </c>
      <c r="N8">
        <f>Person_1!C9</f>
        <v>0.98625900097521635</v>
      </c>
      <c r="O8">
        <f>Person_1!D9</f>
        <v>0.99816246979555179</v>
      </c>
      <c r="P8">
        <f>Person_1!E9</f>
        <v>0.99802055377297649</v>
      </c>
      <c r="Q8">
        <f>Person_1!F9</f>
        <v>0.99846707818930025</v>
      </c>
      <c r="R8" t="e">
        <f>Person_1!G9</f>
        <v>#DIV/0!</v>
      </c>
      <c r="S8">
        <f>Person_2!B9</f>
        <v>0.9920972823969858</v>
      </c>
      <c r="T8">
        <f>Person_2!C9</f>
        <v>0.99462520070910887</v>
      </c>
      <c r="U8">
        <f>Person_2!D9</f>
        <v>0.99932715188256549</v>
      </c>
      <c r="V8">
        <f>Person_2!E9</f>
        <v>0.99842403862437978</v>
      </c>
      <c r="W8">
        <f>Person_2!F9</f>
        <v>0.99985679920116188</v>
      </c>
      <c r="X8" t="e">
        <f>Person_2!G9</f>
        <v>#DIV/0!</v>
      </c>
    </row>
    <row r="9" spans="6:24">
      <c r="F9">
        <v>3</v>
      </c>
      <c r="G9">
        <f>Person_0!B10</f>
        <v>0.97755062283951932</v>
      </c>
      <c r="H9">
        <f>Person_0!C10</f>
        <v>0.98520233778164845</v>
      </c>
      <c r="I9">
        <f>Person_0!D10</f>
        <v>0.99440139421620921</v>
      </c>
      <c r="J9">
        <f>Person_0!E10</f>
        <v>0.99780538391649498</v>
      </c>
      <c r="K9">
        <f>Person_0!F10</f>
        <v>0.99641350419128194</v>
      </c>
      <c r="L9" t="e">
        <f>Person_0!G10</f>
        <v>#DIV/0!</v>
      </c>
      <c r="M9">
        <f>Person_1!B10</f>
        <v>0.96060287336156713</v>
      </c>
      <c r="N9">
        <f>Person_1!C10</f>
        <v>0.98554254236082151</v>
      </c>
      <c r="O9">
        <f>Person_1!D10</f>
        <v>0.99743345138993589</v>
      </c>
      <c r="P9">
        <f>Person_1!E10</f>
        <v>0.99670417578766524</v>
      </c>
      <c r="Q9">
        <f>Person_1!F10</f>
        <v>0.99789386469648478</v>
      </c>
      <c r="R9" t="e">
        <f>Person_1!G10</f>
        <v>#DIV/0!</v>
      </c>
      <c r="S9">
        <f>Person_2!B10</f>
        <v>0.99208869123278332</v>
      </c>
      <c r="T9">
        <f>Person_2!C10</f>
        <v>0.99561043647786251</v>
      </c>
      <c r="U9">
        <f>Person_2!D10</f>
        <v>0.99879819794994551</v>
      </c>
      <c r="V9">
        <f>Person_2!E10</f>
        <v>0.99985690235690228</v>
      </c>
      <c r="W9">
        <f>Person_2!F10</f>
        <v>0.99948642883079164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0.98553644473443958</v>
      </c>
      <c r="H13">
        <v>0.9966960016378601</v>
      </c>
      <c r="I13">
        <v>0.99804643349286981</v>
      </c>
      <c r="J13">
        <v>0.99787122834573294</v>
      </c>
      <c r="K13">
        <v>0.98607078872925535</v>
      </c>
      <c r="L13">
        <v>0.9964766208959781</v>
      </c>
      <c r="M13">
        <v>0.99805986585596951</v>
      </c>
      <c r="N13">
        <v>0.99859271835502728</v>
      </c>
      <c r="O13">
        <v>0.9944085503228437</v>
      </c>
      <c r="P13">
        <v>0.99873133867805663</v>
      </c>
      <c r="Q13">
        <v>0.99890097335962624</v>
      </c>
      <c r="R13">
        <v>0.99892179557007976</v>
      </c>
    </row>
    <row r="14" spans="6:24">
      <c r="F14">
        <v>0.5</v>
      </c>
      <c r="G14">
        <v>0.98556523179134969</v>
      </c>
      <c r="H14">
        <v>0.99584369376424886</v>
      </c>
      <c r="I14">
        <v>0.9975155708489043</v>
      </c>
      <c r="J14">
        <v>0.99696606017391198</v>
      </c>
      <c r="K14">
        <v>0.98476549274551928</v>
      </c>
      <c r="L14">
        <v>0.99630042959455456</v>
      </c>
      <c r="M14">
        <v>0.99807403008818507</v>
      </c>
      <c r="N14">
        <v>0.99727876532609216</v>
      </c>
      <c r="O14">
        <v>0.99465764330376361</v>
      </c>
      <c r="P14">
        <v>0.99732349783713825</v>
      </c>
      <c r="Q14">
        <v>0.99724859152049039</v>
      </c>
      <c r="R14">
        <v>0.99848243464052289</v>
      </c>
    </row>
    <row r="15" spans="6:24">
      <c r="F15">
        <v>1</v>
      </c>
      <c r="G15">
        <v>0.98546481435657374</v>
      </c>
      <c r="H15">
        <v>0.99449847974336858</v>
      </c>
      <c r="I15">
        <v>0.99767513909847916</v>
      </c>
      <c r="J15">
        <v>0.99727568104672493</v>
      </c>
      <c r="K15">
        <v>0.98502261701681704</v>
      </c>
      <c r="L15">
        <v>0.99721680282262404</v>
      </c>
      <c r="M15">
        <v>0.99751219332603047</v>
      </c>
      <c r="N15">
        <v>0.99925925925925929</v>
      </c>
      <c r="O15">
        <v>0.9937693179306798</v>
      </c>
      <c r="P15">
        <v>0.99739424546319377</v>
      </c>
      <c r="Q15">
        <v>0.99809241624112688</v>
      </c>
      <c r="R15">
        <v>0.99902687000726198</v>
      </c>
    </row>
    <row r="16" spans="6:24">
      <c r="F16">
        <v>2</v>
      </c>
      <c r="G16">
        <v>0.98592224717698329</v>
      </c>
      <c r="H16">
        <v>0.9931708986243426</v>
      </c>
      <c r="I16">
        <v>0.99476066457547929</v>
      </c>
      <c r="J16">
        <v>0.99668852471882774</v>
      </c>
      <c r="K16">
        <v>0.98625900097521635</v>
      </c>
      <c r="L16">
        <v>0.99816246979555179</v>
      </c>
      <c r="M16">
        <v>0.99802055377297649</v>
      </c>
      <c r="N16">
        <v>0.99846707818930025</v>
      </c>
      <c r="O16">
        <v>0.99462520070910887</v>
      </c>
      <c r="P16">
        <v>0.99932715188256549</v>
      </c>
      <c r="Q16">
        <v>0.99842403862437978</v>
      </c>
      <c r="R16">
        <v>0.99985679920116188</v>
      </c>
    </row>
    <row r="17" spans="6:18">
      <c r="F17">
        <v>3</v>
      </c>
      <c r="G17">
        <v>0.98520233778164845</v>
      </c>
      <c r="H17">
        <v>0.99440139421620921</v>
      </c>
      <c r="I17">
        <v>0.99780538391649498</v>
      </c>
      <c r="J17">
        <v>0.99641350419128194</v>
      </c>
      <c r="K17">
        <v>0.98554254236082151</v>
      </c>
      <c r="L17">
        <v>0.99743345138993589</v>
      </c>
      <c r="M17">
        <v>0.99670417578766524</v>
      </c>
      <c r="N17">
        <v>0.99789386469648478</v>
      </c>
      <c r="O17">
        <v>0.99561043647786251</v>
      </c>
      <c r="P17">
        <v>0.99879819794994551</v>
      </c>
      <c r="Q17">
        <v>0.99985690235690228</v>
      </c>
      <c r="R17">
        <v>0.99948642883079164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0.96563573883161513</v>
      </c>
      <c r="L6">
        <f>Person_0!J43</f>
        <v>0.96520618556701043</v>
      </c>
      <c r="M6">
        <f>Person_0!J80</f>
        <v>0.9643470790378007</v>
      </c>
      <c r="N6">
        <f>Person_0!J117</f>
        <v>0.96692439862542967</v>
      </c>
      <c r="O6">
        <f>Person_0!J154</f>
        <v>0.9634879725085912</v>
      </c>
      <c r="P6">
        <f>Person_1!J6</f>
        <v>0.97177419354838701</v>
      </c>
      <c r="Q6">
        <f>Person_1!J43</f>
        <v>0.97311827956989239</v>
      </c>
      <c r="R6">
        <f>Person_1!J80</f>
        <v>0.97356630824372747</v>
      </c>
      <c r="S6">
        <f>Person_1!J117</f>
        <v>0.9726702508960573</v>
      </c>
      <c r="T6">
        <f>Person_1!J154</f>
        <v>0.9731182795698925</v>
      </c>
      <c r="U6">
        <f>Person_2!J6</f>
        <v>0.99733333333333329</v>
      </c>
      <c r="V6">
        <f>Person_2!J43</f>
        <v>0.996</v>
      </c>
      <c r="W6">
        <f>Person_2!J80</f>
        <v>0.99911111111111117</v>
      </c>
      <c r="X6">
        <f>Person_2!J117</f>
        <v>0.99644444444444458</v>
      </c>
      <c r="Y6" s="1">
        <f>Person_2!J154</f>
        <v>0.99777777777777776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0.973536036036036</v>
      </c>
      <c r="L7">
        <f>Person_0!J44</f>
        <v>0.97409909909909909</v>
      </c>
      <c r="M7">
        <f>Person_0!J81</f>
        <v>0.97128378378378377</v>
      </c>
      <c r="N7">
        <f>Person_0!J118</f>
        <v>0.97522522522522515</v>
      </c>
      <c r="O7">
        <f>Person_0!J155</f>
        <v>0.97578828828828812</v>
      </c>
      <c r="P7">
        <f>Person_1!J7</f>
        <v>0.97652582159624413</v>
      </c>
      <c r="Q7">
        <f>Person_1!J44</f>
        <v>0.97476525821596238</v>
      </c>
      <c r="R7">
        <f>Person_1!J81</f>
        <v>0.98063380281690138</v>
      </c>
      <c r="S7">
        <f>Person_1!J118</f>
        <v>0.97887323943661964</v>
      </c>
      <c r="T7">
        <f>Person_1!J155</f>
        <v>0.98063380281690149</v>
      </c>
      <c r="U7">
        <f>Person_2!J7</f>
        <v>0.99828178694158076</v>
      </c>
      <c r="V7">
        <f>Person_2!J44</f>
        <v>0.99828178694158076</v>
      </c>
      <c r="W7">
        <f>Person_2!J81</f>
        <v>0.99828178694158076</v>
      </c>
      <c r="X7">
        <f>Person_2!J118</f>
        <v>0.99885452462772051</v>
      </c>
      <c r="Y7" s="1">
        <f>Person_2!J155</f>
        <v>0.99828178694158076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0.9916666666666667</v>
      </c>
      <c r="L8">
        <f>Person_0!J45</f>
        <v>0.99062500000000009</v>
      </c>
      <c r="M8">
        <f>Person_0!J82</f>
        <v>0.99531250000000016</v>
      </c>
      <c r="N8">
        <f>Person_0!J119</f>
        <v>0.99375000000000002</v>
      </c>
      <c r="O8">
        <f>Person_0!J156</f>
        <v>0.99531249999999993</v>
      </c>
      <c r="P8">
        <f>Person_1!J8</f>
        <v>0.96334478808705626</v>
      </c>
      <c r="Q8">
        <f>Person_1!J45</f>
        <v>0.96678121420389473</v>
      </c>
      <c r="R8">
        <f>Person_1!J82</f>
        <v>0.96678121420389473</v>
      </c>
      <c r="S8">
        <f>Person_1!J119</f>
        <v>0.96678121420389473</v>
      </c>
      <c r="T8">
        <f>Person_1!J156</f>
        <v>0.96678121420389473</v>
      </c>
      <c r="U8">
        <f>Person_2!J8</f>
        <v>0.99342105263157909</v>
      </c>
      <c r="V8">
        <f>Person_2!J45</f>
        <v>0.99429824561403513</v>
      </c>
      <c r="W8">
        <f>Person_2!J82</f>
        <v>0.99385964912280711</v>
      </c>
      <c r="X8">
        <f>Person_2!J119</f>
        <v>0.99473684210526325</v>
      </c>
      <c r="Y8" s="1">
        <f>Person_2!J156</f>
        <v>0.99429824561403513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0.99591503267973858</v>
      </c>
      <c r="L9">
        <f>Person_0!J46</f>
        <v>0.99754901960784315</v>
      </c>
      <c r="M9">
        <f>Person_0!J83</f>
        <v>0.99673202614379086</v>
      </c>
      <c r="N9">
        <f>Person_0!J120</f>
        <v>0.99673202614379086</v>
      </c>
      <c r="O9">
        <f>Person_0!J157</f>
        <v>0.99428104575163401</v>
      </c>
      <c r="P9">
        <f>Person_1!J9</f>
        <v>0.97916666666666685</v>
      </c>
      <c r="Q9">
        <f>Person_1!J46</f>
        <v>0.98302469135802484</v>
      </c>
      <c r="R9">
        <f>Person_1!J83</f>
        <v>0.98070987654321007</v>
      </c>
      <c r="S9">
        <f>Person_1!J120</f>
        <v>0.98225308641975329</v>
      </c>
      <c r="T9">
        <f>Person_1!J157</f>
        <v>0.98225308641975329</v>
      </c>
      <c r="U9">
        <f>Person_2!J9</f>
        <v>0.99694189602446492</v>
      </c>
      <c r="V9">
        <f>Person_2!J46</f>
        <v>0.99923547400611623</v>
      </c>
      <c r="W9">
        <f>Person_2!J83</f>
        <v>0.99847094801223246</v>
      </c>
      <c r="X9">
        <f>Person_2!J120</f>
        <v>0.99923547400611623</v>
      </c>
      <c r="Y9" s="1">
        <f>Person_2!J157</f>
        <v>0.99770642201834869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0.97168284789644022</v>
      </c>
      <c r="L10">
        <f>Person_0!J47</f>
        <v>0.97491909385113285</v>
      </c>
      <c r="M10">
        <f>Person_0!J84</f>
        <v>0.97411003236245974</v>
      </c>
      <c r="N10">
        <f>Person_0!J121</f>
        <v>0.97006472491909401</v>
      </c>
      <c r="O10">
        <f>Person_0!J158</f>
        <v>0.970873786407767</v>
      </c>
      <c r="P10">
        <f>Person_1!J10</f>
        <v>0.9571428571428573</v>
      </c>
      <c r="Q10">
        <f>Person_1!J47</f>
        <v>0.95714285714285718</v>
      </c>
      <c r="R10">
        <f>Person_1!J84</f>
        <v>0.95714285714285718</v>
      </c>
      <c r="S10">
        <f>Person_1!J121</f>
        <v>0.96269841269841283</v>
      </c>
      <c r="T10">
        <f>Person_1!J158</f>
        <v>0.96111111111111125</v>
      </c>
      <c r="U10">
        <f>Person_2!J10</f>
        <v>0.99082568807339444</v>
      </c>
      <c r="V10">
        <f>Person_2!J47</f>
        <v>0.98547400611620795</v>
      </c>
      <c r="W10">
        <f>Person_2!J84</f>
        <v>0.99464831804281351</v>
      </c>
      <c r="X10">
        <f>Person_2!J121</f>
        <v>0.98470948012232418</v>
      </c>
      <c r="Y10" s="1">
        <f>Person_2!J158</f>
        <v>0.99311926605504597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0.9789343246592318</v>
      </c>
      <c r="L11">
        <f>Person_0!J48</f>
        <v>0.98141263940520451</v>
      </c>
      <c r="M11">
        <f>Person_0!J85</f>
        <v>0.97893432465923169</v>
      </c>
      <c r="N11">
        <f>Person_0!J122</f>
        <v>0.97955390334572501</v>
      </c>
      <c r="O11">
        <f>Person_0!J159</f>
        <v>0.97955390334572501</v>
      </c>
      <c r="P11">
        <f>Person_1!J11</f>
        <v>0.86170212765957432</v>
      </c>
      <c r="Q11">
        <f>Person_1!J48</f>
        <v>0.86347517730496459</v>
      </c>
      <c r="R11">
        <f>Person_1!J85</f>
        <v>0.88002364066193861</v>
      </c>
      <c r="S11">
        <f>Person_1!J122</f>
        <v>0.87174940898345155</v>
      </c>
      <c r="T11">
        <f>Person_1!J159</f>
        <v>0.86288416075650121</v>
      </c>
      <c r="U11">
        <f>Person_2!J11</f>
        <v>0.99764150943396201</v>
      </c>
      <c r="V11">
        <f>Person_2!J48</f>
        <v>0.99685534591194969</v>
      </c>
      <c r="W11">
        <f>Person_2!J85</f>
        <v>0.9968553459119498</v>
      </c>
      <c r="X11">
        <f>Person_2!J122</f>
        <v>0.99764150943396224</v>
      </c>
      <c r="Y11" s="1">
        <f>Person_2!J159</f>
        <v>0.99528301886792458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0.98543689320388361</v>
      </c>
      <c r="L12">
        <f>Person_0!J49</f>
        <v>0.98274002157497298</v>
      </c>
      <c r="M12">
        <f>Person_0!J86</f>
        <v>0.9843581445523194</v>
      </c>
      <c r="N12">
        <f>Person_0!J123</f>
        <v>0.98381877022653741</v>
      </c>
      <c r="O12">
        <f>Person_0!J160</f>
        <v>0.98813376483279403</v>
      </c>
      <c r="P12">
        <f>Person_1!J12</f>
        <v>0.97873563218390791</v>
      </c>
      <c r="Q12">
        <f>Person_1!J49</f>
        <v>0.97873563218390791</v>
      </c>
      <c r="R12">
        <f>Person_1!J86</f>
        <v>0.97701149425287348</v>
      </c>
      <c r="S12">
        <f>Person_1!J123</f>
        <v>0.97586206896551719</v>
      </c>
      <c r="T12">
        <f>Person_1!J160</f>
        <v>0.97758620689655162</v>
      </c>
      <c r="U12">
        <f>Person_2!J12</f>
        <v>0.98271604938271606</v>
      </c>
      <c r="V12">
        <f>Person_2!J49</f>
        <v>0.97901234567901241</v>
      </c>
      <c r="W12">
        <f>Person_2!J86</f>
        <v>0.97654320987654319</v>
      </c>
      <c r="X12">
        <f>Person_2!J123</f>
        <v>0.97777777777777786</v>
      </c>
      <c r="Y12" s="1">
        <f>Person_2!J160</f>
        <v>0.97530864197530864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0.96448087431693985</v>
      </c>
      <c r="L13">
        <f>Person_0!J50</f>
        <v>0.9626593806921675</v>
      </c>
      <c r="M13">
        <f>Person_0!J87</f>
        <v>0.96220400728597444</v>
      </c>
      <c r="N13">
        <f>Person_0!J124</f>
        <v>0.96721311475409832</v>
      </c>
      <c r="O13">
        <f>Person_0!J161</f>
        <v>0.9576502732240435</v>
      </c>
      <c r="P13">
        <f>Person_1!J13</f>
        <v>0.98014773776546626</v>
      </c>
      <c r="Q13">
        <f>Person_1!J50</f>
        <v>0.97737765466297322</v>
      </c>
      <c r="R13">
        <f>Person_1!J87</f>
        <v>0.9796860572483842</v>
      </c>
      <c r="S13">
        <f>Person_1!J124</f>
        <v>0.9778393351800555</v>
      </c>
      <c r="T13">
        <f>Person_1!J161</f>
        <v>0.9759926131117268</v>
      </c>
      <c r="U13">
        <f>Person_2!J13</f>
        <v>0.99063670411985016</v>
      </c>
      <c r="V13">
        <f>Person_2!J50</f>
        <v>0.99001248439450684</v>
      </c>
      <c r="W13">
        <f>Person_2!J87</f>
        <v>0.9918851435705367</v>
      </c>
      <c r="X13">
        <f>Person_2!J124</f>
        <v>0.98938826466916341</v>
      </c>
      <c r="Y13" s="1">
        <f>Person_2!J161</f>
        <v>0.98938826466916341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0.96158392434988194</v>
      </c>
      <c r="L14">
        <f>Person_0!J51</f>
        <v>0.96040189125295505</v>
      </c>
      <c r="M14">
        <f>Person_0!J88</f>
        <v>0.96276595744680848</v>
      </c>
      <c r="N14">
        <f>Person_0!J125</f>
        <v>0.96394799054373503</v>
      </c>
      <c r="O14">
        <f>Person_0!J162</f>
        <v>0.96394799054373503</v>
      </c>
      <c r="P14">
        <f>Person_1!J14</f>
        <v>0.9844527363184078</v>
      </c>
      <c r="Q14">
        <f>Person_1!J51</f>
        <v>0.98694029850746257</v>
      </c>
      <c r="R14">
        <f>Person_1!J88</f>
        <v>0.98507462686567149</v>
      </c>
      <c r="S14">
        <f>Person_1!J125</f>
        <v>0.98694029850746257</v>
      </c>
      <c r="T14">
        <f>Person_1!J162</f>
        <v>0.98320895522388063</v>
      </c>
      <c r="U14">
        <f>Person_2!J14</f>
        <v>0.98240740740740728</v>
      </c>
      <c r="V14">
        <f>Person_2!J51</f>
        <v>0.98703703703703694</v>
      </c>
      <c r="W14">
        <f>Person_2!J88</f>
        <v>0.97962962962962952</v>
      </c>
      <c r="X14">
        <f>Person_2!J125</f>
        <v>0.98611111111111105</v>
      </c>
      <c r="Y14" s="1">
        <f>Person_2!J162</f>
        <v>0.98518518518518505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0.97184684684684675</v>
      </c>
      <c r="L15">
        <f>Person_0!J52</f>
        <v>0.97184684684684675</v>
      </c>
      <c r="M15">
        <f>Person_0!J89</f>
        <v>0.97578828828828834</v>
      </c>
      <c r="N15">
        <f>Person_0!J126</f>
        <v>0.97578828828828812</v>
      </c>
      <c r="O15">
        <f>Person_0!J163</f>
        <v>0.96959459459459441</v>
      </c>
      <c r="P15">
        <f>Person_1!J15</f>
        <v>0.97593896713615014</v>
      </c>
      <c r="Q15">
        <f>Person_1!J52</f>
        <v>0.9800469483568075</v>
      </c>
      <c r="R15">
        <f>Person_1!J89</f>
        <v>0.9800469483568075</v>
      </c>
      <c r="S15">
        <f>Person_1!J126</f>
        <v>0.98063380281690149</v>
      </c>
      <c r="T15">
        <f>Person_1!J163</f>
        <v>0.977112676056338</v>
      </c>
      <c r="U15">
        <f>Person_2!J15</f>
        <v>0.99770904925544102</v>
      </c>
      <c r="V15">
        <f>Person_2!J52</f>
        <v>0.99885452462772051</v>
      </c>
      <c r="W15">
        <f>Person_2!J89</f>
        <v>0.99770904925544102</v>
      </c>
      <c r="X15">
        <f>Person_2!J126</f>
        <v>0.99770904925544102</v>
      </c>
      <c r="Y15" s="1">
        <f>Person_2!J163</f>
        <v>0.99770904925544102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0.95901639344262291</v>
      </c>
      <c r="L16">
        <f>Person_0!J53</f>
        <v>0.95810564663023656</v>
      </c>
      <c r="M16">
        <f>Person_0!J90</f>
        <v>0.95810564663023667</v>
      </c>
      <c r="N16">
        <f>Person_0!J127</f>
        <v>0.95810564663023656</v>
      </c>
      <c r="O16">
        <f>Person_0!J164</f>
        <v>0.95856102003642984</v>
      </c>
      <c r="P16">
        <f>Person_1!J16</f>
        <v>0.96525945470536489</v>
      </c>
      <c r="Q16">
        <f>Person_1!J53</f>
        <v>0.9639401934916445</v>
      </c>
      <c r="R16">
        <f>Person_1!J90</f>
        <v>0.9665787159190854</v>
      </c>
      <c r="S16">
        <f>Person_1!J127</f>
        <v>0.96613896218117856</v>
      </c>
      <c r="T16">
        <f>Person_1!J164</f>
        <v>0.96789797713280568</v>
      </c>
      <c r="U16">
        <f>Person_2!J16</f>
        <v>0.98821548821548821</v>
      </c>
      <c r="V16">
        <f>Person_2!J53</f>
        <v>0.99158249158249145</v>
      </c>
      <c r="W16">
        <f>Person_2!J90</f>
        <v>0.98821548821548821</v>
      </c>
      <c r="X16">
        <f>Person_2!J127</f>
        <v>0.98821548821548799</v>
      </c>
      <c r="Y16" s="1">
        <f>Person_2!J164</f>
        <v>0.98877665544332205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0.96999076638965842</v>
      </c>
      <c r="L17">
        <f>Person_0!J54</f>
        <v>0.9741458910433981</v>
      </c>
      <c r="M17">
        <f>Person_0!J91</f>
        <v>0.96860572483841179</v>
      </c>
      <c r="N17">
        <f>Person_0!J128</f>
        <v>0.97045244690674048</v>
      </c>
      <c r="O17">
        <f>Person_0!J165</f>
        <v>0.97091412742382277</v>
      </c>
      <c r="P17">
        <f>Person_1!J17</f>
        <v>0.88873873873873865</v>
      </c>
      <c r="Q17">
        <f>Person_1!J54</f>
        <v>0.88738738738738732</v>
      </c>
      <c r="R17">
        <f>Person_1!J91</f>
        <v>0.87072072072072071</v>
      </c>
      <c r="S17">
        <f>Person_1!J128</f>
        <v>0.87522522522522517</v>
      </c>
      <c r="T17">
        <f>Person_1!J165</f>
        <v>0.88423423423423431</v>
      </c>
      <c r="U17">
        <f>Person_2!J17</f>
        <v>0.99042792792792789</v>
      </c>
      <c r="V17">
        <f>Person_2!J54</f>
        <v>0.99155405405405395</v>
      </c>
      <c r="W17">
        <f>Person_2!J91</f>
        <v>0.99042792792792789</v>
      </c>
      <c r="X17">
        <f>Person_2!J128</f>
        <v>0.98817567567567555</v>
      </c>
      <c r="Y17" s="1">
        <f>Person_2!J165</f>
        <v>0.99042792792792789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0.9858387799564271</v>
      </c>
      <c r="L18">
        <f>Person_0!J55</f>
        <v>0.98856209150326801</v>
      </c>
      <c r="M18">
        <f>Person_0!J92</f>
        <v>0.98965141612200436</v>
      </c>
      <c r="N18">
        <f>Person_0!J129</f>
        <v>0.98910675381263624</v>
      </c>
      <c r="O18">
        <f>Person_0!J166</f>
        <v>0.98638344226579522</v>
      </c>
      <c r="P18">
        <f>Person_1!J18</f>
        <v>0.97696969696969693</v>
      </c>
      <c r="Q18">
        <f>Person_1!J55</f>
        <v>0.97696969696969693</v>
      </c>
      <c r="R18">
        <f>Person_1!J92</f>
        <v>0.97939393939393948</v>
      </c>
      <c r="S18">
        <f>Person_1!J129</f>
        <v>0.97696969696969693</v>
      </c>
      <c r="T18">
        <f>Person_1!J166</f>
        <v>0.97636363636363643</v>
      </c>
      <c r="U18">
        <f>Person_2!J18</f>
        <v>0.98327137546468391</v>
      </c>
      <c r="V18">
        <f>Person_2!J55</f>
        <v>0.9820322180916975</v>
      </c>
      <c r="W18">
        <f>Person_2!J92</f>
        <v>0.98265179677819081</v>
      </c>
      <c r="X18">
        <f>Person_2!J129</f>
        <v>0.9820322180916975</v>
      </c>
      <c r="Y18" s="1">
        <f>Person_2!J166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0.98248407643312108</v>
      </c>
      <c r="L19">
        <f>Person_0!J56</f>
        <v>0.98142250530785569</v>
      </c>
      <c r="M19">
        <f>Person_0!J93</f>
        <v>0.98248407643312108</v>
      </c>
      <c r="N19">
        <f>Person_0!J130</f>
        <v>0.98248407643312097</v>
      </c>
      <c r="O19">
        <f>Person_0!J167</f>
        <v>0.98354564755838647</v>
      </c>
      <c r="P19">
        <f>Person_1!J19</f>
        <v>0.9580459770114943</v>
      </c>
      <c r="Q19">
        <f>Person_1!J56</f>
        <v>0.95574712643678161</v>
      </c>
      <c r="R19">
        <f>Person_1!J93</f>
        <v>0.9580459770114943</v>
      </c>
      <c r="S19">
        <f>Person_1!J130</f>
        <v>0.95574712643678172</v>
      </c>
      <c r="T19">
        <f>Person_1!J167</f>
        <v>0.95574712643678161</v>
      </c>
      <c r="U19">
        <f>Person_2!J19</f>
        <v>0.98694516971279356</v>
      </c>
      <c r="V19">
        <f>Person_2!J56</f>
        <v>0.98912097476066141</v>
      </c>
      <c r="W19">
        <f>Person_2!J93</f>
        <v>0.98912097476066141</v>
      </c>
      <c r="X19">
        <f>Person_2!J130</f>
        <v>0.98781549173194083</v>
      </c>
      <c r="Y19" s="1">
        <f>Person_2!J167</f>
        <v>0.98912097476066141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0.99069767441860457</v>
      </c>
      <c r="L20">
        <f>Person_0!J57</f>
        <v>0.99457364341085286</v>
      </c>
      <c r="M20">
        <f>Person_0!J94</f>
        <v>0.99302325581395356</v>
      </c>
      <c r="N20">
        <f>Person_0!J131</f>
        <v>0.99302325581395356</v>
      </c>
      <c r="O20">
        <f>Person_0!J168</f>
        <v>0.98992248062015509</v>
      </c>
      <c r="P20">
        <f>Person_1!J20</f>
        <v>0.97713864306784659</v>
      </c>
      <c r="Q20">
        <f>Person_1!J57</f>
        <v>0.97861356932153398</v>
      </c>
      <c r="R20">
        <f>Person_1!J94</f>
        <v>0.97566371681415942</v>
      </c>
      <c r="S20">
        <f>Person_1!J131</f>
        <v>0.97640117994100306</v>
      </c>
      <c r="T20">
        <f>Person_1!J168</f>
        <v>0.97787610619469023</v>
      </c>
      <c r="U20">
        <f>Person_2!J20</f>
        <v>0.99074074074074081</v>
      </c>
      <c r="V20">
        <f>Person_2!J57</f>
        <v>0.98996913580246915</v>
      </c>
      <c r="W20">
        <f>Person_2!J94</f>
        <v>0.9961419753086419</v>
      </c>
      <c r="X20">
        <f>Person_2!J131</f>
        <v>0.99305555555555547</v>
      </c>
      <c r="Y20" s="1">
        <f>Person_2!J168</f>
        <v>0.99151234567901225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0.96465968586387429</v>
      </c>
      <c r="L21">
        <f>Person_0!J58</f>
        <v>0.96378708551483416</v>
      </c>
      <c r="M21">
        <f>Person_0!J95</f>
        <v>0.96378708551483416</v>
      </c>
      <c r="N21">
        <f>Person_0!J132</f>
        <v>0.96160558464223378</v>
      </c>
      <c r="O21">
        <f>Person_0!J169</f>
        <v>0.96771378708551481</v>
      </c>
      <c r="P21">
        <f>Person_1!J21</f>
        <v>0.95956873315363878</v>
      </c>
      <c r="Q21">
        <f>Person_1!J58</f>
        <v>0.96046720575022448</v>
      </c>
      <c r="R21">
        <f>Person_1!J95</f>
        <v>0.96181491464510327</v>
      </c>
      <c r="S21">
        <f>Person_1!J132</f>
        <v>0.96046720575022448</v>
      </c>
      <c r="T21">
        <f>Person_1!J169</f>
        <v>0.96361185983827491</v>
      </c>
      <c r="U21">
        <f>Person_2!J21</f>
        <v>0.99955908289241613</v>
      </c>
      <c r="V21">
        <f>Person_2!J58</f>
        <v>0.99911816578483237</v>
      </c>
      <c r="W21">
        <f>Person_2!J95</f>
        <v>0.99867724867724872</v>
      </c>
      <c r="X21">
        <f>Person_2!J132</f>
        <v>0.99911816578483237</v>
      </c>
      <c r="Y21" s="1">
        <f>Person_2!J169</f>
        <v>0.99911816578483226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0.97337006427915529</v>
      </c>
      <c r="L22">
        <f>Person_0!J59</f>
        <v>0.97245179063360876</v>
      </c>
      <c r="M22">
        <f>Person_0!J96</f>
        <v>0.97474747474747481</v>
      </c>
      <c r="N22">
        <f>Person_0!J133</f>
        <v>0.97474747474747481</v>
      </c>
      <c r="O22">
        <f>Person_0!J170</f>
        <v>0.97520661157024779</v>
      </c>
      <c r="P22">
        <f>Person_1!J22</f>
        <v>0.87861271676300579</v>
      </c>
      <c r="Q22">
        <f>Person_1!J59</f>
        <v>0.90269749518304432</v>
      </c>
      <c r="R22">
        <f>Person_1!J96</f>
        <v>0.90077071290944133</v>
      </c>
      <c r="S22">
        <f>Person_1!J133</f>
        <v>0.87861271676300579</v>
      </c>
      <c r="T22">
        <f>Person_1!J170</f>
        <v>0.90655105973025052</v>
      </c>
      <c r="U22">
        <f>Person_2!J22</f>
        <v>0.99185463659147866</v>
      </c>
      <c r="V22">
        <f>Person_2!J59</f>
        <v>0.99060150375939848</v>
      </c>
      <c r="W22">
        <f>Person_2!J96</f>
        <v>0.98934837092731831</v>
      </c>
      <c r="X22">
        <f>Person_2!J133</f>
        <v>0.98872180451127833</v>
      </c>
      <c r="Y22" s="1">
        <f>Person_2!J170</f>
        <v>0.98872180451127833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0.9713615023474178</v>
      </c>
      <c r="L23">
        <f>Person_0!J60</f>
        <v>0.97089201877934272</v>
      </c>
      <c r="M23">
        <f>Person_0!J97</f>
        <v>0.97230046948356808</v>
      </c>
      <c r="N23">
        <f>Person_0!J134</f>
        <v>0.97370892018779331</v>
      </c>
      <c r="O23">
        <f>Person_0!J171</f>
        <v>0.97136150234741792</v>
      </c>
      <c r="P23">
        <f>Person_1!J23</f>
        <v>0.87579042457091238</v>
      </c>
      <c r="Q23">
        <f>Person_1!J60</f>
        <v>0.87940379403794033</v>
      </c>
      <c r="R23">
        <f>Person_1!J97</f>
        <v>0.87669376693766932</v>
      </c>
      <c r="S23">
        <f>Person_1!J134</f>
        <v>0.87714543812104795</v>
      </c>
      <c r="T23">
        <f>Person_1!J171</f>
        <v>0.88392050587172555</v>
      </c>
      <c r="U23">
        <f>Person_2!J23</f>
        <v>0.98606465997770343</v>
      </c>
      <c r="V23">
        <f>Person_2!J60</f>
        <v>0.98383500557413583</v>
      </c>
      <c r="W23">
        <f>Person_2!J97</f>
        <v>0.98717948717948711</v>
      </c>
      <c r="X23">
        <f>Person_2!J134</f>
        <v>0.98829431438127091</v>
      </c>
      <c r="Y23" s="1">
        <f>Person_2!J171</f>
        <v>0.98272017837235215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0.99493243243243246</v>
      </c>
      <c r="L24">
        <f>Person_0!J61</f>
        <v>0.99436936936936926</v>
      </c>
      <c r="M24">
        <f>Person_0!J98</f>
        <v>0.99099099099099108</v>
      </c>
      <c r="N24">
        <f>Person_0!J135</f>
        <v>0.99436936936936926</v>
      </c>
      <c r="O24">
        <f>Person_0!J172</f>
        <v>0.99380630630630629</v>
      </c>
      <c r="P24">
        <f>Person_1!J24</f>
        <v>0.97532894736842113</v>
      </c>
      <c r="Q24">
        <f>Person_1!J61</f>
        <v>0.97642543859649134</v>
      </c>
      <c r="R24">
        <f>Person_1!J98</f>
        <v>0.97532894736842113</v>
      </c>
      <c r="S24">
        <f>Person_1!J135</f>
        <v>0.97642543859649134</v>
      </c>
      <c r="T24">
        <f>Person_1!J172</f>
        <v>0.97752192982456154</v>
      </c>
      <c r="U24">
        <f>Person_2!J24</f>
        <v>0.99006622516556286</v>
      </c>
      <c r="V24">
        <f>Person_2!J61</f>
        <v>0.99116997792494477</v>
      </c>
      <c r="W24">
        <f>Person_2!J98</f>
        <v>0.99006622516556286</v>
      </c>
      <c r="X24">
        <f>Person_2!J135</f>
        <v>0.99006622516556286</v>
      </c>
      <c r="Y24" s="1">
        <f>Person_2!J172</f>
        <v>0.98841059602649006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0.98142250530785569</v>
      </c>
      <c r="L25">
        <f>Person_0!J62</f>
        <v>0.98142250530785569</v>
      </c>
      <c r="M25">
        <f>Person_0!J99</f>
        <v>0.98248407643312097</v>
      </c>
      <c r="N25">
        <f>Person_0!J136</f>
        <v>0.97983014861995754</v>
      </c>
      <c r="O25">
        <f>Person_0!J173</f>
        <v>0.98301486199575372</v>
      </c>
      <c r="P25">
        <f>Person_1!J25</f>
        <v>0.95862068965517266</v>
      </c>
      <c r="Q25">
        <f>Person_1!J62</f>
        <v>0.95689655172413801</v>
      </c>
      <c r="R25">
        <f>Person_1!J99</f>
        <v>0.95459770114942533</v>
      </c>
      <c r="S25">
        <f>Person_1!J136</f>
        <v>0.95919540229885059</v>
      </c>
      <c r="T25">
        <f>Person_1!J173</f>
        <v>0.95517241379310347</v>
      </c>
      <c r="U25">
        <f>Person_2!J25</f>
        <v>0.98694516971279356</v>
      </c>
      <c r="V25">
        <f>Person_2!J62</f>
        <v>0.9921671018276762</v>
      </c>
      <c r="W25">
        <f>Person_2!J99</f>
        <v>0.98738033072236731</v>
      </c>
      <c r="X25">
        <f>Person_2!J136</f>
        <v>0.98781549173194072</v>
      </c>
      <c r="Y25" s="1">
        <f>Person_2!J173</f>
        <v>0.98999129677980846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0.99078341013824878</v>
      </c>
      <c r="L26">
        <f>Person_0!J63</f>
        <v>0.98771121351766522</v>
      </c>
      <c r="M26">
        <f>Person_0!J100</f>
        <v>0.98847926267281105</v>
      </c>
      <c r="N26">
        <f>Person_0!J137</f>
        <v>0.99078341013824878</v>
      </c>
      <c r="O26">
        <f>Person_0!J174</f>
        <v>0.989247311827957</v>
      </c>
      <c r="P26">
        <f>Person_1!J26</f>
        <v>0.96947194719471952</v>
      </c>
      <c r="Q26">
        <f>Person_1!J63</f>
        <v>0.97112211221122102</v>
      </c>
      <c r="R26">
        <f>Person_1!J100</f>
        <v>0.98349834983498363</v>
      </c>
      <c r="S26">
        <f>Person_1!J137</f>
        <v>0.97277227722772286</v>
      </c>
      <c r="T26">
        <f>Person_1!J174</f>
        <v>0.98679867986798675</v>
      </c>
      <c r="U26">
        <f>Person_2!J26</f>
        <v>0.98835125448028682</v>
      </c>
      <c r="V26">
        <f>Person_2!J63</f>
        <v>0.98745519713261631</v>
      </c>
      <c r="W26">
        <f>Person_2!J100</f>
        <v>0.98476702508960579</v>
      </c>
      <c r="X26">
        <f>Person_2!J137</f>
        <v>0.98655913978494614</v>
      </c>
      <c r="Y26" s="1">
        <f>Person_2!J174</f>
        <v>0.99103942652329746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0.96593673965936733</v>
      </c>
      <c r="L27">
        <f>Person_0!J64</f>
        <v>0.96715328467153283</v>
      </c>
      <c r="M27">
        <f>Person_0!J101</f>
        <v>0.96107055961070564</v>
      </c>
      <c r="N27">
        <f>Person_0!J138</f>
        <v>0.96715328467153283</v>
      </c>
      <c r="O27">
        <f>Person_0!J175</f>
        <v>0.96411192214111929</v>
      </c>
      <c r="P27">
        <f>Person_1!J27</f>
        <v>0.97136311569301259</v>
      </c>
      <c r="Q27">
        <f>Person_1!J64</f>
        <v>0.96792668957617423</v>
      </c>
      <c r="R27">
        <f>Person_1!J101</f>
        <v>0.96678121420389473</v>
      </c>
      <c r="S27">
        <f>Person_1!J138</f>
        <v>0.96620847651775499</v>
      </c>
      <c r="T27">
        <f>Person_1!J175</f>
        <v>0.96735395189003448</v>
      </c>
      <c r="U27">
        <f>Person_2!J27</f>
        <v>0.99452269170579033</v>
      </c>
      <c r="V27">
        <f>Person_2!J64</f>
        <v>0.99530516431924887</v>
      </c>
      <c r="W27">
        <f>Person_2!J101</f>
        <v>0.99452269170579033</v>
      </c>
      <c r="X27">
        <f>Person_2!J138</f>
        <v>0.99921752738654146</v>
      </c>
      <c r="Y27" s="1">
        <f>Person_2!J175</f>
        <v>0.99765258215962449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0.9672774869109948</v>
      </c>
      <c r="L28">
        <f>Person_0!J65</f>
        <v>0.9620418848167539</v>
      </c>
      <c r="M28">
        <f>Person_0!J102</f>
        <v>0.96727748691099469</v>
      </c>
      <c r="N28">
        <f>Person_0!J139</f>
        <v>0.9650959860383943</v>
      </c>
      <c r="O28">
        <f>Person_0!J176</f>
        <v>0.96378708551483416</v>
      </c>
      <c r="P28">
        <f>Person_1!J28</f>
        <v>0.96540880503144655</v>
      </c>
      <c r="Q28">
        <f>Person_1!J65</f>
        <v>0.96495956873315347</v>
      </c>
      <c r="R28">
        <f>Person_1!J102</f>
        <v>0.96316262353998194</v>
      </c>
      <c r="S28">
        <f>Person_1!J139</f>
        <v>0.96226415094339623</v>
      </c>
      <c r="T28">
        <f>Person_1!J176</f>
        <v>0.96406109613656776</v>
      </c>
      <c r="U28">
        <f>Person_2!J28</f>
        <v>0.99911816578483226</v>
      </c>
      <c r="V28">
        <f>Person_2!J65</f>
        <v>0.99867724867724872</v>
      </c>
      <c r="W28">
        <f>Person_2!J102</f>
        <v>1</v>
      </c>
      <c r="X28">
        <f>Person_2!J139</f>
        <v>0.99955908289241613</v>
      </c>
      <c r="Y28" s="1">
        <f>Person_2!J176</f>
        <v>0.99867724867724872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0.99591503267973869</v>
      </c>
      <c r="L29">
        <f>Person_0!J66</f>
        <v>0.99019607843137258</v>
      </c>
      <c r="M29">
        <f>Person_0!J103</f>
        <v>0.99346405228758172</v>
      </c>
      <c r="N29">
        <f>Person_0!J140</f>
        <v>0.99264705882352944</v>
      </c>
      <c r="O29">
        <f>Person_0!J177</f>
        <v>0.99591503267973858</v>
      </c>
      <c r="P29">
        <f>Person_1!J29</f>
        <v>0.98379629629629628</v>
      </c>
      <c r="Q29">
        <f>Person_1!J66</f>
        <v>0.98302469135802484</v>
      </c>
      <c r="R29">
        <f>Person_1!J103</f>
        <v>0.98533950617283972</v>
      </c>
      <c r="S29">
        <f>Person_1!J140</f>
        <v>0.98225308641975329</v>
      </c>
      <c r="T29">
        <f>Person_1!J177</f>
        <v>0.98456790123456805</v>
      </c>
      <c r="U29">
        <f>Person_2!J29</f>
        <v>0.99847094801223246</v>
      </c>
      <c r="V29">
        <f>Person_2!J66</f>
        <v>0.99923547400611623</v>
      </c>
      <c r="W29">
        <f>Person_2!J103</f>
        <v>0.99847094801223246</v>
      </c>
      <c r="X29">
        <f>Person_2!J140</f>
        <v>0.99847094801223246</v>
      </c>
      <c r="Y29" s="1">
        <f>Person_2!J177</f>
        <v>0.99847094801223246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0.99147286821705427</v>
      </c>
      <c r="L30">
        <f>Person_0!J67</f>
        <v>0.99224806201550397</v>
      </c>
      <c r="M30">
        <f>Person_0!J104</f>
        <v>0.99302325581395356</v>
      </c>
      <c r="N30">
        <f>Person_0!J141</f>
        <v>0.99302325581395368</v>
      </c>
      <c r="O30">
        <f>Person_0!J178</f>
        <v>0.99302325581395368</v>
      </c>
      <c r="P30">
        <f>Person_1!J30</f>
        <v>0.9705014749262536</v>
      </c>
      <c r="Q30">
        <f>Person_1!J67</f>
        <v>0.97418879056047203</v>
      </c>
      <c r="R30">
        <f>Person_1!J104</f>
        <v>0.96976401179941008</v>
      </c>
      <c r="S30">
        <f>Person_1!J141</f>
        <v>0.9756637168141592</v>
      </c>
      <c r="T30">
        <f>Person_1!J178</f>
        <v>0.97566371681415942</v>
      </c>
      <c r="U30">
        <f>Person_2!J30</f>
        <v>0.99074074074074081</v>
      </c>
      <c r="V30">
        <f>Person_2!J67</f>
        <v>0.99151234567901236</v>
      </c>
      <c r="W30">
        <f>Person_2!J104</f>
        <v>0.99228395061728392</v>
      </c>
      <c r="X30">
        <f>Person_2!J141</f>
        <v>0.99382716049382713</v>
      </c>
      <c r="Y30" s="1">
        <f>Person_2!J178</f>
        <v>0.99382716049382713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0.98114169215086644</v>
      </c>
      <c r="L31">
        <f>Person_0!J68</f>
        <v>0.97451580020387363</v>
      </c>
      <c r="M31">
        <f>Person_0!J105</f>
        <v>0.97553516819571862</v>
      </c>
      <c r="N31">
        <f>Person_0!J142</f>
        <v>0.97451580020387363</v>
      </c>
      <c r="O31">
        <f>Person_0!J179</f>
        <v>0.97859327217125369</v>
      </c>
      <c r="P31">
        <f>Person_1!J31</f>
        <v>0.98067632850241548</v>
      </c>
      <c r="Q31">
        <f>Person_1!J68</f>
        <v>0.97342995169082125</v>
      </c>
      <c r="R31">
        <f>Person_1!J105</f>
        <v>0.97946859903381644</v>
      </c>
      <c r="S31">
        <f>Person_1!J142</f>
        <v>0.97705314009661848</v>
      </c>
      <c r="T31">
        <f>Person_1!J179</f>
        <v>0.97403381642512077</v>
      </c>
      <c r="U31">
        <f>Person_2!J31</f>
        <v>0.99477682811016155</v>
      </c>
      <c r="V31">
        <f>Person_2!J68</f>
        <v>0.99430199430199451</v>
      </c>
      <c r="W31">
        <f>Person_2!J105</f>
        <v>0.99335232668566009</v>
      </c>
      <c r="X31">
        <f>Person_2!J142</f>
        <v>0.99382716049382724</v>
      </c>
      <c r="Y31" s="1">
        <f>Person_2!J179</f>
        <v>0.9952516619183287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0.970873786407767</v>
      </c>
      <c r="L32">
        <f>Person_0!J69</f>
        <v>0.97249190938511354</v>
      </c>
      <c r="M32">
        <f>Person_0!J106</f>
        <v>0.97491909385113285</v>
      </c>
      <c r="N32">
        <f>Person_0!J143</f>
        <v>0.97330097087378642</v>
      </c>
      <c r="O32">
        <f>Person_0!J180</f>
        <v>0.97653721682847905</v>
      </c>
      <c r="P32">
        <f>Person_1!J32</f>
        <v>0.96031746031746046</v>
      </c>
      <c r="Q32">
        <f>Person_1!J69</f>
        <v>0.95873015873015888</v>
      </c>
      <c r="R32">
        <f>Person_1!J106</f>
        <v>0.95793650793650809</v>
      </c>
      <c r="S32">
        <f>Person_1!J143</f>
        <v>0.95555555555555571</v>
      </c>
      <c r="T32">
        <f>Person_1!J180</f>
        <v>0.95634920634920639</v>
      </c>
      <c r="U32">
        <f>Person_2!J32</f>
        <v>0.98470948012232418</v>
      </c>
      <c r="V32">
        <f>Person_2!J69</f>
        <v>0.99311926605504575</v>
      </c>
      <c r="W32">
        <f>Person_2!J106</f>
        <v>0.98623853211009171</v>
      </c>
      <c r="X32">
        <f>Person_2!J143</f>
        <v>0.98853211009174302</v>
      </c>
      <c r="Y32" s="1">
        <f>Person_2!J180</f>
        <v>0.98700305810397548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0.97860360360360354</v>
      </c>
      <c r="L33">
        <f>Person_0!J70</f>
        <v>0.96846846846846846</v>
      </c>
      <c r="M33">
        <f>Person_0!J107</f>
        <v>0.97128378378378366</v>
      </c>
      <c r="N33">
        <f>Person_0!J144</f>
        <v>0.97297297297297314</v>
      </c>
      <c r="O33">
        <f>Person_0!J181</f>
        <v>0.97466216216216217</v>
      </c>
      <c r="P33">
        <f>Person_1!J33</f>
        <v>0.97946009389671362</v>
      </c>
      <c r="Q33">
        <f>Person_1!J70</f>
        <v>0.98004694835680761</v>
      </c>
      <c r="R33">
        <f>Person_1!J107</f>
        <v>0.97946009389671362</v>
      </c>
      <c r="S33">
        <f>Person_1!J144</f>
        <v>0.98180751173708913</v>
      </c>
      <c r="T33">
        <f>Person_1!J181</f>
        <v>0.9800469483568075</v>
      </c>
      <c r="U33">
        <f>Person_2!J33</f>
        <v>0.99770904925544102</v>
      </c>
      <c r="V33">
        <f>Person_2!J70</f>
        <v>0.99713631156930127</v>
      </c>
      <c r="W33">
        <f>Person_2!J107</f>
        <v>0.99828178694158076</v>
      </c>
      <c r="X33">
        <f>Person_2!J144</f>
        <v>0.99599083619702189</v>
      </c>
      <c r="Y33" s="1">
        <f>Person_2!J181</f>
        <v>0.99713631156930127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0.95901639344262291</v>
      </c>
      <c r="L34">
        <f>Person_0!J71</f>
        <v>0.95628415300546443</v>
      </c>
      <c r="M34">
        <f>Person_0!J108</f>
        <v>0.95856102003642973</v>
      </c>
      <c r="N34">
        <f>Person_0!J145</f>
        <v>0.95901639344262291</v>
      </c>
      <c r="O34">
        <f>Person_0!J182</f>
        <v>0.95856102003642984</v>
      </c>
      <c r="P34">
        <f>Person_1!J34</f>
        <v>0.96525945470536489</v>
      </c>
      <c r="Q34">
        <f>Person_1!J71</f>
        <v>0.96481970096745806</v>
      </c>
      <c r="R34">
        <f>Person_1!J108</f>
        <v>0.96437994722955134</v>
      </c>
      <c r="S34">
        <f>Person_1!J145</f>
        <v>0.96613896218117834</v>
      </c>
      <c r="T34">
        <f>Person_1!J182</f>
        <v>0.96701846965699201</v>
      </c>
      <c r="U34">
        <f>Person_2!J34</f>
        <v>0.98877665544332205</v>
      </c>
      <c r="V34">
        <f>Person_2!J71</f>
        <v>0.98877665544332194</v>
      </c>
      <c r="W34">
        <f>Person_2!J108</f>
        <v>0.98765432098765416</v>
      </c>
      <c r="X34">
        <f>Person_2!J145</f>
        <v>0.99158249158249145</v>
      </c>
      <c r="Y34" s="1">
        <f>Person_2!J182</f>
        <v>0.98989898989898994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0.993723849372385</v>
      </c>
      <c r="L35">
        <f>Person_0!J72</f>
        <v>0.99232914923291504</v>
      </c>
      <c r="M35">
        <f>Person_0!J109</f>
        <v>0.993723849372385</v>
      </c>
      <c r="N35">
        <f>Person_0!J146</f>
        <v>0.993723849372385</v>
      </c>
      <c r="O35">
        <f>Person_0!J183</f>
        <v>0.99302649930264997</v>
      </c>
      <c r="P35">
        <f>Person_1!J35</f>
        <v>0.96948356807511737</v>
      </c>
      <c r="Q35">
        <f>Person_1!J72</f>
        <v>0.96087636932707354</v>
      </c>
      <c r="R35">
        <f>Person_1!J109</f>
        <v>0.96557120500782478</v>
      </c>
      <c r="S35">
        <f>Person_1!J146</f>
        <v>0.96087636932707365</v>
      </c>
      <c r="T35">
        <f>Person_1!J183</f>
        <v>0.97261345852895154</v>
      </c>
      <c r="U35">
        <f>Person_2!J35</f>
        <v>0.99886621315192736</v>
      </c>
      <c r="V35">
        <f>Person_2!J72</f>
        <v>0.99886621315192736</v>
      </c>
      <c r="W35">
        <f>Person_2!J109</f>
        <v>0.99886621315192736</v>
      </c>
      <c r="X35">
        <f>Person_2!J146</f>
        <v>0.99943310657596374</v>
      </c>
      <c r="Y35" s="1">
        <f>Person_2!J183</f>
        <v>0.99943310657596374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0.97470238095238104</v>
      </c>
      <c r="L44">
        <f>Person_0!K43</f>
        <v>0.98065476190476197</v>
      </c>
      <c r="M44">
        <f>Person_0!K80</f>
        <v>0.9866071428571429</v>
      </c>
      <c r="N44">
        <f>Person_0!K117</f>
        <v>0.98214285714285721</v>
      </c>
      <c r="O44">
        <f>Person_0!K154</f>
        <v>0.9821428571428571</v>
      </c>
      <c r="P44">
        <f>Person_1!K6</f>
        <v>0.99287749287749305</v>
      </c>
      <c r="Q44">
        <f>Person_1!K43</f>
        <v>0.99002849002849003</v>
      </c>
      <c r="R44">
        <f>Person_1!K80</f>
        <v>0.99145299145299159</v>
      </c>
      <c r="S44">
        <f>Person_1!K117</f>
        <v>0.99287749287749294</v>
      </c>
      <c r="T44">
        <f>Person_1!K154</f>
        <v>0.99430199430199429</v>
      </c>
      <c r="U44">
        <f>Person_2!K6</f>
        <v>0.99857549857549854</v>
      </c>
      <c r="V44">
        <f>Person_2!K43</f>
        <v>0.99857549857549854</v>
      </c>
      <c r="W44">
        <f>Person_2!K80</f>
        <v>0.99857549857549854</v>
      </c>
      <c r="X44">
        <f>Person_2!K117</f>
        <v>0.99857549857549854</v>
      </c>
      <c r="Y44" s="1">
        <f>Person_2!K154</f>
        <v>0.9971509971509972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0.9913522012578615</v>
      </c>
      <c r="L45">
        <f>Person_0!K44</f>
        <v>0.98349056603773588</v>
      </c>
      <c r="M45">
        <f>Person_0!K81</f>
        <v>0.99056603773584895</v>
      </c>
      <c r="N45">
        <f>Person_0!K118</f>
        <v>0.98663522012578608</v>
      </c>
      <c r="O45">
        <f>Person_0!K155</f>
        <v>0.98506289308176098</v>
      </c>
      <c r="P45">
        <f>Person_1!K7</f>
        <v>0.98626373626373631</v>
      </c>
      <c r="Q45">
        <f>Person_1!K44</f>
        <v>0.98717948717948723</v>
      </c>
      <c r="R45">
        <f>Person_1!K81</f>
        <v>0.98626373626373631</v>
      </c>
      <c r="S45">
        <f>Person_1!K118</f>
        <v>0.98717948717948723</v>
      </c>
      <c r="T45">
        <f>Person_1!K155</f>
        <v>0.98717948717948723</v>
      </c>
      <c r="U45">
        <f>Person_2!K7</f>
        <v>0.98214285714285732</v>
      </c>
      <c r="V45">
        <f>Person_2!K44</f>
        <v>0.98313492063492058</v>
      </c>
      <c r="W45">
        <f>Person_2!K81</f>
        <v>0.98809523809523814</v>
      </c>
      <c r="X45">
        <f>Person_2!K118</f>
        <v>0.98412698412698418</v>
      </c>
      <c r="Y45" s="1">
        <f>Person_2!K155</f>
        <v>0.98511904761904756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0.97126436781609193</v>
      </c>
      <c r="L46">
        <f>Person_0!K45</f>
        <v>0.97254150702426567</v>
      </c>
      <c r="M46">
        <f>Person_0!K82</f>
        <v>0.97254150702426567</v>
      </c>
      <c r="N46">
        <f>Person_0!K119</f>
        <v>0.96998722860791819</v>
      </c>
      <c r="O46">
        <f>Person_0!K156</f>
        <v>0.97318007662835238</v>
      </c>
      <c r="P46">
        <f>Person_1!K8</f>
        <v>0.97101449275362306</v>
      </c>
      <c r="Q46">
        <f>Person_1!K45</f>
        <v>0.97041062801932376</v>
      </c>
      <c r="R46">
        <f>Person_1!K82</f>
        <v>0.97101449275362317</v>
      </c>
      <c r="S46">
        <f>Person_1!K119</f>
        <v>0.97161835748792269</v>
      </c>
      <c r="T46">
        <f>Person_1!K156</f>
        <v>0.97222222222222221</v>
      </c>
      <c r="U46">
        <f>Person_2!K8</f>
        <v>1</v>
      </c>
      <c r="V46">
        <f>Person_2!K45</f>
        <v>1</v>
      </c>
      <c r="W46">
        <f>Person_2!K82</f>
        <v>0.99494949494949492</v>
      </c>
      <c r="X46">
        <f>Person_2!K119</f>
        <v>0.99831649831649827</v>
      </c>
      <c r="Y46" s="1">
        <f>Person_2!K156</f>
        <v>0.99831649831649827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0.97630718954248374</v>
      </c>
      <c r="L47">
        <f>Person_0!K46</f>
        <v>0.98039215686274506</v>
      </c>
      <c r="M47">
        <f>Person_0!K83</f>
        <v>0.97630718954248374</v>
      </c>
      <c r="N47">
        <f>Person_0!K120</f>
        <v>0.98202614379084974</v>
      </c>
      <c r="O47">
        <f>Person_0!K157</f>
        <v>0.97467320261437906</v>
      </c>
      <c r="P47">
        <f>Person_1!K9</f>
        <v>0.98048780487804887</v>
      </c>
      <c r="Q47">
        <f>Person_1!K46</f>
        <v>0.9764227642276424</v>
      </c>
      <c r="R47">
        <f>Person_1!K83</f>
        <v>0.97560975609756106</v>
      </c>
      <c r="S47">
        <f>Person_1!K120</f>
        <v>0.97560975609756106</v>
      </c>
      <c r="T47">
        <f>Person_1!K157</f>
        <v>0.97560975609756095</v>
      </c>
      <c r="U47">
        <f>Person_2!K9</f>
        <v>0.98590381426202323</v>
      </c>
      <c r="V47">
        <f>Person_2!K46</f>
        <v>0.98009950248756217</v>
      </c>
      <c r="W47">
        <f>Person_2!K83</f>
        <v>0.98258706467661672</v>
      </c>
      <c r="X47">
        <f>Person_2!K120</f>
        <v>0.97844112769485891</v>
      </c>
      <c r="Y47" s="1">
        <f>Person_2!K157</f>
        <v>0.98092868988391357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0.98830409356725146</v>
      </c>
      <c r="L48">
        <f>Person_0!K47</f>
        <v>0.98830409356725168</v>
      </c>
      <c r="M48">
        <f>Person_0!K84</f>
        <v>0.99122807017543868</v>
      </c>
      <c r="N48">
        <f>Person_0!K121</f>
        <v>0.99195906432748548</v>
      </c>
      <c r="O48">
        <f>Person_0!K158</f>
        <v>0.99122807017543868</v>
      </c>
      <c r="P48">
        <f>Person_1!K10</f>
        <v>0.99521072796934884</v>
      </c>
      <c r="Q48">
        <f>Person_1!K47</f>
        <v>0.99425287356321856</v>
      </c>
      <c r="R48">
        <f>Person_1!K84</f>
        <v>0.98659003831417635</v>
      </c>
      <c r="S48">
        <f>Person_1!K121</f>
        <v>0.98946360153256718</v>
      </c>
      <c r="T48">
        <f>Person_1!K158</f>
        <v>0.98850574712643668</v>
      </c>
      <c r="U48">
        <f>Person_2!K10</f>
        <v>0.99866131191432395</v>
      </c>
      <c r="V48">
        <f>Person_2!K47</f>
        <v>1</v>
      </c>
      <c r="W48">
        <f>Person_2!K84</f>
        <v>0.99397590361445776</v>
      </c>
      <c r="X48">
        <f>Person_2!K121</f>
        <v>0.99933065595716197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0.98976608187134507</v>
      </c>
      <c r="L49">
        <f>Person_0!K48</f>
        <v>0.98830409356725146</v>
      </c>
      <c r="M49">
        <f>Person_0!K85</f>
        <v>0.99269005847953229</v>
      </c>
      <c r="N49">
        <f>Person_0!K122</f>
        <v>0.98830409356725146</v>
      </c>
      <c r="O49">
        <f>Person_0!K159</f>
        <v>0.98976608187134507</v>
      </c>
      <c r="P49">
        <f>Person_1!K11</f>
        <v>0.99616858237547901</v>
      </c>
      <c r="Q49">
        <f>Person_1!K48</f>
        <v>0.99521072796934862</v>
      </c>
      <c r="R49">
        <f>Person_1!K85</f>
        <v>0.99233716475095779</v>
      </c>
      <c r="S49">
        <f>Person_1!K122</f>
        <v>0.99329501915708818</v>
      </c>
      <c r="T49">
        <f>Person_1!K159</f>
        <v>0.9885057471264368</v>
      </c>
      <c r="U49">
        <f>Person_2!K11</f>
        <v>0.99933065595716197</v>
      </c>
      <c r="V49">
        <f>Person_2!K48</f>
        <v>0.99799196787148592</v>
      </c>
      <c r="W49">
        <f>Person_2!K85</f>
        <v>0.99732262382864789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0.99844236760124616</v>
      </c>
      <c r="L50">
        <f>Person_0!K49</f>
        <v>0.99376947040498453</v>
      </c>
      <c r="M50">
        <f>Person_0!K86</f>
        <v>0.99688473520249232</v>
      </c>
      <c r="N50">
        <f>Person_0!K123</f>
        <v>0.9922118380062307</v>
      </c>
      <c r="O50">
        <f>Person_0!K160</f>
        <v>0.99688473520249232</v>
      </c>
      <c r="P50">
        <f>Person_1!K12</f>
        <v>0.98919753086419748</v>
      </c>
      <c r="Q50">
        <f>Person_1!K49</f>
        <v>0.99074074074074081</v>
      </c>
      <c r="R50">
        <f>Person_1!K86</f>
        <v>0.99228395061728403</v>
      </c>
      <c r="S50">
        <f>Person_1!K123</f>
        <v>0.99228395061728392</v>
      </c>
      <c r="T50">
        <f>Person_1!K160</f>
        <v>0.99228395061728403</v>
      </c>
      <c r="U50">
        <f>Person_2!K12</f>
        <v>0.99856321839080453</v>
      </c>
      <c r="V50">
        <f>Person_2!K49</f>
        <v>0.99281609195402298</v>
      </c>
      <c r="W50">
        <f>Person_2!K86</f>
        <v>1</v>
      </c>
      <c r="X50">
        <f>Person_2!K123</f>
        <v>0.99712643678160917</v>
      </c>
      <c r="Y50" s="1">
        <f>Person_2!K160</f>
        <v>0.99425287356321823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0.98120915032679745</v>
      </c>
      <c r="L51">
        <f>Person_0!K50</f>
        <v>0.97549019607843135</v>
      </c>
      <c r="M51">
        <f>Person_0!K87</f>
        <v>0.97957516339869288</v>
      </c>
      <c r="N51">
        <f>Person_0!K124</f>
        <v>0.97630718954248374</v>
      </c>
      <c r="O51">
        <f>Person_0!K161</f>
        <v>0.97467320261437917</v>
      </c>
      <c r="P51">
        <f>Person_1!K13</f>
        <v>0.98780487804878048</v>
      </c>
      <c r="Q51">
        <f>Person_1!K50</f>
        <v>0.97967479674796765</v>
      </c>
      <c r="R51">
        <f>Person_1!K87</f>
        <v>0.97967479674796742</v>
      </c>
      <c r="S51">
        <f>Person_1!K124</f>
        <v>0.97886178861788631</v>
      </c>
      <c r="T51">
        <f>Person_1!K161</f>
        <v>0.97886178861788631</v>
      </c>
      <c r="U51">
        <f>Person_2!K13</f>
        <v>0.98673300165837474</v>
      </c>
      <c r="V51">
        <f>Person_2!K50</f>
        <v>0.988391376451078</v>
      </c>
      <c r="W51">
        <f>Person_2!K87</f>
        <v>0.98258706467661705</v>
      </c>
      <c r="X51">
        <f>Person_2!K124</f>
        <v>0.98341625207296846</v>
      </c>
      <c r="Y51" s="1">
        <f>Person_2!K161</f>
        <v>0.98424543946932008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0.9917491749174917</v>
      </c>
      <c r="L52">
        <f>Person_0!K51</f>
        <v>0.99669966996699666</v>
      </c>
      <c r="M52">
        <f>Person_0!K88</f>
        <v>0.99504950495049516</v>
      </c>
      <c r="N52">
        <f>Person_0!K125</f>
        <v>0.99504950495049505</v>
      </c>
      <c r="O52">
        <f>Person_0!K162</f>
        <v>0.99257425742574268</v>
      </c>
      <c r="P52">
        <f>Person_1!K14</f>
        <v>0.97709320695102697</v>
      </c>
      <c r="Q52">
        <f>Person_1!K51</f>
        <v>0.97630331753554511</v>
      </c>
      <c r="R52">
        <f>Person_1!K88</f>
        <v>0.97709320695102697</v>
      </c>
      <c r="S52">
        <f>Person_1!K125</f>
        <v>0.97946287519747255</v>
      </c>
      <c r="T52">
        <f>Person_1!K162</f>
        <v>0.98499210110584523</v>
      </c>
      <c r="U52">
        <f>Person_2!K14</f>
        <v>0.99336650082918743</v>
      </c>
      <c r="V52">
        <f>Person_2!K51</f>
        <v>0.99170812603648428</v>
      </c>
      <c r="W52">
        <f>Person_2!K88</f>
        <v>0.99004975124378125</v>
      </c>
      <c r="X52">
        <f>Person_2!K125</f>
        <v>0.99751243781094523</v>
      </c>
      <c r="Y52" s="1">
        <f>Person_2!K162</f>
        <v>0.99502487562189046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0.96682847896440149</v>
      </c>
      <c r="L53">
        <f>Person_0!K52</f>
        <v>0.97249190938511332</v>
      </c>
      <c r="M53">
        <f>Person_0!K89</f>
        <v>0.97572815533980595</v>
      </c>
      <c r="N53">
        <f>Person_0!K126</f>
        <v>0.97330097087378664</v>
      </c>
      <c r="O53">
        <f>Person_0!K163</f>
        <v>0.97572815533980606</v>
      </c>
      <c r="P53">
        <f>Person_1!K15</f>
        <v>0.99263351749539597</v>
      </c>
      <c r="Q53">
        <f>Person_1!K52</f>
        <v>0.98987108655616962</v>
      </c>
      <c r="R53">
        <f>Person_1!K89</f>
        <v>0.99079189686924496</v>
      </c>
      <c r="S53">
        <f>Person_1!K126</f>
        <v>0.99263351749539597</v>
      </c>
      <c r="T53">
        <f>Person_1!K163</f>
        <v>0.98802946593001828</v>
      </c>
      <c r="U53">
        <f>Person_2!K15</f>
        <v>0.9892787524366472</v>
      </c>
      <c r="V53">
        <f>Person_2!K52</f>
        <v>0.99122807017543868</v>
      </c>
      <c r="W53">
        <f>Person_2!K89</f>
        <v>0.98830409356725146</v>
      </c>
      <c r="X53">
        <f>Person_2!K126</f>
        <v>0.99220272904483442</v>
      </c>
      <c r="Y53" s="1">
        <f>Person_2!K163</f>
        <v>0.99317738791422994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0.99722222222222223</v>
      </c>
      <c r="L54">
        <f>Person_0!K53</f>
        <v>0.99444444444444446</v>
      </c>
      <c r="M54">
        <f>Person_0!K90</f>
        <v>0.99722222222222223</v>
      </c>
      <c r="N54">
        <f>Person_0!K127</f>
        <v>0.99444444444444446</v>
      </c>
      <c r="O54">
        <f>Person_0!K164</f>
        <v>0.99861111111111123</v>
      </c>
      <c r="P54">
        <f>Person_1!K16</f>
        <v>0.99290780141843971</v>
      </c>
      <c r="Q54">
        <f>Person_1!K53</f>
        <v>0.98404255319148948</v>
      </c>
      <c r="R54">
        <f>Person_1!K90</f>
        <v>0.99290780141843982</v>
      </c>
      <c r="S54">
        <f>Person_1!K127</f>
        <v>0.99468085106382986</v>
      </c>
      <c r="T54">
        <f>Person_1!K164</f>
        <v>0.99290780141843982</v>
      </c>
      <c r="U54">
        <f>Person_2!K16</f>
        <v>0.98809523809523814</v>
      </c>
      <c r="V54">
        <f>Person_2!K53</f>
        <v>0.98214285714285721</v>
      </c>
      <c r="W54">
        <f>Person_2!K90</f>
        <v>0.99007936507936511</v>
      </c>
      <c r="X54">
        <f>Person_2!K127</f>
        <v>0.99206349206349209</v>
      </c>
      <c r="Y54" s="1">
        <f>Person_2!K164</f>
        <v>0.99603174603174605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0.99090909090909107</v>
      </c>
      <c r="L55">
        <f>Person_0!K54</f>
        <v>0.99242424242424254</v>
      </c>
      <c r="M55">
        <f>Person_0!K91</f>
        <v>0.9893939393939396</v>
      </c>
      <c r="N55">
        <f>Person_0!K128</f>
        <v>0.99090909090909107</v>
      </c>
      <c r="O55">
        <f>Person_0!K165</f>
        <v>0.99545454545454548</v>
      </c>
      <c r="P55">
        <f>Person_1!K17</f>
        <v>0.99051490514905172</v>
      </c>
      <c r="Q55">
        <f>Person_1!K54</f>
        <v>0.99051490514905172</v>
      </c>
      <c r="R55">
        <f>Person_1!K91</f>
        <v>0.99322493224932273</v>
      </c>
      <c r="S55">
        <f>Person_1!K128</f>
        <v>0.99322493224932273</v>
      </c>
      <c r="T55">
        <f>Person_1!K165</f>
        <v>0.98644986449864513</v>
      </c>
      <c r="U55">
        <f>Person_2!K17</f>
        <v>0.99857549857549854</v>
      </c>
      <c r="V55">
        <f>Person_2!K54</f>
        <v>0.99857549857549854</v>
      </c>
      <c r="W55">
        <f>Person_2!K91</f>
        <v>0.99857549857549854</v>
      </c>
      <c r="X55">
        <f>Person_2!K128</f>
        <v>0.99572649572649574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0.97408716136631324</v>
      </c>
      <c r="L56">
        <f>Person_0!K55</f>
        <v>0.97820965842167251</v>
      </c>
      <c r="M56">
        <f>Person_0!K92</f>
        <v>0.97290930506478224</v>
      </c>
      <c r="N56">
        <f>Person_0!K129</f>
        <v>0.97703180212014129</v>
      </c>
      <c r="O56">
        <f>Person_0!K166</f>
        <v>0.9723203769140164</v>
      </c>
      <c r="P56">
        <f>Person_1!K18</f>
        <v>0.9807930607187112</v>
      </c>
      <c r="Q56">
        <f>Person_1!K55</f>
        <v>0.9826517967781907</v>
      </c>
      <c r="R56">
        <f>Person_1!K92</f>
        <v>0.97955390334572501</v>
      </c>
      <c r="S56">
        <f>Person_1!K129</f>
        <v>0.98079306071871131</v>
      </c>
      <c r="T56">
        <f>Person_1!K166</f>
        <v>0.98389095415117733</v>
      </c>
      <c r="U56">
        <f>Person_2!K18</f>
        <v>1</v>
      </c>
      <c r="V56">
        <f>Person_2!K55</f>
        <v>0.99939613526570048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0.9900990099009902</v>
      </c>
      <c r="L57">
        <f>Person_0!K56</f>
        <v>0.99257425742574246</v>
      </c>
      <c r="M57">
        <f>Person_0!K93</f>
        <v>0.99257425742574246</v>
      </c>
      <c r="N57">
        <f>Person_0!K130</f>
        <v>0.99339933993399354</v>
      </c>
      <c r="O57">
        <f>Person_0!K167</f>
        <v>0.99092409240924084</v>
      </c>
      <c r="P57">
        <f>Person_1!K19</f>
        <v>0.97867298578199069</v>
      </c>
      <c r="Q57">
        <f>Person_1!K56</f>
        <v>0.97946287519747255</v>
      </c>
      <c r="R57">
        <f>Person_1!K93</f>
        <v>0.97709320695102697</v>
      </c>
      <c r="S57">
        <f>Person_1!K130</f>
        <v>0.97946287519747255</v>
      </c>
      <c r="T57">
        <f>Person_1!K167</f>
        <v>0.97788309636650883</v>
      </c>
      <c r="U57">
        <f>Person_2!K19</f>
        <v>0.99004975124378103</v>
      </c>
      <c r="V57">
        <f>Person_2!K56</f>
        <v>0.99087893864013266</v>
      </c>
      <c r="W57">
        <f>Person_2!K93</f>
        <v>0.9925373134328358</v>
      </c>
      <c r="X57">
        <f>Person_2!K130</f>
        <v>0.98839137645107789</v>
      </c>
      <c r="Y57" s="1">
        <f>Person_2!K167</f>
        <v>0.99502487562189046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0.97997644287396923</v>
      </c>
      <c r="L58">
        <f>Person_0!K57</f>
        <v>0.97408716136631324</v>
      </c>
      <c r="M58">
        <f>Person_0!K94</f>
        <v>0.97055359246171957</v>
      </c>
      <c r="N58">
        <f>Person_0!K131</f>
        <v>0.97585394581860996</v>
      </c>
      <c r="O58">
        <f>Person_0!K168</f>
        <v>0.97703180212014118</v>
      </c>
      <c r="P58">
        <f>Person_1!K20</f>
        <v>0.98265179677819081</v>
      </c>
      <c r="Q58">
        <f>Person_1!K57</f>
        <v>0.98203221809169772</v>
      </c>
      <c r="R58">
        <f>Person_1!K94</f>
        <v>0.98141263940520451</v>
      </c>
      <c r="S58">
        <f>Person_1!K131</f>
        <v>0.98327137546468402</v>
      </c>
      <c r="T58">
        <f>Person_1!K168</f>
        <v>0.9820322180916975</v>
      </c>
      <c r="U58">
        <f>Person_2!K20</f>
        <v>1</v>
      </c>
      <c r="V58">
        <f>Person_2!K57</f>
        <v>1</v>
      </c>
      <c r="W58">
        <f>Person_2!K94</f>
        <v>0.99939613526570048</v>
      </c>
      <c r="X58">
        <f>Person_2!K131</f>
        <v>0.99818840579710155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0.98587570621468934</v>
      </c>
      <c r="L59">
        <f>Person_0!K58</f>
        <v>0.98728813559322026</v>
      </c>
      <c r="M59">
        <f>Person_0!K95</f>
        <v>0.98728813559322026</v>
      </c>
      <c r="N59">
        <f>Person_0!K132</f>
        <v>0.98305084745762716</v>
      </c>
      <c r="O59">
        <f>Person_0!K169</f>
        <v>0.98728813559322026</v>
      </c>
      <c r="P59">
        <f>Person_1!K21</f>
        <v>0.98587570621468912</v>
      </c>
      <c r="Q59">
        <f>Person_1!K58</f>
        <v>0.97740112994350292</v>
      </c>
      <c r="R59">
        <f>Person_1!K95</f>
        <v>0.98587570621468934</v>
      </c>
      <c r="S59">
        <f>Person_1!K132</f>
        <v>0.98728813559322048</v>
      </c>
      <c r="T59">
        <f>Person_1!K169</f>
        <v>0.98587570621468945</v>
      </c>
      <c r="U59">
        <f>Person_2!K21</f>
        <v>0.99853801169590639</v>
      </c>
      <c r="V59">
        <f>Person_2!K58</f>
        <v>0.99561403508771951</v>
      </c>
      <c r="W59">
        <f>Person_2!K95</f>
        <v>0.99707602339181289</v>
      </c>
      <c r="X59">
        <f>Person_2!K132</f>
        <v>0.99561403508771951</v>
      </c>
      <c r="Y59" s="1">
        <f>Person_2!K169</f>
        <v>0.99853801169590639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0.97363945578231303</v>
      </c>
      <c r="L60">
        <f>Person_0!K59</f>
        <v>0.97874149659863952</v>
      </c>
      <c r="M60">
        <f>Person_0!K96</f>
        <v>0.97448979591836737</v>
      </c>
      <c r="N60">
        <f>Person_0!K133</f>
        <v>0.97874149659863952</v>
      </c>
      <c r="O60">
        <f>Person_0!K170</f>
        <v>0.97704081632653084</v>
      </c>
      <c r="P60">
        <f>Person_1!K22</f>
        <v>0.98571428571428577</v>
      </c>
      <c r="Q60">
        <f>Person_1!K59</f>
        <v>0.99444444444444446</v>
      </c>
      <c r="R60">
        <f>Person_1!K96</f>
        <v>0.98809523809523803</v>
      </c>
      <c r="S60">
        <f>Person_1!K133</f>
        <v>0.99365079365079367</v>
      </c>
      <c r="T60">
        <f>Person_1!K170</f>
        <v>0.99365079365079367</v>
      </c>
      <c r="U60">
        <f>Person_2!K22</f>
        <v>0.99509803921568629</v>
      </c>
      <c r="V60">
        <f>Person_2!K59</f>
        <v>0.99836601307189543</v>
      </c>
      <c r="W60">
        <f>Person_2!K96</f>
        <v>0.99019607843137258</v>
      </c>
      <c r="X60">
        <f>Person_2!K133</f>
        <v>0.99836601307189543</v>
      </c>
      <c r="Y60" s="1">
        <f>Person_2!K170</f>
        <v>0.99754901960784315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0.9893790849673203</v>
      </c>
      <c r="L61">
        <f>Person_0!K60</f>
        <v>0.98937908496732041</v>
      </c>
      <c r="M61">
        <f>Person_0!K97</f>
        <v>0.98529411764705888</v>
      </c>
      <c r="N61">
        <f>Person_0!K134</f>
        <v>0.9893790849673203</v>
      </c>
      <c r="O61">
        <f>Person_0!K171</f>
        <v>0.99019607843137269</v>
      </c>
      <c r="P61">
        <f>Person_1!K23</f>
        <v>0.99197860962566853</v>
      </c>
      <c r="Q61">
        <f>Person_1!K60</f>
        <v>0.98663101604278081</v>
      </c>
      <c r="R61">
        <f>Person_1!K97</f>
        <v>0.9910873440285205</v>
      </c>
      <c r="S61">
        <f>Person_1!K134</f>
        <v>0.99286987522281656</v>
      </c>
      <c r="T61">
        <f>Person_1!K171</f>
        <v>0.9812834224598932</v>
      </c>
      <c r="U61">
        <f>Person_2!K23</f>
        <v>0.9892787524366472</v>
      </c>
      <c r="V61">
        <f>Person_2!K60</f>
        <v>0.99610136452241704</v>
      </c>
      <c r="W61">
        <f>Person_2!K97</f>
        <v>0.9863547758284601</v>
      </c>
      <c r="X61">
        <f>Person_2!K134</f>
        <v>0.99025341130604294</v>
      </c>
      <c r="Y61" s="1">
        <f>Person_2!K171</f>
        <v>0.99122807017543868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0.99502487562189046</v>
      </c>
      <c r="L62">
        <f>Person_0!K61</f>
        <v>0.99626865671641784</v>
      </c>
      <c r="M62">
        <f>Person_0!K98</f>
        <v>0.99751243781094523</v>
      </c>
      <c r="N62">
        <f>Person_0!K135</f>
        <v>0.99751243781094523</v>
      </c>
      <c r="O62">
        <f>Person_0!K172</f>
        <v>0.99502487562189046</v>
      </c>
      <c r="P62">
        <f>Person_1!K24</f>
        <v>0.98030303030303045</v>
      </c>
      <c r="Q62">
        <f>Person_1!K61</f>
        <v>0.9833333333333335</v>
      </c>
      <c r="R62">
        <f>Person_1!K98</f>
        <v>0.9772727272727274</v>
      </c>
      <c r="S62">
        <f>Person_1!K135</f>
        <v>0.98030303030303056</v>
      </c>
      <c r="T62">
        <f>Person_1!K172</f>
        <v>0.99090909090909107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0.99914529914529915</v>
      </c>
      <c r="Y62" s="1">
        <f>Person_2!K172</f>
        <v>0.9982905982905983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0.96468401486988853</v>
      </c>
      <c r="L63">
        <f>Person_0!K62</f>
        <v>0.9615861214374225</v>
      </c>
      <c r="M63">
        <f>Person_0!K99</f>
        <v>0.96468401486988853</v>
      </c>
      <c r="N63">
        <f>Person_0!K136</f>
        <v>0.96902106567534074</v>
      </c>
      <c r="O63">
        <f>Person_0!K173</f>
        <v>0.96592317224287505</v>
      </c>
      <c r="P63">
        <f>Person_1!K25</f>
        <v>0.99077733860342565</v>
      </c>
      <c r="Q63">
        <f>Person_1!K62</f>
        <v>0.98814229249011865</v>
      </c>
      <c r="R63">
        <f>Person_1!K99</f>
        <v>0.98748353096179198</v>
      </c>
      <c r="S63">
        <f>Person_1!K136</f>
        <v>0.99077733860342543</v>
      </c>
      <c r="T63">
        <f>Person_1!K173</f>
        <v>0.99011857707509876</v>
      </c>
      <c r="U63">
        <f>Person_2!K25</f>
        <v>0.99090909090909107</v>
      </c>
      <c r="V63">
        <f>Person_2!K62</f>
        <v>0.99090909090909107</v>
      </c>
      <c r="W63">
        <f>Person_2!K99</f>
        <v>0.98888888888888904</v>
      </c>
      <c r="X63">
        <f>Person_2!K136</f>
        <v>0.99494949494949514</v>
      </c>
      <c r="Y63" s="1">
        <f>Person_2!K173</f>
        <v>0.99696969696969706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0.99410029498525054</v>
      </c>
      <c r="L64">
        <f>Person_0!K63</f>
        <v>0.99631268436578158</v>
      </c>
      <c r="M64">
        <f>Person_0!K100</f>
        <v>0.99262536873156326</v>
      </c>
      <c r="N64">
        <f>Person_0!K137</f>
        <v>0.99631268436578158</v>
      </c>
      <c r="O64">
        <f>Person_0!K174</f>
        <v>0.99631268436578158</v>
      </c>
      <c r="P64">
        <f>Person_1!K26</f>
        <v>0.97390572390572394</v>
      </c>
      <c r="Q64">
        <f>Person_1!K63</f>
        <v>0.97053872053872048</v>
      </c>
      <c r="R64">
        <f>Person_1!K100</f>
        <v>0.97643097643097632</v>
      </c>
      <c r="S64">
        <f>Person_1!K137</f>
        <v>0.97306397306397308</v>
      </c>
      <c r="T64">
        <f>Person_1!K174</f>
        <v>0.97643097643097654</v>
      </c>
      <c r="U64">
        <f>Person_2!K26</f>
        <v>0.99940262843488659</v>
      </c>
      <c r="V64">
        <f>Person_2!K63</f>
        <v>0.99761051373954601</v>
      </c>
      <c r="W64">
        <f>Person_2!K100</f>
        <v>0.99940262843488659</v>
      </c>
      <c r="X64">
        <f>Person_2!K137</f>
        <v>1</v>
      </c>
      <c r="Y64" s="1">
        <f>Person_2!K174</f>
        <v>0.99940262843488659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0.99669966996699666</v>
      </c>
      <c r="L65">
        <f>Person_0!K64</f>
        <v>0.99422442244224418</v>
      </c>
      <c r="M65">
        <f>Person_0!K101</f>
        <v>0.99339933993399343</v>
      </c>
      <c r="N65">
        <f>Person_0!K138</f>
        <v>0.99422442244224418</v>
      </c>
      <c r="O65">
        <f>Person_0!K175</f>
        <v>0.98844884488448848</v>
      </c>
      <c r="P65">
        <f>Person_1!K27</f>
        <v>0.97630331753554511</v>
      </c>
      <c r="Q65">
        <f>Person_1!K64</f>
        <v>0.97788309636650883</v>
      </c>
      <c r="R65">
        <f>Person_1!K101</f>
        <v>0.97788309636650883</v>
      </c>
      <c r="S65">
        <f>Person_1!K138</f>
        <v>0.98183254344391813</v>
      </c>
      <c r="T65">
        <f>Person_1!K175</f>
        <v>0.97946287519747255</v>
      </c>
      <c r="U65">
        <f>Person_2!K27</f>
        <v>0.98756218905472626</v>
      </c>
      <c r="V65">
        <f>Person_2!K64</f>
        <v>0.99004975124378125</v>
      </c>
      <c r="W65">
        <f>Person_2!K101</f>
        <v>0.99170812603648428</v>
      </c>
      <c r="X65">
        <f>Person_2!K138</f>
        <v>0.99170812603648428</v>
      </c>
      <c r="Y65" s="1">
        <f>Person_2!K175</f>
        <v>0.99419568822553905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0.99583333333333346</v>
      </c>
      <c r="L66">
        <f>Person_0!K65</f>
        <v>0.99861111111111123</v>
      </c>
      <c r="M66">
        <f>Person_0!K102</f>
        <v>0.99583333333333346</v>
      </c>
      <c r="N66">
        <f>Person_0!K139</f>
        <v>0.99583333333333346</v>
      </c>
      <c r="O66">
        <f>Person_0!K176</f>
        <v>0.99444444444444446</v>
      </c>
      <c r="P66">
        <f>Person_1!K28</f>
        <v>0.99290780141843982</v>
      </c>
      <c r="Q66">
        <f>Person_1!K65</f>
        <v>0.98936170212765973</v>
      </c>
      <c r="R66">
        <f>Person_1!K102</f>
        <v>0.99468085106382986</v>
      </c>
      <c r="S66">
        <f>Person_1!K139</f>
        <v>0.99113475177304977</v>
      </c>
      <c r="T66">
        <f>Person_1!K176</f>
        <v>0.98404255319148948</v>
      </c>
      <c r="U66">
        <f>Person_2!K28</f>
        <v>0.98809523809523814</v>
      </c>
      <c r="V66">
        <f>Person_2!K65</f>
        <v>0.99206349206349209</v>
      </c>
      <c r="W66">
        <f>Person_2!K102</f>
        <v>0.99007936507936511</v>
      </c>
      <c r="X66">
        <f>Person_2!K139</f>
        <v>0.98611111111111116</v>
      </c>
      <c r="Y66" s="1">
        <f>Person_2!K176</f>
        <v>0.98809523809523814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0.98704358068315667</v>
      </c>
      <c r="L67">
        <f>Person_0!K66</f>
        <v>0.98174322732626618</v>
      </c>
      <c r="M67">
        <f>Person_0!K103</f>
        <v>0.97585394581861007</v>
      </c>
      <c r="N67">
        <f>Person_0!K140</f>
        <v>0.97938751472320362</v>
      </c>
      <c r="O67">
        <f>Person_0!K177</f>
        <v>0.9764428739693759</v>
      </c>
      <c r="P67">
        <f>Person_1!K29</f>
        <v>0.98389095415117733</v>
      </c>
      <c r="Q67">
        <f>Person_1!K66</f>
        <v>0.98451053283767054</v>
      </c>
      <c r="R67">
        <f>Person_1!K103</f>
        <v>0.98389095415117733</v>
      </c>
      <c r="S67">
        <f>Person_1!K140</f>
        <v>0.98451053283767054</v>
      </c>
      <c r="T67">
        <f>Person_1!K177</f>
        <v>0.98451053283767032</v>
      </c>
      <c r="U67">
        <f>Person_2!K29</f>
        <v>1</v>
      </c>
      <c r="V67">
        <f>Person_2!K66</f>
        <v>1</v>
      </c>
      <c r="W67">
        <f>Person_2!K103</f>
        <v>0.99879227053140107</v>
      </c>
      <c r="X67">
        <f>Person_2!K140</f>
        <v>0.99939613526570048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0.99844961240310093</v>
      </c>
      <c r="L68">
        <f>Person_0!K67</f>
        <v>0.99612403100775204</v>
      </c>
      <c r="M68">
        <f>Person_0!K104</f>
        <v>0.99767441860465123</v>
      </c>
      <c r="N68">
        <f>Person_0!K141</f>
        <v>0.99922480620155041</v>
      </c>
      <c r="O68">
        <f>Person_0!K178</f>
        <v>0.99844961240310093</v>
      </c>
      <c r="P68">
        <f>Person_1!K30</f>
        <v>0.98138297872340441</v>
      </c>
      <c r="Q68">
        <f>Person_1!K67</f>
        <v>0.98138297872340441</v>
      </c>
      <c r="R68">
        <f>Person_1!K104</f>
        <v>0.98226950354609943</v>
      </c>
      <c r="S68">
        <f>Person_1!K141</f>
        <v>0.98315602836879445</v>
      </c>
      <c r="T68">
        <f>Person_1!K178</f>
        <v>0.98226950354609943</v>
      </c>
      <c r="U68">
        <f>Person_2!K30</f>
        <v>0.9994068801897984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0.99545454545454559</v>
      </c>
      <c r="L69">
        <f>Person_0!K68</f>
        <v>0.99393939393939401</v>
      </c>
      <c r="M69">
        <f>Person_0!K105</f>
        <v>0.99242424242424254</v>
      </c>
      <c r="N69">
        <f>Person_0!K142</f>
        <v>0.99393939393939401</v>
      </c>
      <c r="O69">
        <f>Person_0!K179</f>
        <v>0.99696969696969706</v>
      </c>
      <c r="P69">
        <f>Person_1!K31</f>
        <v>0.99186991869918717</v>
      </c>
      <c r="Q69">
        <f>Person_1!K68</f>
        <v>0.99186991869918717</v>
      </c>
      <c r="R69">
        <f>Person_1!K105</f>
        <v>0.99051490514905172</v>
      </c>
      <c r="S69">
        <f>Person_1!K142</f>
        <v>0.99457994579945819</v>
      </c>
      <c r="T69">
        <f>Person_1!K179</f>
        <v>0.99457994579945819</v>
      </c>
      <c r="U69">
        <f>Person_2!K31</f>
        <v>0.99857549857549854</v>
      </c>
      <c r="V69">
        <f>Person_2!K68</f>
        <v>1</v>
      </c>
      <c r="W69">
        <f>Person_2!K105</f>
        <v>0.99430199430199429</v>
      </c>
      <c r="X69">
        <f>Person_2!K142</f>
        <v>0.99572649572649574</v>
      </c>
      <c r="Y69" s="1">
        <f>Person_2!K179</f>
        <v>0.99857549857549854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0.97703180212014129</v>
      </c>
      <c r="L70">
        <f>Person_0!K69</f>
        <v>0.97467608951707885</v>
      </c>
      <c r="M70">
        <f>Person_0!K106</f>
        <v>0.97938751472320373</v>
      </c>
      <c r="N70">
        <f>Person_0!K143</f>
        <v>0.97349823321554763</v>
      </c>
      <c r="O70">
        <f>Person_0!K180</f>
        <v>0.97055359246171957</v>
      </c>
      <c r="P70">
        <f>Person_1!K32</f>
        <v>0.98265179677819081</v>
      </c>
      <c r="Q70">
        <f>Person_1!K69</f>
        <v>0.98265179677819081</v>
      </c>
      <c r="R70">
        <f>Person_1!K106</f>
        <v>0.98513011152416352</v>
      </c>
      <c r="S70">
        <f>Person_1!K143</f>
        <v>0.98141263940520451</v>
      </c>
      <c r="T70">
        <f>Person_1!K180</f>
        <v>0.98389095415117722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0.99879227053140085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0.9973821989528795</v>
      </c>
      <c r="L71">
        <f>Person_0!K70</f>
        <v>0.9973821989528795</v>
      </c>
      <c r="M71">
        <f>Person_0!K107</f>
        <v>0.99912739965095987</v>
      </c>
      <c r="N71">
        <f>Person_0!K144</f>
        <v>0.99912739965095987</v>
      </c>
      <c r="O71">
        <f>Person_0!K181</f>
        <v>1</v>
      </c>
      <c r="P71">
        <f>Person_1!K33</f>
        <v>0.98922056384742951</v>
      </c>
      <c r="Q71">
        <f>Person_1!K70</f>
        <v>0.98756218905472626</v>
      </c>
      <c r="R71">
        <f>Person_1!K107</f>
        <v>0.98756218905472626</v>
      </c>
      <c r="S71">
        <f>Person_1!K144</f>
        <v>0.98839137645107789</v>
      </c>
      <c r="T71">
        <f>Person_1!K181</f>
        <v>0.99004975124378103</v>
      </c>
      <c r="U71">
        <f>Person_2!K33</f>
        <v>1</v>
      </c>
      <c r="V71">
        <f>Person_2!K70</f>
        <v>1</v>
      </c>
      <c r="W71">
        <f>Person_2!K107</f>
        <v>0.99917898193760257</v>
      </c>
      <c r="X71">
        <f>Person_2!K144</f>
        <v>0.99917898193760257</v>
      </c>
      <c r="Y71" s="1">
        <f>Person_2!K181</f>
        <v>0.99917898193760257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0.98673300165837474</v>
      </c>
      <c r="L72">
        <f>Person_0!K71</f>
        <v>0.99087893864013266</v>
      </c>
      <c r="M72">
        <f>Person_0!K108</f>
        <v>0.98507462686567149</v>
      </c>
      <c r="N72">
        <f>Person_0!K145</f>
        <v>0.98673300165837474</v>
      </c>
      <c r="O72">
        <f>Person_0!K182</f>
        <v>0.98341625207296846</v>
      </c>
      <c r="P72">
        <f>Person_1!K34</f>
        <v>0.99224806201550375</v>
      </c>
      <c r="Q72">
        <f>Person_1!K71</f>
        <v>0.99031007751937972</v>
      </c>
      <c r="R72">
        <f>Person_1!K108</f>
        <v>0.98837209302325568</v>
      </c>
      <c r="S72">
        <f>Person_1!K145</f>
        <v>0.99127906976744173</v>
      </c>
      <c r="T72">
        <f>Person_1!K182</f>
        <v>0.98740310077519389</v>
      </c>
      <c r="U72">
        <f>Person_2!K34</f>
        <v>0.98823529411764721</v>
      </c>
      <c r="V72">
        <f>Person_2!K71</f>
        <v>0.99215686274509807</v>
      </c>
      <c r="W72">
        <f>Person_2!K108</f>
        <v>0.99117647058823544</v>
      </c>
      <c r="X72">
        <f>Person_2!K145</f>
        <v>0.99215686274509807</v>
      </c>
      <c r="Y72" s="1">
        <f>Person_2!K182</f>
        <v>0.99509803921568629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0.96654275092936803</v>
      </c>
      <c r="L73">
        <f>Person_0!K72</f>
        <v>0.96592317224287472</v>
      </c>
      <c r="M73">
        <f>Person_0!K109</f>
        <v>0.96344485749690201</v>
      </c>
      <c r="N73">
        <f>Person_0!K146</f>
        <v>0.97211895910780688</v>
      </c>
      <c r="O73">
        <f>Person_0!K183</f>
        <v>0.96530359355638173</v>
      </c>
      <c r="P73">
        <f>Person_1!K35</f>
        <v>0.98880105401844531</v>
      </c>
      <c r="Q73">
        <f>Person_1!K72</f>
        <v>0.98814229249011865</v>
      </c>
      <c r="R73">
        <f>Person_1!K109</f>
        <v>0.9868247694334652</v>
      </c>
      <c r="S73">
        <f>Person_1!K146</f>
        <v>0.98880105401844531</v>
      </c>
      <c r="T73">
        <f>Person_1!K183</f>
        <v>0.98814229249011876</v>
      </c>
      <c r="U73">
        <f>Person_2!K35</f>
        <v>0.98787878787878791</v>
      </c>
      <c r="V73">
        <f>Person_2!K72</f>
        <v>0.99191919191919198</v>
      </c>
      <c r="W73">
        <f>Person_2!K109</f>
        <v>0.98888888888888893</v>
      </c>
      <c r="X73">
        <f>Person_2!K146</f>
        <v>0.99393939393939401</v>
      </c>
      <c r="Y73" s="1">
        <f>Person_2!K183</f>
        <v>0.99191919191919198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0.99844236760124616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0.99789029535864981</v>
      </c>
      <c r="Q82">
        <f>Person_1!L43</f>
        <v>0.98312236286919819</v>
      </c>
      <c r="R82">
        <f>Person_1!L80</f>
        <v>0.99789029535864981</v>
      </c>
      <c r="S82">
        <f>Person_1!L117</f>
        <v>1</v>
      </c>
      <c r="T82">
        <f>Person_1!L154</f>
        <v>1</v>
      </c>
      <c r="U82">
        <f>Person_2!L6</f>
        <v>0.99033816425120769</v>
      </c>
      <c r="V82">
        <f>Person_2!L43</f>
        <v>0.99033816425120769</v>
      </c>
      <c r="W82">
        <f>Person_2!L80</f>
        <v>1</v>
      </c>
      <c r="X82">
        <f>Person_2!L117</f>
        <v>0.99758454106280192</v>
      </c>
      <c r="Y82" s="1">
        <f>Person_2!L154</f>
        <v>0.99758454106280192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0.99641577060931896</v>
      </c>
      <c r="Q83">
        <f>Person_1!L44</f>
        <v>0.99283154121863804</v>
      </c>
      <c r="R83">
        <f>Person_1!L81</f>
        <v>0.99820788530465954</v>
      </c>
      <c r="S83">
        <f>Person_1!L118</f>
        <v>1</v>
      </c>
      <c r="T83">
        <f>Person_1!L155</f>
        <v>0.99820788530465954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0.98717948717948723</v>
      </c>
      <c r="L84">
        <f>Person_0!L45</f>
        <v>0.98717948717948723</v>
      </c>
      <c r="M84">
        <f>Person_0!L82</f>
        <v>0.98717948717948723</v>
      </c>
      <c r="N84">
        <f>Person_0!L119</f>
        <v>0.96153846153846168</v>
      </c>
      <c r="O84">
        <f>Person_0!L156</f>
        <v>0.97435897435897445</v>
      </c>
      <c r="P84">
        <f>Person_1!L8</f>
        <v>0.98888888888888893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0.96666666666666667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0.99298245614035086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0.99907407407407411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0.99828178694158076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0.99845679012345678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0.99836601307189543</v>
      </c>
      <c r="Y86" s="1">
        <f>Person_2!L158</f>
        <v>0.99673202614379086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0.99828178694158076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0.99836601307189543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0.98989898989898994</v>
      </c>
      <c r="L88">
        <f>Person_0!L49</f>
        <v>0.99326599326599319</v>
      </c>
      <c r="M88">
        <f>Person_0!L86</f>
        <v>0.99663299663299665</v>
      </c>
      <c r="N88">
        <f>Person_0!L123</f>
        <v>0.99494949494949492</v>
      </c>
      <c r="O88">
        <f>Person_0!L160</f>
        <v>0.99831649831649827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0.99183006535947715</v>
      </c>
      <c r="W88">
        <f>Person_2!L86</f>
        <v>1</v>
      </c>
      <c r="X88">
        <f>Person_2!L123</f>
        <v>1</v>
      </c>
      <c r="Y88" s="1">
        <f>Person_2!L160</f>
        <v>0.99836601307189543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0.99724517906336096</v>
      </c>
      <c r="L89">
        <f>Person_0!L50</f>
        <v>1</v>
      </c>
      <c r="M89">
        <f>Person_0!L87</f>
        <v>0.99862258953168048</v>
      </c>
      <c r="N89">
        <f>Person_0!L124</f>
        <v>1</v>
      </c>
      <c r="O89">
        <f>Person_0!L161</f>
        <v>1</v>
      </c>
      <c r="P89">
        <f>Person_1!L13</f>
        <v>0.99649122807017543</v>
      </c>
      <c r="Q89">
        <f>Person_1!L50</f>
        <v>0.99649122807017543</v>
      </c>
      <c r="R89">
        <f>Person_1!L87</f>
        <v>0.99824561403508782</v>
      </c>
      <c r="S89">
        <f>Person_1!L124</f>
        <v>1</v>
      </c>
      <c r="T89">
        <f>Person_1!L161</f>
        <v>1</v>
      </c>
      <c r="U89">
        <f>Person_2!L13</f>
        <v>0.99907407407407411</v>
      </c>
      <c r="V89">
        <f>Person_2!L50</f>
        <v>1</v>
      </c>
      <c r="W89">
        <f>Person_2!L87</f>
        <v>0.99907407407407411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0.99862258953168048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0.99298245614035086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0.99907407407407411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0.99828178694158076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0.99641577060931896</v>
      </c>
      <c r="Q92">
        <f>Person_1!L53</f>
        <v>0.99820788530465954</v>
      </c>
      <c r="R92">
        <f>Person_1!L90</f>
        <v>0.9946236559139785</v>
      </c>
      <c r="S92">
        <f>Person_1!L127</f>
        <v>0.99820788530465954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0.98989898989899006</v>
      </c>
      <c r="L93">
        <f>Person_0!L54</f>
        <v>0.98484848484848486</v>
      </c>
      <c r="M93">
        <f>Person_0!L91</f>
        <v>0.98484848484848486</v>
      </c>
      <c r="N93">
        <f>Person_0!L128</f>
        <v>0.99494949494949492</v>
      </c>
      <c r="O93">
        <f>Person_0!L165</f>
        <v>0.99494949494949481</v>
      </c>
      <c r="P93">
        <f>Person_1!L17</f>
        <v>0.99836601307189543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0.99836601307189543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0.97435897435897445</v>
      </c>
      <c r="L95">
        <f>Person_0!L56</f>
        <v>0.97435897435897445</v>
      </c>
      <c r="M95">
        <f>Person_0!L93</f>
        <v>0.98717948717948723</v>
      </c>
      <c r="N95">
        <f>Person_0!L130</f>
        <v>0.97435897435897445</v>
      </c>
      <c r="O95">
        <f>Person_0!L167</f>
        <v>0.98717948717948723</v>
      </c>
      <c r="P95">
        <f>Person_1!L19</f>
        <v>1</v>
      </c>
      <c r="Q95">
        <f>Person_1!L56</f>
        <v>0.97777777777777775</v>
      </c>
      <c r="R95">
        <f>Person_1!L93</f>
        <v>0.97777777777777775</v>
      </c>
      <c r="S95">
        <f>Person_1!L130</f>
        <v>1</v>
      </c>
      <c r="T95">
        <f>Person_1!L167</f>
        <v>0.96666666666666667</v>
      </c>
      <c r="U95">
        <f>Person_2!L19</f>
        <v>1</v>
      </c>
      <c r="V95">
        <f>Person_2!L56</f>
        <v>0.96666666666666667</v>
      </c>
      <c r="W95">
        <f>Person_2!L93</f>
        <v>0.98888888888888893</v>
      </c>
      <c r="X95">
        <f>Person_2!L130</f>
        <v>1</v>
      </c>
      <c r="Y95" s="1">
        <f>Person_2!L167</f>
        <v>0.98888888888888893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0.99641577060931896</v>
      </c>
      <c r="Q96">
        <f>Person_1!L57</f>
        <v>1</v>
      </c>
      <c r="R96">
        <f>Person_1!L94</f>
        <v>0.99820788530465954</v>
      </c>
      <c r="S96">
        <f>Person_1!L131</f>
        <v>0.99820788530465954</v>
      </c>
      <c r="T96">
        <f>Person_1!L168</f>
        <v>0.99820788530465954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0.99641577060931896</v>
      </c>
      <c r="R97">
        <f>Person_1!L95</f>
        <v>1</v>
      </c>
      <c r="S97">
        <f>Person_1!L132</f>
        <v>0.99641577060931896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0.98717948717948723</v>
      </c>
      <c r="L98">
        <f>Person_0!L59</f>
        <v>0.97435897435897445</v>
      </c>
      <c r="M98">
        <f>Person_0!L96</f>
        <v>0.94871794871794879</v>
      </c>
      <c r="N98">
        <f>Person_0!L133</f>
        <v>0.92307692307692324</v>
      </c>
      <c r="O98">
        <f>Person_0!L170</f>
        <v>0.97435897435897445</v>
      </c>
      <c r="P98">
        <f>Person_1!L22</f>
        <v>0.97777777777777775</v>
      </c>
      <c r="Q98">
        <f>Person_1!L59</f>
        <v>0.98888888888888893</v>
      </c>
      <c r="R98">
        <f>Person_1!L96</f>
        <v>0.98888888888888893</v>
      </c>
      <c r="S98">
        <f>Person_1!L133</f>
        <v>0.98888888888888893</v>
      </c>
      <c r="T98">
        <f>Person_1!L170</f>
        <v>0.98888888888888893</v>
      </c>
      <c r="U98">
        <f>Person_2!L22</f>
        <v>1</v>
      </c>
      <c r="V98">
        <f>Person_2!L59</f>
        <v>1</v>
      </c>
      <c r="W98">
        <f>Person_2!L96</f>
        <v>0.98888888888888893</v>
      </c>
      <c r="X98">
        <f>Person_2!L133</f>
        <v>0.98888888888888893</v>
      </c>
      <c r="Y98" s="1">
        <f>Person_2!L170</f>
        <v>0.98888888888888893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0.99365079365079367</v>
      </c>
      <c r="L99">
        <f>Person_0!L60</f>
        <v>0.99523809523809526</v>
      </c>
      <c r="M99">
        <f>Person_0!L97</f>
        <v>0.99523809523809526</v>
      </c>
      <c r="N99">
        <f>Person_0!L134</f>
        <v>0.99682539682539684</v>
      </c>
      <c r="O99">
        <f>Person_0!L171</f>
        <v>0.99841269841269842</v>
      </c>
      <c r="P99">
        <f>Person_1!L23</f>
        <v>0.9983818770226538</v>
      </c>
      <c r="Q99">
        <f>Person_1!L60</f>
        <v>0.9983818770226538</v>
      </c>
      <c r="R99">
        <f>Person_1!L97</f>
        <v>1</v>
      </c>
      <c r="S99">
        <f>Person_1!L134</f>
        <v>0.9983818770226538</v>
      </c>
      <c r="T99">
        <f>Person_1!L171</f>
        <v>0.9983818770226538</v>
      </c>
      <c r="U99">
        <f>Person_2!L23</f>
        <v>1</v>
      </c>
      <c r="V99">
        <f>Person_2!L60</f>
        <v>1</v>
      </c>
      <c r="W99">
        <f>Person_2!L97</f>
        <v>0.99831649831649827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0.99844236760124616</v>
      </c>
      <c r="O100">
        <f>Person_0!L172</f>
        <v>1</v>
      </c>
      <c r="P100">
        <f>Person_1!L24</f>
        <v>1</v>
      </c>
      <c r="Q100">
        <f>Person_1!L61</f>
        <v>0.99156118143459915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0.99033816425120769</v>
      </c>
      <c r="V100">
        <f>Person_2!L61</f>
        <v>0.99758454106280192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0.97435897435897445</v>
      </c>
      <c r="M101">
        <f>Person_0!L99</f>
        <v>0.94871794871794879</v>
      </c>
      <c r="N101">
        <f>Person_0!L136</f>
        <v>0.96153846153846168</v>
      </c>
      <c r="O101">
        <f>Person_0!L173</f>
        <v>0.91025641025641024</v>
      </c>
      <c r="P101">
        <f>Person_1!L25</f>
        <v>0.96666666666666667</v>
      </c>
      <c r="Q101">
        <f>Person_1!L62</f>
        <v>0.98888888888888893</v>
      </c>
      <c r="R101">
        <f>Person_1!L99</f>
        <v>0.97777777777777775</v>
      </c>
      <c r="S101">
        <f>Person_1!L136</f>
        <v>0.97777777777777786</v>
      </c>
      <c r="T101">
        <f>Person_1!L173</f>
        <v>0.97777777777777786</v>
      </c>
      <c r="U101">
        <f>Person_2!L25</f>
        <v>1</v>
      </c>
      <c r="V101">
        <f>Person_2!L62</f>
        <v>1</v>
      </c>
      <c r="W101">
        <f>Person_2!L99</f>
        <v>0.98888888888888893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0.99820788530465954</v>
      </c>
      <c r="Q102">
        <f>Person_1!L63</f>
        <v>0.99641577060931896</v>
      </c>
      <c r="R102">
        <f>Person_1!L100</f>
        <v>0.99820788530465954</v>
      </c>
      <c r="S102">
        <f>Person_1!L137</f>
        <v>0.9946236559139785</v>
      </c>
      <c r="T102">
        <f>Person_1!L174</f>
        <v>0.99820788530465954</v>
      </c>
      <c r="U102">
        <f>Person_2!L26</f>
        <v>1</v>
      </c>
      <c r="V102">
        <f>Person_2!L63</f>
        <v>1</v>
      </c>
      <c r="W102">
        <f>Person_2!L100</f>
        <v>0.99834983498349839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0.99820788530465954</v>
      </c>
      <c r="Q103">
        <f>Person_1!L64</f>
        <v>0.99641577060931896</v>
      </c>
      <c r="R103">
        <f>Person_1!L101</f>
        <v>0.99820788530465954</v>
      </c>
      <c r="S103">
        <f>Person_1!L138</f>
        <v>0.99820788530465954</v>
      </c>
      <c r="T103">
        <f>Person_1!L175</f>
        <v>0.99820788530465954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0.99365079365079367</v>
      </c>
      <c r="L104">
        <f>Person_0!L65</f>
        <v>1</v>
      </c>
      <c r="M104">
        <f>Person_0!L102</f>
        <v>0.99523809523809526</v>
      </c>
      <c r="N104">
        <f>Person_0!L139</f>
        <v>0.99523809523809526</v>
      </c>
      <c r="O104">
        <f>Person_0!L176</f>
        <v>0.99682539682539684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0.99831649831649827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0.99789029535864981</v>
      </c>
      <c r="R105">
        <f>Person_1!L103</f>
        <v>0.99789029535864981</v>
      </c>
      <c r="S105">
        <f>Person_1!L140</f>
        <v>0.99789029535864981</v>
      </c>
      <c r="T105">
        <f>Person_1!L177</f>
        <v>1</v>
      </c>
      <c r="U105">
        <f>Person_2!L29</f>
        <v>1</v>
      </c>
      <c r="V105">
        <f>Person_2!L66</f>
        <v>0.99758454106280192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0.99367088607594933</v>
      </c>
      <c r="R106">
        <f>Person_1!L104</f>
        <v>0.99789029535864981</v>
      </c>
      <c r="S106">
        <f>Person_1!L141</f>
        <v>0.99789029535864981</v>
      </c>
      <c r="T106">
        <f>Person_1!L178</f>
        <v>1</v>
      </c>
      <c r="U106">
        <f>Person_2!L30</f>
        <v>0.98550724637681153</v>
      </c>
      <c r="V106">
        <f>Person_2!L67</f>
        <v>0.98792270531400961</v>
      </c>
      <c r="W106">
        <f>Person_2!L104</f>
        <v>0.99275362318840576</v>
      </c>
      <c r="X106">
        <f>Person_2!L141</f>
        <v>0.99758454106280192</v>
      </c>
      <c r="Y106" s="1">
        <f>Person_2!L178</f>
        <v>0.99516908212560384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0.99588477366255146</v>
      </c>
      <c r="L107">
        <f>Person_0!L68</f>
        <v>0.9979423868312759</v>
      </c>
      <c r="M107">
        <f>Person_0!L105</f>
        <v>0.99588477366255146</v>
      </c>
      <c r="N107">
        <f>Person_0!L142</f>
        <v>0.99897119341563789</v>
      </c>
      <c r="O107">
        <f>Person_0!L179</f>
        <v>0.99897119341563789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0.99367088607594933</v>
      </c>
      <c r="R108">
        <f>Person_1!L106</f>
        <v>0.99789029535864981</v>
      </c>
      <c r="S108">
        <f>Person_1!L143</f>
        <v>1</v>
      </c>
      <c r="T108">
        <f>Person_1!L180</f>
        <v>1</v>
      </c>
      <c r="U108">
        <f>Person_2!L32</f>
        <v>1</v>
      </c>
      <c r="V108">
        <f>Person_2!L69</f>
        <v>0.99033816425120769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0.99365079365079367</v>
      </c>
      <c r="L109">
        <f>Person_0!L70</f>
        <v>0.99841269841269842</v>
      </c>
      <c r="M109">
        <f>Person_0!L107</f>
        <v>0.99841269841269842</v>
      </c>
      <c r="N109">
        <f>Person_0!L144</f>
        <v>0.99523809523809526</v>
      </c>
      <c r="O109">
        <f>Person_0!L181</f>
        <v>0.99841269841269842</v>
      </c>
      <c r="P109">
        <f>Person_1!L33</f>
        <v>1</v>
      </c>
      <c r="Q109">
        <f>Person_1!L70</f>
        <v>0.9983818770226538</v>
      </c>
      <c r="R109">
        <f>Person_1!L107</f>
        <v>0.9983818770226538</v>
      </c>
      <c r="S109">
        <f>Person_1!L144</f>
        <v>0.9983818770226538</v>
      </c>
      <c r="T109">
        <f>Person_1!L181</f>
        <v>1</v>
      </c>
      <c r="U109">
        <f>Person_2!L33</f>
        <v>0.99831649831649827</v>
      </c>
      <c r="V109">
        <f>Person_2!L70</f>
        <v>1</v>
      </c>
      <c r="W109">
        <f>Person_2!L107</f>
        <v>1</v>
      </c>
      <c r="X109">
        <f>Person_2!L144</f>
        <v>0.99831649831649827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0.99820788530465954</v>
      </c>
      <c r="Q111">
        <f>Person_1!L72</f>
        <v>1</v>
      </c>
      <c r="R111">
        <f>Person_1!L109</f>
        <v>0.99641577060931896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1</v>
      </c>
      <c r="M121">
        <f>Person_0!M80</f>
        <v>0.99828178694158076</v>
      </c>
      <c r="N121" s="4">
        <f>Person_0!M117</f>
        <v>1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0.99158249158249168</v>
      </c>
      <c r="L122" s="4">
        <f>Person_0!M44</f>
        <v>0.98316498316498324</v>
      </c>
      <c r="M122">
        <f>Person_0!M81</f>
        <v>0.98484848484848486</v>
      </c>
      <c r="N122" s="4">
        <f>Person_0!M118</f>
        <v>0.99326599326599319</v>
      </c>
      <c r="O122" s="4">
        <f>Person_0!M155</f>
        <v>0.99831649831649827</v>
      </c>
      <c r="P122">
        <f>Person_1!M7</f>
        <v>0.99836601307189543</v>
      </c>
      <c r="Q122" s="4">
        <f>Person_1!M44</f>
        <v>0.99836601307189543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1</v>
      </c>
      <c r="W122">
        <f>Person_2!M81</f>
        <v>0.99836601307189543</v>
      </c>
      <c r="X122" s="4">
        <f>Person_2!M118</f>
        <v>0.99836601307189543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0.99845679012345678</v>
      </c>
      <c r="U123" s="4">
        <f>Person_2!M8</f>
        <v>1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1</v>
      </c>
      <c r="N124" s="4">
        <f>Person_0!M120</f>
        <v>1</v>
      </c>
      <c r="O124" s="4">
        <f>Person_0!M157</f>
        <v>1</v>
      </c>
      <c r="P124">
        <f>Person_1!M9</f>
        <v>1</v>
      </c>
      <c r="Q124" s="4">
        <f>Person_1!M46</f>
        <v>0.99789029535864981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0.99275362318840576</v>
      </c>
      <c r="V124">
        <f>Person_2!M46</f>
        <v>0.99516908212560384</v>
      </c>
      <c r="W124">
        <f>Person_2!M83</f>
        <v>1</v>
      </c>
      <c r="X124" s="4">
        <f>Person_2!M120</f>
        <v>0.99516908212560384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0.99682539682539684</v>
      </c>
      <c r="L125" s="4">
        <f>Person_0!M47</f>
        <v>0.99841269841269842</v>
      </c>
      <c r="M125">
        <f>Person_0!M84</f>
        <v>0.99841269841269842</v>
      </c>
      <c r="N125" s="4">
        <f>Person_0!M121</f>
        <v>1</v>
      </c>
      <c r="O125" s="4">
        <f>Person_0!M158</f>
        <v>0.99841269841269842</v>
      </c>
      <c r="P125">
        <f>Person_1!M10</f>
        <v>0.9983818770226538</v>
      </c>
      <c r="Q125" s="4">
        <f>Person_1!M47</f>
        <v>1</v>
      </c>
      <c r="R125" s="4">
        <f>Person_1!M84</f>
        <v>1</v>
      </c>
      <c r="S125">
        <f>Person_1!M121</f>
        <v>1</v>
      </c>
      <c r="T125" s="4">
        <f>Person_1!M158</f>
        <v>0.9983818770226538</v>
      </c>
      <c r="U125" s="4">
        <f>Person_2!M10</f>
        <v>1</v>
      </c>
      <c r="V125">
        <f>Person_2!M47</f>
        <v>0.99831649831649827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0.99523809523809526</v>
      </c>
      <c r="L126" s="4">
        <f>Person_0!M48</f>
        <v>0.99841269841269842</v>
      </c>
      <c r="M126">
        <f>Person_0!M85</f>
        <v>0.99841269841269842</v>
      </c>
      <c r="N126" s="4">
        <f>Person_0!M122</f>
        <v>0.99682539682539684</v>
      </c>
      <c r="O126" s="4">
        <f>Person_0!M159</f>
        <v>0.99682539682539684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0.99676375404530748</v>
      </c>
      <c r="T126" s="4">
        <f>Person_1!M159</f>
        <v>0.9983818770226538</v>
      </c>
      <c r="U126" s="4">
        <f>Person_2!M11</f>
        <v>0.99831649831649827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0.99862258953168048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0.99824561403508782</v>
      </c>
      <c r="R127" s="4">
        <f>Person_1!M86</f>
        <v>1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0.99822695035460995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0.99820788530465954</v>
      </c>
      <c r="Q128" s="4">
        <f>Person_1!M50</f>
        <v>1</v>
      </c>
      <c r="R128" s="4">
        <f>Person_1!M87</f>
        <v>0.99820788530465954</v>
      </c>
      <c r="S128">
        <f>Person_1!M124</f>
        <v>0.99641577060931896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0.99822695035460995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0.99283154121863804</v>
      </c>
      <c r="Q129" s="4">
        <f>Person_1!M51</f>
        <v>0.99283154121863804</v>
      </c>
      <c r="R129" s="4">
        <f>Person_1!M88</f>
        <v>0.99283154121863804</v>
      </c>
      <c r="S129">
        <f>Person_1!M125</f>
        <v>0.99820788530465954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1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1</v>
      </c>
      <c r="O130" s="4">
        <f>Person_0!M163</f>
        <v>1</v>
      </c>
      <c r="P130">
        <f>Person_1!M15</f>
        <v>0.99820788530465954</v>
      </c>
      <c r="Q130" s="4">
        <f>Person_1!M52</f>
        <v>0.99820788530465954</v>
      </c>
      <c r="R130" s="4">
        <f>Person_1!M89</f>
        <v>0.99820788530465954</v>
      </c>
      <c r="S130">
        <f>Person_1!M126</f>
        <v>0.99820788530465954</v>
      </c>
      <c r="T130" s="4">
        <f>Person_1!M163</f>
        <v>1</v>
      </c>
      <c r="U130" s="4">
        <f>Person_2!M15</f>
        <v>1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1</v>
      </c>
      <c r="Q131" s="4">
        <f>Person_1!M53</f>
        <v>1</v>
      </c>
      <c r="R131" s="4">
        <f>Person_1!M90</f>
        <v>1</v>
      </c>
      <c r="S131">
        <f>Person_1!M127</f>
        <v>0.99845679012345678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0.99789029535864981</v>
      </c>
      <c r="Q132" s="4">
        <f>Person_1!M54</f>
        <v>0.99789029535864981</v>
      </c>
      <c r="R132" s="4">
        <f>Person_1!M91</f>
        <v>1</v>
      </c>
      <c r="S132">
        <f>Person_1!M128</f>
        <v>0.99789029535864981</v>
      </c>
      <c r="T132" s="4">
        <f>Person_1!M165</f>
        <v>1</v>
      </c>
      <c r="U132" s="4">
        <f>Person_2!M17</f>
        <v>0.99516908212560384</v>
      </c>
      <c r="V132">
        <f>Person_2!M54</f>
        <v>0.99758454106280192</v>
      </c>
      <c r="W132">
        <f>Person_2!M91</f>
        <v>0.98550724637681153</v>
      </c>
      <c r="X132" s="4">
        <f>Person_2!M128</f>
        <v>0.99516908212560384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0.98717948717948723</v>
      </c>
      <c r="M133">
        <f>Person_0!M92</f>
        <v>1</v>
      </c>
      <c r="N133" s="4">
        <f>Person_0!M129</f>
        <v>0.93589743589743601</v>
      </c>
      <c r="O133" s="4">
        <f>Person_0!M166</f>
        <v>0.97435897435897445</v>
      </c>
      <c r="P133">
        <f>Person_1!M18</f>
        <v>0.97777777777777775</v>
      </c>
      <c r="Q133" s="4">
        <f>Person_1!M55</f>
        <v>0.97777777777777786</v>
      </c>
      <c r="R133" s="4">
        <f>Person_1!M92</f>
        <v>0.9555555555555556</v>
      </c>
      <c r="S133">
        <f>Person_1!M129</f>
        <v>0.96666666666666667</v>
      </c>
      <c r="T133" s="4">
        <f>Person_1!M166</f>
        <v>0.95555555555555538</v>
      </c>
      <c r="U133" s="4">
        <f>Person_2!M18</f>
        <v>1</v>
      </c>
      <c r="V133">
        <f>Person_2!M55</f>
        <v>0.96666666666666667</v>
      </c>
      <c r="W133">
        <f>Person_2!M92</f>
        <v>0.98888888888888893</v>
      </c>
      <c r="X133" s="4">
        <f>Person_2!M129</f>
        <v>0.98888888888888893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1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1</v>
      </c>
      <c r="V134">
        <f>Person_2!M56</f>
        <v>1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1</v>
      </c>
      <c r="O135" s="4">
        <f>Person_0!M168</f>
        <v>1</v>
      </c>
      <c r="P135">
        <f>Person_1!M20</f>
        <v>0.99789029535864981</v>
      </c>
      <c r="Q135" s="4">
        <f>Person_1!M57</f>
        <v>1</v>
      </c>
      <c r="R135" s="4">
        <f>Person_1!M94</f>
        <v>1</v>
      </c>
      <c r="S135">
        <f>Person_1!M131</f>
        <v>1</v>
      </c>
      <c r="T135" s="4">
        <f>Person_1!M168</f>
        <v>1</v>
      </c>
      <c r="U135" s="4">
        <f>Person_2!M20</f>
        <v>0.99516908212560384</v>
      </c>
      <c r="V135">
        <f>Person_2!M57</f>
        <v>1</v>
      </c>
      <c r="W135">
        <f>Person_2!M94</f>
        <v>0.99516908212560384</v>
      </c>
      <c r="X135" s="4">
        <f>Person_2!M131</f>
        <v>0.99275362318840576</v>
      </c>
      <c r="Y135" s="4">
        <f>Person_2!M168</f>
        <v>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0.99656357388316152</v>
      </c>
      <c r="L136" s="4">
        <f>Person_0!M58</f>
        <v>1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0.99845679012345678</v>
      </c>
      <c r="R136" s="4">
        <f>Person_1!M95</f>
        <v>0.99845679012345678</v>
      </c>
      <c r="S136">
        <f>Person_1!M132</f>
        <v>1</v>
      </c>
      <c r="T136" s="4">
        <f>Person_1!M169</f>
        <v>1</v>
      </c>
      <c r="U136" s="4">
        <f>Person_2!M21</f>
        <v>0.99836601307189543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0.99523809523809526</v>
      </c>
      <c r="L137" s="4">
        <f>Person_0!M59</f>
        <v>1</v>
      </c>
      <c r="M137">
        <f>Person_0!M96</f>
        <v>0.99682539682539684</v>
      </c>
      <c r="N137" s="4">
        <f>Person_0!M133</f>
        <v>1</v>
      </c>
      <c r="O137" s="4">
        <f>Person_0!M170</f>
        <v>0.99841269841269842</v>
      </c>
      <c r="P137">
        <f>Person_1!M22</f>
        <v>1</v>
      </c>
      <c r="Q137" s="4">
        <f>Person_1!M59</f>
        <v>1</v>
      </c>
      <c r="R137" s="4">
        <f>Person_1!M96</f>
        <v>1</v>
      </c>
      <c r="S137">
        <f>Person_1!M133</f>
        <v>0.99514563106796128</v>
      </c>
      <c r="T137" s="4">
        <f>Person_1!M170</f>
        <v>0.99029126213592233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0.99862258953168048</v>
      </c>
      <c r="L138" s="4">
        <f>Person_0!M60</f>
        <v>1</v>
      </c>
      <c r="M138">
        <f>Person_0!M97</f>
        <v>0.99724517906336096</v>
      </c>
      <c r="N138" s="4">
        <f>Person_0!M134</f>
        <v>1</v>
      </c>
      <c r="O138" s="4">
        <f>Person_0!M171</f>
        <v>1</v>
      </c>
      <c r="P138">
        <f>Person_1!M23</f>
        <v>1</v>
      </c>
      <c r="Q138" s="4">
        <f>Person_1!M60</f>
        <v>1</v>
      </c>
      <c r="R138" s="4">
        <f>Person_1!M97</f>
        <v>0.99824561403508782</v>
      </c>
      <c r="S138">
        <f>Person_1!M134</f>
        <v>1</v>
      </c>
      <c r="T138" s="4">
        <f>Person_1!M171</f>
        <v>0.99824561403508782</v>
      </c>
      <c r="U138" s="4">
        <f>Person_2!M23</f>
        <v>1</v>
      </c>
      <c r="V138">
        <f>Person_2!M60</f>
        <v>0.99907407407407411</v>
      </c>
      <c r="W138">
        <f>Person_2!M97</f>
        <v>1</v>
      </c>
      <c r="X138" s="4">
        <f>Person_2!M134</f>
        <v>1</v>
      </c>
      <c r="Y138" s="4">
        <f>Person_2!M171</f>
        <v>0.99907407407407411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0.99663299663299654</v>
      </c>
      <c r="L139" s="4">
        <f>Person_0!M61</f>
        <v>0.99326599326599319</v>
      </c>
      <c r="M139">
        <f>Person_0!M98</f>
        <v>0.99494949494949492</v>
      </c>
      <c r="N139" s="4">
        <f>Person_0!M135</f>
        <v>0.99494949494949492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0.99682539682539684</v>
      </c>
      <c r="L140" s="4">
        <f>Person_0!M62</f>
        <v>0.99841269841269842</v>
      </c>
      <c r="M140">
        <f>Person_0!M99</f>
        <v>1</v>
      </c>
      <c r="N140" s="4">
        <f>Person_0!M136</f>
        <v>0.99841269841269842</v>
      </c>
      <c r="O140" s="4">
        <f>Person_0!M173</f>
        <v>0.99841269841269842</v>
      </c>
      <c r="P140">
        <f>Person_1!M25</f>
        <v>0.9983818770226538</v>
      </c>
      <c r="Q140" s="4">
        <f>Person_1!M62</f>
        <v>1</v>
      </c>
      <c r="R140" s="4">
        <f>Person_1!M99</f>
        <v>1</v>
      </c>
      <c r="S140">
        <f>Person_1!M136</f>
        <v>0.99676375404530748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0.99831649831649827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0.99485596707818935</v>
      </c>
      <c r="N141" s="4">
        <f>Person_0!M137</f>
        <v>0.99897119341563789</v>
      </c>
      <c r="O141" s="4">
        <f>Person_0!M174</f>
        <v>0.99691358024691346</v>
      </c>
      <c r="P141">
        <f>Person_1!M26</f>
        <v>1</v>
      </c>
      <c r="Q141" s="4">
        <f>Person_1!M63</f>
        <v>0.99904214559386972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0.99826388888888895</v>
      </c>
      <c r="W141">
        <f>Person_2!M100</f>
        <v>0.99826388888888895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1</v>
      </c>
      <c r="Q142" s="4">
        <f>Person_1!M64</f>
        <v>1</v>
      </c>
      <c r="R142" s="4">
        <f>Person_1!M101</f>
        <v>1</v>
      </c>
      <c r="S142">
        <f>Person_1!M138</f>
        <v>0.99789029535864981</v>
      </c>
      <c r="T142" s="4">
        <f>Person_1!M175</f>
        <v>1</v>
      </c>
      <c r="U142" s="4">
        <f>Person_2!M27</f>
        <v>1</v>
      </c>
      <c r="V142">
        <f>Person_2!M64</f>
        <v>0.98792270531400961</v>
      </c>
      <c r="W142">
        <f>Person_2!M101</f>
        <v>0.99275362318840576</v>
      </c>
      <c r="X142" s="4">
        <f>Person_2!M138</f>
        <v>0.99516908212560384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0.99820788530465954</v>
      </c>
      <c r="Q143" s="4">
        <f>Person_1!M65</f>
        <v>0.9946236559139785</v>
      </c>
      <c r="R143" s="4">
        <f>Person_1!M102</f>
        <v>0.99820788530465954</v>
      </c>
      <c r="S143">
        <f>Person_1!M139</f>
        <v>0.99820788530465954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0.99523809523809526</v>
      </c>
      <c r="L144" s="4">
        <f>Person_0!M66</f>
        <v>0.99841269841269842</v>
      </c>
      <c r="M144">
        <f>Person_0!M103</f>
        <v>0.99841269841269842</v>
      </c>
      <c r="N144" s="4">
        <f>Person_0!M140</f>
        <v>1</v>
      </c>
      <c r="O144" s="4">
        <f>Person_0!M177</f>
        <v>0.99682539682539684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1</v>
      </c>
      <c r="V144">
        <f>Person_2!M66</f>
        <v>0.99831649831649827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0.98989898989898994</v>
      </c>
      <c r="L145" s="4">
        <f>Person_0!M67</f>
        <v>0.98821548821548821</v>
      </c>
      <c r="M145">
        <f>Person_0!M104</f>
        <v>1</v>
      </c>
      <c r="N145" s="4">
        <f>Person_0!M141</f>
        <v>0.99663299663299665</v>
      </c>
      <c r="O145" s="4">
        <f>Person_0!M178</f>
        <v>0.99494949494949492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1</v>
      </c>
      <c r="V145">
        <f>Person_2!M67</f>
        <v>0.99836601307189543</v>
      </c>
      <c r="W145">
        <f>Person_2!M104</f>
        <v>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0.99682539682539684</v>
      </c>
      <c r="L146" s="4">
        <f>Person_0!M68</f>
        <v>0.99841269841269842</v>
      </c>
      <c r="M146">
        <f>Person_0!M105</f>
        <v>0.99682539682539684</v>
      </c>
      <c r="N146" s="4">
        <f>Person_0!M142</f>
        <v>0.99365079365079367</v>
      </c>
      <c r="O146" s="4">
        <f>Person_0!M179</f>
        <v>0.99841269841269842</v>
      </c>
      <c r="P146">
        <f>Person_1!M31</f>
        <v>0.9983818770226538</v>
      </c>
      <c r="Q146" s="4">
        <f>Person_1!M68</f>
        <v>1</v>
      </c>
      <c r="R146" s="4">
        <f>Person_1!M105</f>
        <v>0.9983818770226538</v>
      </c>
      <c r="S146">
        <f>Person_1!M142</f>
        <v>1</v>
      </c>
      <c r="T146" s="4">
        <f>Person_1!M179</f>
        <v>0.9983818770226538</v>
      </c>
      <c r="U146" s="4">
        <f>Person_2!M31</f>
        <v>1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0.99682539682539684</v>
      </c>
      <c r="L147" s="4">
        <f>Person_0!M69</f>
        <v>0.99841269841269842</v>
      </c>
      <c r="M147">
        <f>Person_0!M106</f>
        <v>0.99682539682539684</v>
      </c>
      <c r="N147" s="4">
        <f>Person_0!M143</f>
        <v>1</v>
      </c>
      <c r="O147" s="4">
        <f>Person_0!M180</f>
        <v>0.99682539682539684</v>
      </c>
      <c r="P147">
        <f>Person_1!M32</f>
        <v>0.9983818770226538</v>
      </c>
      <c r="Q147" s="4">
        <f>Person_1!M69</f>
        <v>1</v>
      </c>
      <c r="R147" s="4">
        <f>Person_1!M106</f>
        <v>0.9983818770226538</v>
      </c>
      <c r="S147">
        <f>Person_1!M143</f>
        <v>1</v>
      </c>
      <c r="T147" s="4">
        <f>Person_1!M180</f>
        <v>0.99676375404530748</v>
      </c>
      <c r="U147" s="4">
        <f>Person_2!M32</f>
        <v>1</v>
      </c>
      <c r="V147">
        <f>Person_2!M69</f>
        <v>1</v>
      </c>
      <c r="W147">
        <f>Person_2!M106</f>
        <v>0.99831649831649827</v>
      </c>
      <c r="X147" s="4">
        <f>Person_2!M143</f>
        <v>1</v>
      </c>
      <c r="Y147" s="4">
        <f>Person_2!M180</f>
        <v>0.99663299663299665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1</v>
      </c>
      <c r="V148">
        <f>Person_2!M70</f>
        <v>1</v>
      </c>
      <c r="W148">
        <f>Person_2!M107</f>
        <v>0.98550724637681164</v>
      </c>
      <c r="X148" s="4">
        <f>Person_2!M144</f>
        <v>1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0.97435897435897445</v>
      </c>
      <c r="N149" s="4">
        <f>Person_0!M145</f>
        <v>0.93589743589743601</v>
      </c>
      <c r="O149" s="4">
        <f>Person_0!M182</f>
        <v>0.98717948717948723</v>
      </c>
      <c r="P149">
        <f>Person_1!M34</f>
        <v>0.98888888888888893</v>
      </c>
      <c r="Q149" s="4">
        <f>Person_1!M71</f>
        <v>0.98888888888888893</v>
      </c>
      <c r="R149" s="4">
        <f>Person_1!M108</f>
        <v>0.98888888888888893</v>
      </c>
      <c r="S149">
        <f>Person_1!M145</f>
        <v>1</v>
      </c>
      <c r="T149" s="4">
        <f>Person_1!M182</f>
        <v>0.96666666666666645</v>
      </c>
      <c r="U149" s="4">
        <f>Person_2!M34</f>
        <v>0.98888888888888893</v>
      </c>
      <c r="V149">
        <f>Person_2!M71</f>
        <v>0.97777777777777775</v>
      </c>
      <c r="W149">
        <f>Person_2!M108</f>
        <v>1</v>
      </c>
      <c r="X149" s="4">
        <f>Person_2!M145</f>
        <v>0.98888888888888893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0.98316498316498324</v>
      </c>
      <c r="M150">
        <f>Person_0!M109</f>
        <v>1</v>
      </c>
      <c r="N150" s="4">
        <f>Person_0!M146</f>
        <v>0.99831649831649827</v>
      </c>
      <c r="O150" s="4">
        <f>Person_0!M183</f>
        <v>0.99831649831649827</v>
      </c>
      <c r="P150">
        <f>Person_1!M35</f>
        <v>1</v>
      </c>
      <c r="Q150" s="4">
        <f>Person_1!M72</f>
        <v>1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0.99836601307189543</v>
      </c>
      <c r="V150">
        <f>Person_2!M72</f>
        <v>1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1</v>
      </c>
      <c r="L158" s="4">
        <f>Person_0!N43</f>
        <v>1</v>
      </c>
      <c r="M158">
        <f>Person_0!N80</f>
        <v>1</v>
      </c>
      <c r="N158" s="4">
        <f>Person_0!N117</f>
        <v>1</v>
      </c>
      <c r="O158" s="4">
        <f>Person_0!N154</f>
        <v>1</v>
      </c>
      <c r="P158">
        <f>Person_1!N6</f>
        <v>0.99820788530465954</v>
      </c>
      <c r="Q158" s="4">
        <f>Person_1!N43</f>
        <v>0.99820788530465954</v>
      </c>
      <c r="R158" s="4">
        <f>Person_1!N80</f>
        <v>1</v>
      </c>
      <c r="S158">
        <f>Person_1!N117</f>
        <v>1</v>
      </c>
      <c r="T158" s="4">
        <f>Person_1!N154</f>
        <v>1</v>
      </c>
      <c r="U158" s="4">
        <f>Person_2!N6</f>
        <v>1</v>
      </c>
      <c r="V158">
        <f>Person_2!N43</f>
        <v>1</v>
      </c>
      <c r="W158">
        <f>Person_2!N80</f>
        <v>1</v>
      </c>
      <c r="X158" s="4">
        <f>Person_2!N117</f>
        <v>1</v>
      </c>
      <c r="Y158" s="4">
        <f>Person_2!N154</f>
        <v>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0.99828178694158076</v>
      </c>
      <c r="L159" s="4">
        <f>Person_0!N44</f>
        <v>1</v>
      </c>
      <c r="M159">
        <f>Person_0!N81</f>
        <v>1</v>
      </c>
      <c r="N159" s="4">
        <f>Person_0!N118</f>
        <v>1</v>
      </c>
      <c r="O159" s="4">
        <f>Person_0!N155</f>
        <v>1</v>
      </c>
      <c r="P159">
        <f>Person_1!N7</f>
        <v>1</v>
      </c>
      <c r="Q159" s="4">
        <f>Person_1!N44</f>
        <v>0.99845679012345678</v>
      </c>
      <c r="R159" s="4">
        <f>Person_1!N81</f>
        <v>1</v>
      </c>
      <c r="S159">
        <f>Person_1!N118</f>
        <v>1</v>
      </c>
      <c r="T159" s="4">
        <f>Person_1!N155</f>
        <v>1</v>
      </c>
      <c r="U159" s="4">
        <f>Person_2!N7</f>
        <v>0.99836601307189543</v>
      </c>
      <c r="V159">
        <f>Person_2!N44</f>
        <v>1</v>
      </c>
      <c r="W159">
        <f>Person_2!N81</f>
        <v>1</v>
      </c>
      <c r="X159" s="4">
        <f>Person_2!N118</f>
        <v>1</v>
      </c>
      <c r="Y159" s="4">
        <f>Person_2!N155</f>
        <v>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1</v>
      </c>
      <c r="M160">
        <f>Person_0!N82</f>
        <v>1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1</v>
      </c>
      <c r="R160" s="4">
        <f>Person_1!N82</f>
        <v>1</v>
      </c>
      <c r="S160">
        <f>Person_1!N119</f>
        <v>1</v>
      </c>
      <c r="T160" s="4">
        <f>Person_1!N156</f>
        <v>1</v>
      </c>
      <c r="U160" s="4">
        <f>Person_2!N8</f>
        <v>1</v>
      </c>
      <c r="V160">
        <f>Person_2!N45</f>
        <v>1</v>
      </c>
      <c r="W160">
        <f>Person_2!N82</f>
        <v>1</v>
      </c>
      <c r="X160" s="4">
        <f>Person_2!N119</f>
        <v>1</v>
      </c>
      <c r="Y160" s="4">
        <f>Person_2!N156</f>
        <v>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0.99794238683127567</v>
      </c>
      <c r="L161" s="4">
        <f>Person_0!N46</f>
        <v>0.99588477366255157</v>
      </c>
      <c r="M161">
        <f>Person_0!N83</f>
        <v>0.99794238683127567</v>
      </c>
      <c r="N161" s="4">
        <f>Person_0!N120</f>
        <v>0.99897119341563789</v>
      </c>
      <c r="O161" s="4">
        <f>Person_0!N157</f>
        <v>0.99588477366255146</v>
      </c>
      <c r="P161">
        <f>Person_1!N9</f>
        <v>1</v>
      </c>
      <c r="Q161" s="4">
        <f>Person_1!N46</f>
        <v>1</v>
      </c>
      <c r="R161" s="4">
        <f>Person_1!N83</f>
        <v>1</v>
      </c>
      <c r="S161">
        <f>Person_1!N120</f>
        <v>1</v>
      </c>
      <c r="T161" s="4">
        <f>Person_1!N157</f>
        <v>1</v>
      </c>
      <c r="U161" s="4">
        <f>Person_2!N9</f>
        <v>1</v>
      </c>
      <c r="V161">
        <f>Person_2!N46</f>
        <v>1</v>
      </c>
      <c r="W161">
        <f>Person_2!N83</f>
        <v>1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0.99897119341563789</v>
      </c>
      <c r="L162" s="4">
        <f>Person_0!N47</f>
        <v>0.99897119341563789</v>
      </c>
      <c r="M162">
        <f>Person_0!N84</f>
        <v>0.99588477366255146</v>
      </c>
      <c r="N162" s="4">
        <f>Person_0!N121</f>
        <v>0.99691358024691368</v>
      </c>
      <c r="O162" s="4">
        <f>Person_0!N158</f>
        <v>0.99691358024691346</v>
      </c>
      <c r="P162">
        <f>Person_1!N10</f>
        <v>1</v>
      </c>
      <c r="Q162" s="4">
        <f>Person_1!N47</f>
        <v>1</v>
      </c>
      <c r="R162" s="4">
        <f>Person_1!N84</f>
        <v>1</v>
      </c>
      <c r="S162">
        <f>Person_1!N121</f>
        <v>1</v>
      </c>
      <c r="T162" s="4">
        <f>Person_1!N158</f>
        <v>0.99904214559386972</v>
      </c>
      <c r="U162" s="4">
        <f>Person_2!N10</f>
        <v>1</v>
      </c>
      <c r="V162">
        <f>Person_2!N47</f>
        <v>1</v>
      </c>
      <c r="W162">
        <f>Person_2!N84</f>
        <v>1</v>
      </c>
      <c r="X162" s="4">
        <f>Person_2!N121</f>
        <v>1</v>
      </c>
      <c r="Y162" s="4">
        <f>Person_2!N158</f>
        <v>1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0.99494949494949514</v>
      </c>
      <c r="L163" s="4">
        <f>Person_0!N48</f>
        <v>0.99158249158249168</v>
      </c>
      <c r="M163">
        <f>Person_0!N85</f>
        <v>0.98653198653198659</v>
      </c>
      <c r="N163" s="4">
        <f>Person_0!N122</f>
        <v>0.99494949494949492</v>
      </c>
      <c r="O163" s="4">
        <f>Person_0!N159</f>
        <v>0.99158249158249168</v>
      </c>
      <c r="P163">
        <f>Person_1!N11</f>
        <v>1</v>
      </c>
      <c r="Q163" s="4">
        <f>Person_1!N48</f>
        <v>1</v>
      </c>
      <c r="R163" s="4">
        <f>Person_1!N85</f>
        <v>1</v>
      </c>
      <c r="S163">
        <f>Person_1!N122</f>
        <v>1</v>
      </c>
      <c r="T163" s="4">
        <f>Person_1!N159</f>
        <v>1</v>
      </c>
      <c r="U163" s="4">
        <f>Person_2!N11</f>
        <v>1</v>
      </c>
      <c r="V163">
        <f>Person_2!N48</f>
        <v>0.99673202614379086</v>
      </c>
      <c r="W163">
        <f>Person_2!N85</f>
        <v>0.99836601307189543</v>
      </c>
      <c r="X163" s="4">
        <f>Person_2!N122</f>
        <v>1</v>
      </c>
      <c r="Y163" s="4">
        <f>Person_2!N159</f>
        <v>1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0.99897119341563789</v>
      </c>
      <c r="L164" s="4">
        <f>Person_0!N49</f>
        <v>0.99897119341563789</v>
      </c>
      <c r="M164">
        <f>Person_0!N86</f>
        <v>0.99794238683127567</v>
      </c>
      <c r="N164" s="4">
        <f>Person_0!N123</f>
        <v>1</v>
      </c>
      <c r="O164" s="4">
        <f>Person_0!N160</f>
        <v>1</v>
      </c>
      <c r="P164">
        <f>Person_1!N12</f>
        <v>1</v>
      </c>
      <c r="Q164" s="4">
        <f>Person_1!N49</f>
        <v>0.99904214559386972</v>
      </c>
      <c r="R164" s="4">
        <f>Person_1!N86</f>
        <v>1</v>
      </c>
      <c r="S164">
        <f>Person_1!N123</f>
        <v>1</v>
      </c>
      <c r="T164" s="4">
        <f>Person_1!N160</f>
        <v>1</v>
      </c>
      <c r="U164" s="4">
        <f>Person_2!N12</f>
        <v>0.99826388888888895</v>
      </c>
      <c r="V164">
        <f>Person_2!N49</f>
        <v>0.99826388888888895</v>
      </c>
      <c r="W164">
        <f>Person_2!N86</f>
        <v>1</v>
      </c>
      <c r="X164" s="4">
        <f>Person_2!N123</f>
        <v>1</v>
      </c>
      <c r="Y164" s="4">
        <f>Person_2!N160</f>
        <v>0.99826388888888895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1</v>
      </c>
      <c r="L165" s="4">
        <f>Person_0!N50</f>
        <v>0.97435897435897445</v>
      </c>
      <c r="M165">
        <f>Person_0!N87</f>
        <v>0.98717948717948723</v>
      </c>
      <c r="N165" s="4">
        <f>Person_0!N124</f>
        <v>0.93589743589743613</v>
      </c>
      <c r="O165" s="4">
        <f>Person_0!N161</f>
        <v>0.9487179487179489</v>
      </c>
      <c r="P165">
        <f>Person_1!N13</f>
        <v>1</v>
      </c>
      <c r="Q165" s="4">
        <f>Person_1!N50</f>
        <v>0.95555555555555538</v>
      </c>
      <c r="R165" s="4">
        <f>Person_1!N87</f>
        <v>0.97777777777777775</v>
      </c>
      <c r="S165">
        <f>Person_1!N124</f>
        <v>0.98888888888888893</v>
      </c>
      <c r="T165" s="4">
        <f>Person_1!N161</f>
        <v>0.96666666666666645</v>
      </c>
      <c r="U165" s="4">
        <f>Person_2!N13</f>
        <v>0.97777777777777775</v>
      </c>
      <c r="V165">
        <f>Person_2!N50</f>
        <v>0.97777777777777775</v>
      </c>
      <c r="W165">
        <f>Person_2!N87</f>
        <v>0.97777777777777786</v>
      </c>
      <c r="X165" s="4">
        <f>Person_2!N124</f>
        <v>1</v>
      </c>
      <c r="Y165" s="4">
        <f>Person_2!N161</f>
        <v>0.98888888888888893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0.98989898989898994</v>
      </c>
      <c r="L166" s="4">
        <f>Person_0!N51</f>
        <v>0.99494949494949492</v>
      </c>
      <c r="M166">
        <f>Person_0!N88</f>
        <v>0.98821548821548821</v>
      </c>
      <c r="N166" s="4">
        <f>Person_0!N125</f>
        <v>0.99831649831649827</v>
      </c>
      <c r="O166" s="4">
        <f>Person_0!N162</f>
        <v>0.99831649831649827</v>
      </c>
      <c r="P166">
        <f>Person_1!N14</f>
        <v>1</v>
      </c>
      <c r="Q166" s="4">
        <f>Person_1!N51</f>
        <v>1</v>
      </c>
      <c r="R166" s="4">
        <f>Person_1!N88</f>
        <v>1</v>
      </c>
      <c r="S166">
        <f>Person_1!N125</f>
        <v>1</v>
      </c>
      <c r="T166" s="4">
        <f>Person_1!N162</f>
        <v>1</v>
      </c>
      <c r="U166" s="4">
        <f>Person_2!N14</f>
        <v>0.99836601307189543</v>
      </c>
      <c r="V166">
        <f>Person_2!N51</f>
        <v>1</v>
      </c>
      <c r="W166">
        <f>Person_2!N88</f>
        <v>1</v>
      </c>
      <c r="X166" s="4">
        <f>Person_2!N125</f>
        <v>0.99836601307189543</v>
      </c>
      <c r="Y166" s="4">
        <f>Person_2!N162</f>
        <v>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0.99365079365079367</v>
      </c>
      <c r="L167" s="4">
        <f>Person_0!N52</f>
        <v>0.99523809523809526</v>
      </c>
      <c r="M167">
        <f>Person_0!N89</f>
        <v>0.99841269841269842</v>
      </c>
      <c r="N167" s="4">
        <f>Person_0!N126</f>
        <v>1</v>
      </c>
      <c r="O167" s="4">
        <f>Person_0!N163</f>
        <v>0.99682539682539684</v>
      </c>
      <c r="P167">
        <f>Person_1!N15</f>
        <v>1</v>
      </c>
      <c r="Q167" s="4">
        <f>Person_1!N52</f>
        <v>1</v>
      </c>
      <c r="R167" s="4">
        <f>Person_1!N89</f>
        <v>1</v>
      </c>
      <c r="S167">
        <f>Person_1!N126</f>
        <v>1</v>
      </c>
      <c r="T167" s="4">
        <f>Person_1!N163</f>
        <v>1</v>
      </c>
      <c r="U167" s="4">
        <f>Person_2!N15</f>
        <v>1</v>
      </c>
      <c r="V167">
        <f>Person_2!N52</f>
        <v>1</v>
      </c>
      <c r="W167">
        <f>Person_2!N89</f>
        <v>1</v>
      </c>
      <c r="X167" s="4">
        <f>Person_2!N126</f>
        <v>1</v>
      </c>
      <c r="Y167" s="4">
        <f>Person_2!N163</f>
        <v>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0.99862258953168048</v>
      </c>
      <c r="L168" s="4">
        <f>Person_0!N53</f>
        <v>1</v>
      </c>
      <c r="M168">
        <f>Person_0!N90</f>
        <v>1</v>
      </c>
      <c r="N168" s="4">
        <f>Person_0!N127</f>
        <v>1</v>
      </c>
      <c r="O168" s="4">
        <f>Person_0!N164</f>
        <v>1</v>
      </c>
      <c r="P168">
        <f>Person_1!N16</f>
        <v>0.99824561403508782</v>
      </c>
      <c r="Q168" s="4">
        <f>Person_1!N53</f>
        <v>1</v>
      </c>
      <c r="R168" s="4">
        <f>Person_1!N90</f>
        <v>1</v>
      </c>
      <c r="S168">
        <f>Person_1!N127</f>
        <v>1</v>
      </c>
      <c r="T168" s="4">
        <f>Person_1!N164</f>
        <v>1</v>
      </c>
      <c r="U168" s="4">
        <f>Person_2!N16</f>
        <v>1</v>
      </c>
      <c r="V168">
        <f>Person_2!N53</f>
        <v>0.99814814814814812</v>
      </c>
      <c r="W168">
        <f>Person_2!N90</f>
        <v>0.99907407407407411</v>
      </c>
      <c r="X168" s="4">
        <f>Person_2!N127</f>
        <v>1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0.99862258953168048</v>
      </c>
      <c r="L169" s="4">
        <f>Person_0!N54</f>
        <v>0.99862258953168048</v>
      </c>
      <c r="M169">
        <f>Person_0!N91</f>
        <v>1</v>
      </c>
      <c r="N169" s="4">
        <f>Person_0!N128</f>
        <v>1</v>
      </c>
      <c r="O169" s="4">
        <f>Person_0!N165</f>
        <v>1</v>
      </c>
      <c r="P169">
        <f>Person_1!N17</f>
        <v>1</v>
      </c>
      <c r="Q169" s="4">
        <f>Person_1!N54</f>
        <v>1</v>
      </c>
      <c r="R169" s="4">
        <f>Person_1!N91</f>
        <v>1</v>
      </c>
      <c r="S169">
        <f>Person_1!N128</f>
        <v>1</v>
      </c>
      <c r="T169" s="4">
        <f>Person_1!N165</f>
        <v>1</v>
      </c>
      <c r="U169" s="4">
        <f>Person_2!N17</f>
        <v>0.99907407407407411</v>
      </c>
      <c r="V169">
        <f>Person_2!N54</f>
        <v>0.99907407407407411</v>
      </c>
      <c r="W169">
        <f>Person_2!N91</f>
        <v>1</v>
      </c>
      <c r="X169" s="4">
        <f>Person_2!N128</f>
        <v>1</v>
      </c>
      <c r="Y169" s="4">
        <f>Person_2!N165</f>
        <v>1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0.99158249158249145</v>
      </c>
      <c r="L170" s="4">
        <f>Person_0!N55</f>
        <v>0.99158249158249168</v>
      </c>
      <c r="M170">
        <f>Person_0!N92</f>
        <v>0.99326599326599319</v>
      </c>
      <c r="N170" s="4">
        <f>Person_0!N129</f>
        <v>1</v>
      </c>
      <c r="O170" s="4">
        <f>Person_0!N166</f>
        <v>0.99831649831649827</v>
      </c>
      <c r="P170">
        <f>Person_1!N18</f>
        <v>1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1</v>
      </c>
      <c r="V170">
        <f>Person_2!N55</f>
        <v>1</v>
      </c>
      <c r="W170">
        <f>Person_2!N92</f>
        <v>1</v>
      </c>
      <c r="X170" s="4">
        <f>Person_2!N129</f>
        <v>1</v>
      </c>
      <c r="Y170" s="4">
        <f>Person_2!N166</f>
        <v>1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1</v>
      </c>
      <c r="L171" s="4">
        <f>Person_0!N56</f>
        <v>0.99588477366255157</v>
      </c>
      <c r="M171">
        <f>Person_0!N93</f>
        <v>0.99897119341563789</v>
      </c>
      <c r="N171" s="4">
        <f>Person_0!N130</f>
        <v>0.99588477366255146</v>
      </c>
      <c r="O171" s="4">
        <f>Person_0!N167</f>
        <v>0.99794238683127567</v>
      </c>
      <c r="P171">
        <f>Person_1!N19</f>
        <v>1</v>
      </c>
      <c r="Q171" s="4">
        <f>Person_1!N56</f>
        <v>1</v>
      </c>
      <c r="R171" s="4">
        <f>Person_1!N93</f>
        <v>1</v>
      </c>
      <c r="S171">
        <f>Person_1!N130</f>
        <v>1</v>
      </c>
      <c r="T171" s="4">
        <f>Person_1!N167</f>
        <v>1</v>
      </c>
      <c r="U171" s="4">
        <f>Person_2!N19</f>
        <v>1</v>
      </c>
      <c r="V171">
        <f>Person_2!N56</f>
        <v>1</v>
      </c>
      <c r="W171">
        <f>Person_2!N93</f>
        <v>1</v>
      </c>
      <c r="X171" s="4">
        <f>Person_2!N130</f>
        <v>0.99826388888888895</v>
      </c>
      <c r="Y171" s="4">
        <f>Person_2!N167</f>
        <v>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0.99494949494949492</v>
      </c>
      <c r="L172" s="4">
        <f>Person_0!N57</f>
        <v>0.99831649831649827</v>
      </c>
      <c r="M172">
        <f>Person_0!N94</f>
        <v>0.99831649831649827</v>
      </c>
      <c r="N172" s="4">
        <f>Person_0!N131</f>
        <v>1</v>
      </c>
      <c r="O172" s="4">
        <f>Person_0!N168</f>
        <v>0.99831649831649827</v>
      </c>
      <c r="P172">
        <f>Person_1!N20</f>
        <v>1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1</v>
      </c>
      <c r="V172">
        <f>Person_2!N57</f>
        <v>1</v>
      </c>
      <c r="W172">
        <f>Person_2!N94</f>
        <v>1</v>
      </c>
      <c r="X172" s="4">
        <f>Person_2!N131</f>
        <v>1</v>
      </c>
      <c r="Y172" s="4">
        <f>Person_2!N168</f>
        <v>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1</v>
      </c>
      <c r="M173">
        <f>Person_0!N95</f>
        <v>1</v>
      </c>
      <c r="N173" s="4">
        <f>Person_0!N132</f>
        <v>1</v>
      </c>
      <c r="O173" s="4">
        <f>Person_0!N169</f>
        <v>1</v>
      </c>
      <c r="P173">
        <f>Person_1!N21</f>
        <v>1</v>
      </c>
      <c r="Q173" s="4">
        <f>Person_1!N58</f>
        <v>1</v>
      </c>
      <c r="R173" s="4">
        <f>Person_1!N95</f>
        <v>1</v>
      </c>
      <c r="S173">
        <f>Person_1!N132</f>
        <v>1</v>
      </c>
      <c r="T173" s="4">
        <f>Person_1!N169</f>
        <v>1</v>
      </c>
      <c r="U173" s="4">
        <f>Person_2!N21</f>
        <v>1</v>
      </c>
      <c r="V173">
        <f>Person_2!N58</f>
        <v>1</v>
      </c>
      <c r="W173">
        <f>Person_2!N95</f>
        <v>1</v>
      </c>
      <c r="X173" s="4">
        <f>Person_2!N132</f>
        <v>1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1</v>
      </c>
      <c r="L174" s="4">
        <f>Person_0!N59</f>
        <v>1</v>
      </c>
      <c r="M174">
        <f>Person_0!N96</f>
        <v>0.99862258953168048</v>
      </c>
      <c r="N174" s="4">
        <f>Person_0!N133</f>
        <v>1</v>
      </c>
      <c r="O174" s="4">
        <f>Person_0!N170</f>
        <v>1</v>
      </c>
      <c r="P174">
        <f>Person_1!N22</f>
        <v>0.99824561403508782</v>
      </c>
      <c r="Q174" s="4">
        <f>Person_1!N59</f>
        <v>0.99824561403508782</v>
      </c>
      <c r="R174" s="4">
        <f>Person_1!N96</f>
        <v>1</v>
      </c>
      <c r="S174">
        <f>Person_1!N133</f>
        <v>1</v>
      </c>
      <c r="T174" s="4">
        <f>Person_1!N170</f>
        <v>1</v>
      </c>
      <c r="U174" s="4">
        <f>Person_2!N22</f>
        <v>1</v>
      </c>
      <c r="V174">
        <f>Person_2!N59</f>
        <v>1</v>
      </c>
      <c r="W174">
        <f>Person_2!N96</f>
        <v>0.99907407407407411</v>
      </c>
      <c r="X174" s="4">
        <f>Person_2!N133</f>
        <v>0.99907407407407411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1</v>
      </c>
      <c r="L175" s="4">
        <f>Person_0!N60</f>
        <v>1</v>
      </c>
      <c r="M175">
        <f>Person_0!N97</f>
        <v>0.98717948717948723</v>
      </c>
      <c r="N175" s="4">
        <f>Person_0!N134</f>
        <v>0.98717948717948723</v>
      </c>
      <c r="O175" s="4">
        <f>Person_0!N171</f>
        <v>0.97435897435897445</v>
      </c>
      <c r="P175">
        <f>Person_1!N23</f>
        <v>0.96666666666666667</v>
      </c>
      <c r="Q175" s="4">
        <f>Person_1!N60</f>
        <v>0.97777777777777775</v>
      </c>
      <c r="R175" s="4">
        <f>Person_1!N97</f>
        <v>1</v>
      </c>
      <c r="S175">
        <f>Person_1!N134</f>
        <v>0.96666666666666667</v>
      </c>
      <c r="T175" s="4">
        <f>Person_1!N171</f>
        <v>0.97777777777777775</v>
      </c>
      <c r="U175" s="4">
        <f>Person_2!N23</f>
        <v>1</v>
      </c>
      <c r="V175">
        <f>Person_2!N60</f>
        <v>0.98888888888888893</v>
      </c>
      <c r="W175">
        <f>Person_2!N97</f>
        <v>1</v>
      </c>
      <c r="X175" s="4">
        <f>Person_2!N134</f>
        <v>1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1</v>
      </c>
      <c r="L176" s="4">
        <f>Person_0!N61</f>
        <v>0.99691358024691368</v>
      </c>
      <c r="M176">
        <f>Person_0!N98</f>
        <v>0.99794238683127567</v>
      </c>
      <c r="N176" s="4">
        <f>Person_0!N135</f>
        <v>0.99897119341563789</v>
      </c>
      <c r="O176" s="4">
        <f>Person_0!N172</f>
        <v>0.99794238683127567</v>
      </c>
      <c r="P176">
        <f>Person_1!N24</f>
        <v>1</v>
      </c>
      <c r="Q176" s="4">
        <f>Person_1!N61</f>
        <v>1</v>
      </c>
      <c r="R176" s="4">
        <f>Person_1!N98</f>
        <v>1</v>
      </c>
      <c r="S176">
        <f>Person_1!N135</f>
        <v>1</v>
      </c>
      <c r="T176" s="4">
        <f>Person_1!N172</f>
        <v>1</v>
      </c>
      <c r="U176" s="4">
        <f>Person_2!N24</f>
        <v>1</v>
      </c>
      <c r="V176">
        <f>Person_2!N61</f>
        <v>1</v>
      </c>
      <c r="W176">
        <f>Person_2!N98</f>
        <v>1</v>
      </c>
      <c r="X176" s="4">
        <f>Person_2!N135</f>
        <v>1</v>
      </c>
      <c r="Y176" s="4">
        <f>Person_2!N172</f>
        <v>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0.99828178694158076</v>
      </c>
      <c r="L177" s="4">
        <f>Person_0!N62</f>
        <v>0.99828178694158076</v>
      </c>
      <c r="M177">
        <f>Person_0!N99</f>
        <v>1</v>
      </c>
      <c r="N177" s="4">
        <f>Person_0!N136</f>
        <v>1</v>
      </c>
      <c r="O177" s="4">
        <f>Person_0!N173</f>
        <v>1</v>
      </c>
      <c r="P177">
        <f>Person_1!N25</f>
        <v>1</v>
      </c>
      <c r="Q177" s="4">
        <f>Person_1!N62</f>
        <v>1</v>
      </c>
      <c r="R177" s="4">
        <f>Person_1!N99</f>
        <v>1</v>
      </c>
      <c r="S177">
        <f>Person_1!N136</f>
        <v>1</v>
      </c>
      <c r="T177" s="4">
        <f>Person_1!N173</f>
        <v>0.99845679012345678</v>
      </c>
      <c r="U177" s="4">
        <f>Person_2!N25</f>
        <v>1</v>
      </c>
      <c r="V177">
        <f>Person_2!N62</f>
        <v>1</v>
      </c>
      <c r="W177">
        <f>Person_2!N99</f>
        <v>1</v>
      </c>
      <c r="X177" s="4">
        <f>Person_2!N136</f>
        <v>1</v>
      </c>
      <c r="Y177" s="4">
        <f>Person_2!N173</f>
        <v>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0.99326599326599319</v>
      </c>
      <c r="L178" s="4">
        <f>Person_0!N63</f>
        <v>0.99494949494949492</v>
      </c>
      <c r="M178">
        <f>Person_0!N100</f>
        <v>1</v>
      </c>
      <c r="N178" s="4">
        <f>Person_0!N137</f>
        <v>0.99831649831649827</v>
      </c>
      <c r="O178" s="4">
        <f>Person_0!N174</f>
        <v>0.99831649831649827</v>
      </c>
      <c r="P178">
        <f>Person_1!N26</f>
        <v>1</v>
      </c>
      <c r="Q178" s="4">
        <f>Person_1!N63</f>
        <v>1</v>
      </c>
      <c r="R178" s="4">
        <f>Person_1!N100</f>
        <v>1</v>
      </c>
      <c r="S178">
        <f>Person_1!N137</f>
        <v>1</v>
      </c>
      <c r="T178" s="4">
        <f>Person_1!N174</f>
        <v>1</v>
      </c>
      <c r="U178" s="4">
        <f>Person_2!N26</f>
        <v>0.99836601307189543</v>
      </c>
      <c r="V178">
        <f>Person_2!N63</f>
        <v>1</v>
      </c>
      <c r="W178">
        <f>Person_2!N100</f>
        <v>1</v>
      </c>
      <c r="X178" s="4">
        <f>Person_2!N137</f>
        <v>1</v>
      </c>
      <c r="Y178" s="4">
        <f>Person_2!N174</f>
        <v>0.99836601307189543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1</v>
      </c>
      <c r="L179" s="4">
        <f>Person_0!N64</f>
        <v>1</v>
      </c>
      <c r="M179">
        <f>Person_0!N101</f>
        <v>1</v>
      </c>
      <c r="N179" s="4">
        <f>Person_0!N138</f>
        <v>0.99862258953168048</v>
      </c>
      <c r="O179" s="4">
        <f>Person_0!N175</f>
        <v>1</v>
      </c>
      <c r="P179">
        <f>Person_1!N27</f>
        <v>1</v>
      </c>
      <c r="Q179" s="4">
        <f>Person_1!N64</f>
        <v>1</v>
      </c>
      <c r="R179" s="4">
        <f>Person_1!N101</f>
        <v>1</v>
      </c>
      <c r="S179">
        <f>Person_1!N138</f>
        <v>1</v>
      </c>
      <c r="T179" s="4">
        <f>Person_1!N175</f>
        <v>1</v>
      </c>
      <c r="U179" s="4">
        <f>Person_2!N27</f>
        <v>1</v>
      </c>
      <c r="V179">
        <f>Person_2!N64</f>
        <v>0.99814814814814812</v>
      </c>
      <c r="W179">
        <f>Person_2!N101</f>
        <v>0.99907407407407411</v>
      </c>
      <c r="X179" s="4">
        <f>Person_2!N138</f>
        <v>1</v>
      </c>
      <c r="Y179" s="4">
        <f>Person_2!N175</f>
        <v>1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1</v>
      </c>
      <c r="M180">
        <f>Person_0!N102</f>
        <v>1</v>
      </c>
      <c r="N180" s="4">
        <f>Person_0!N139</f>
        <v>1</v>
      </c>
      <c r="O180" s="4">
        <f>Person_0!N176</f>
        <v>1</v>
      </c>
      <c r="P180">
        <f>Person_1!N28</f>
        <v>1</v>
      </c>
      <c r="Q180" s="4">
        <f>Person_1!N65</f>
        <v>0.99691358024691368</v>
      </c>
      <c r="R180" s="4">
        <f>Person_1!N102</f>
        <v>1</v>
      </c>
      <c r="S180">
        <f>Person_1!N139</f>
        <v>0.99845679012345678</v>
      </c>
      <c r="T180" s="4">
        <f>Person_1!N176</f>
        <v>1</v>
      </c>
      <c r="U180" s="4">
        <f>Person_2!N28</f>
        <v>1</v>
      </c>
      <c r="V180">
        <f>Person_2!N65</f>
        <v>1</v>
      </c>
      <c r="W180">
        <f>Person_2!N102</f>
        <v>1</v>
      </c>
      <c r="X180" s="4">
        <f>Person_2!N139</f>
        <v>1</v>
      </c>
      <c r="Y180" s="4">
        <f>Person_2!N176</f>
        <v>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0.99494949494949492</v>
      </c>
      <c r="L181" s="4">
        <f>Person_0!N66</f>
        <v>0.98989898989898994</v>
      </c>
      <c r="M181">
        <f>Person_0!N103</f>
        <v>0.99831649831649827</v>
      </c>
      <c r="N181" s="4">
        <f>Person_0!N140</f>
        <v>0.99831649831649827</v>
      </c>
      <c r="O181" s="4">
        <f>Person_0!N177</f>
        <v>1</v>
      </c>
      <c r="P181">
        <f>Person_1!N29</f>
        <v>1</v>
      </c>
      <c r="Q181" s="4">
        <f>Person_1!N66</f>
        <v>1</v>
      </c>
      <c r="R181" s="4">
        <f>Person_1!N103</f>
        <v>1</v>
      </c>
      <c r="S181">
        <f>Person_1!N140</f>
        <v>1</v>
      </c>
      <c r="T181" s="4">
        <f>Person_1!N177</f>
        <v>1</v>
      </c>
      <c r="U181" s="4">
        <f>Person_2!N29</f>
        <v>1</v>
      </c>
      <c r="V181">
        <f>Person_2!N66</f>
        <v>1</v>
      </c>
      <c r="W181">
        <f>Person_2!N103</f>
        <v>1</v>
      </c>
      <c r="X181" s="4">
        <f>Person_2!N140</f>
        <v>1</v>
      </c>
      <c r="Y181" s="4">
        <f>Person_2!N177</f>
        <v>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1</v>
      </c>
      <c r="L182" s="4">
        <f>Person_0!N67</f>
        <v>0.99794238683127567</v>
      </c>
      <c r="M182">
        <f>Person_0!N104</f>
        <v>0.99691358024691368</v>
      </c>
      <c r="N182" s="4">
        <f>Person_0!N141</f>
        <v>1</v>
      </c>
      <c r="O182" s="4">
        <f>Person_0!N178</f>
        <v>0.99897119341563789</v>
      </c>
      <c r="P182">
        <f>Person_1!N30</f>
        <v>1</v>
      </c>
      <c r="Q182" s="4">
        <f>Person_1!N67</f>
        <v>0.99904214559386972</v>
      </c>
      <c r="R182" s="4">
        <f>Person_1!N104</f>
        <v>1</v>
      </c>
      <c r="S182">
        <f>Person_1!N141</f>
        <v>1</v>
      </c>
      <c r="T182" s="4">
        <f>Person_1!N178</f>
        <v>1</v>
      </c>
      <c r="U182" s="4">
        <f>Person_2!N30</f>
        <v>1</v>
      </c>
      <c r="V182">
        <f>Person_2!N67</f>
        <v>1</v>
      </c>
      <c r="W182">
        <f>Person_2!N104</f>
        <v>1</v>
      </c>
      <c r="X182" s="4">
        <f>Person_2!N141</f>
        <v>1</v>
      </c>
      <c r="Y182" s="4">
        <f>Person_2!N178</f>
        <v>1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1</v>
      </c>
      <c r="L183" s="4">
        <f>Person_0!N68</f>
        <v>1</v>
      </c>
      <c r="M183">
        <f>Person_0!N105</f>
        <v>1</v>
      </c>
      <c r="N183" s="4">
        <f>Person_0!N142</f>
        <v>1</v>
      </c>
      <c r="O183" s="4">
        <f>Person_0!N179</f>
        <v>1</v>
      </c>
      <c r="P183">
        <f>Person_1!N31</f>
        <v>0.99641577060931896</v>
      </c>
      <c r="Q183" s="4">
        <f>Person_1!N68</f>
        <v>0.99820788530465954</v>
      </c>
      <c r="R183" s="4">
        <f>Person_1!N105</f>
        <v>1</v>
      </c>
      <c r="S183">
        <f>Person_1!N142</f>
        <v>1</v>
      </c>
      <c r="T183" s="4">
        <f>Person_1!N179</f>
        <v>0.99641577060931896</v>
      </c>
      <c r="U183" s="4">
        <f>Person_2!N31</f>
        <v>1</v>
      </c>
      <c r="V183">
        <f>Person_2!N68</f>
        <v>1</v>
      </c>
      <c r="W183">
        <f>Person_2!N105</f>
        <v>1</v>
      </c>
      <c r="X183" s="4">
        <f>Person_2!N142</f>
        <v>1</v>
      </c>
      <c r="Y183" s="4">
        <f>Person_2!N179</f>
        <v>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0.99828178694158076</v>
      </c>
      <c r="L184" s="4">
        <f>Person_0!N69</f>
        <v>1</v>
      </c>
      <c r="M184">
        <f>Person_0!N106</f>
        <v>1</v>
      </c>
      <c r="N184" s="4">
        <f>Person_0!N143</f>
        <v>1</v>
      </c>
      <c r="O184" s="4">
        <f>Person_0!N180</f>
        <v>1</v>
      </c>
      <c r="P184">
        <f>Person_1!N32</f>
        <v>1</v>
      </c>
      <c r="Q184" s="4">
        <f>Person_1!N69</f>
        <v>0.99691358024691368</v>
      </c>
      <c r="R184" s="4">
        <f>Person_1!N106</f>
        <v>1</v>
      </c>
      <c r="S184">
        <f>Person_1!N143</f>
        <v>1</v>
      </c>
      <c r="T184" s="4">
        <f>Person_1!N180</f>
        <v>0.99845679012345678</v>
      </c>
      <c r="U184" s="4">
        <f>Person_2!N32</f>
        <v>1</v>
      </c>
      <c r="V184">
        <f>Person_2!N69</f>
        <v>1</v>
      </c>
      <c r="W184">
        <f>Person_2!N106</f>
        <v>1</v>
      </c>
      <c r="X184" s="4">
        <f>Person_2!N143</f>
        <v>1</v>
      </c>
      <c r="Y184" s="4">
        <f>Person_2!N180</f>
        <v>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0.99663299663299665</v>
      </c>
      <c r="L185" s="4">
        <f>Person_0!N70</f>
        <v>0.99663299663299665</v>
      </c>
      <c r="M185">
        <f>Person_0!N107</f>
        <v>0.99663299663299665</v>
      </c>
      <c r="N185" s="4">
        <f>Person_0!N144</f>
        <v>0.99831649831649827</v>
      </c>
      <c r="O185" s="4">
        <f>Person_0!N181</f>
        <v>1</v>
      </c>
      <c r="P185">
        <f>Person_1!N33</f>
        <v>1</v>
      </c>
      <c r="Q185" s="4">
        <f>Person_1!N70</f>
        <v>1</v>
      </c>
      <c r="R185" s="4">
        <f>Person_1!N107</f>
        <v>1</v>
      </c>
      <c r="S185">
        <f>Person_1!N144</f>
        <v>1</v>
      </c>
      <c r="T185" s="4">
        <f>Person_1!N181</f>
        <v>1</v>
      </c>
      <c r="U185" s="4">
        <f>Person_2!N33</f>
        <v>0.99836601307189543</v>
      </c>
      <c r="V185">
        <f>Person_2!N70</f>
        <v>0.99836601307189543</v>
      </c>
      <c r="W185">
        <f>Person_2!N107</f>
        <v>0.99836601307189543</v>
      </c>
      <c r="X185" s="4">
        <f>Person_2!N144</f>
        <v>1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1</v>
      </c>
      <c r="N186" s="4">
        <f>Person_0!N145</f>
        <v>1</v>
      </c>
      <c r="O186" s="4">
        <f>Person_0!N182</f>
        <v>1</v>
      </c>
      <c r="P186">
        <f>Person_1!N34</f>
        <v>1</v>
      </c>
      <c r="Q186" s="4">
        <f>Person_1!N71</f>
        <v>1</v>
      </c>
      <c r="R186" s="4">
        <f>Person_1!N108</f>
        <v>1</v>
      </c>
      <c r="S186">
        <f>Person_1!N145</f>
        <v>1</v>
      </c>
      <c r="T186" s="4">
        <f>Person_1!N182</f>
        <v>1</v>
      </c>
      <c r="U186" s="4">
        <f>Person_2!N34</f>
        <v>0.99907407407407411</v>
      </c>
      <c r="V186">
        <f>Person_2!N71</f>
        <v>0.99907407407407411</v>
      </c>
      <c r="W186">
        <f>Person_2!N108</f>
        <v>0.99907407407407411</v>
      </c>
      <c r="X186" s="4">
        <f>Person_2!N145</f>
        <v>1</v>
      </c>
      <c r="Y186" s="4">
        <f>Person_2!N182</f>
        <v>0.99907407407407411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0.99828178694158076</v>
      </c>
      <c r="L187" s="4">
        <f>Person_0!N72</f>
        <v>1</v>
      </c>
      <c r="M187">
        <f>Person_0!N109</f>
        <v>1</v>
      </c>
      <c r="N187" s="4">
        <f>Person_0!N146</f>
        <v>1</v>
      </c>
      <c r="O187" s="4">
        <f>Person_0!N183</f>
        <v>1</v>
      </c>
      <c r="P187">
        <f>Person_1!N35</f>
        <v>1</v>
      </c>
      <c r="Q187" s="4">
        <f>Person_1!N72</f>
        <v>1</v>
      </c>
      <c r="R187" s="4">
        <f>Person_1!N109</f>
        <v>1</v>
      </c>
      <c r="S187">
        <f>Person_1!N146</f>
        <v>1</v>
      </c>
      <c r="T187" s="4">
        <f>Person_1!N183</f>
        <v>1</v>
      </c>
      <c r="U187" s="4">
        <f>Person_2!N35</f>
        <v>1</v>
      </c>
      <c r="V187">
        <f>Person_2!N72</f>
        <v>1</v>
      </c>
      <c r="W187">
        <f>Person_2!N109</f>
        <v>1</v>
      </c>
      <c r="X187" s="4">
        <f>Person_2!N146</f>
        <v>1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2025-03-31T09:00:01Z</dcterms:modified>
</cp:coreProperties>
</file>