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332\"/>
    </mc:Choice>
  </mc:AlternateContent>
  <xr:revisionPtr revIDLastSave="0" documentId="13_ncr:1_{A9AE7B4C-98F7-4DB6-8700-AE3818F1E13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V158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X141" i="5"/>
  <c r="W132" i="5"/>
  <c r="V132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106" i="5"/>
  <c r="W104" i="5"/>
  <c r="U102" i="5"/>
  <c r="X98" i="5"/>
  <c r="Y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W73" i="5"/>
  <c r="V73" i="5"/>
  <c r="V72" i="5"/>
  <c r="U72" i="5"/>
  <c r="U71" i="5"/>
  <c r="T71" i="5"/>
  <c r="Y60" i="5"/>
  <c r="X59" i="5"/>
  <c r="X58" i="5"/>
  <c r="W57" i="5"/>
  <c r="V57" i="5"/>
  <c r="V56" i="5"/>
  <c r="U56" i="5"/>
  <c r="U55" i="5"/>
  <c r="T55" i="5"/>
  <c r="Y44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V7" i="4"/>
  <c r="W6" i="4"/>
  <c r="AT185" i="3"/>
  <c r="AS185" i="3"/>
  <c r="AR185" i="3"/>
  <c r="AQ185" i="3"/>
  <c r="AP185" i="3"/>
  <c r="AW51" i="3" s="1"/>
  <c r="AO185" i="3"/>
  <c r="BA50" i="3" s="1"/>
  <c r="AN185" i="3"/>
  <c r="AM185" i="3"/>
  <c r="AL185" i="3"/>
  <c r="AK185" i="3"/>
  <c r="AJ185" i="3"/>
  <c r="AI185" i="3"/>
  <c r="AH185" i="3"/>
  <c r="AG185" i="3"/>
  <c r="AX49" i="3" s="1"/>
  <c r="AF185" i="3"/>
  <c r="AE185" i="3"/>
  <c r="AD185" i="3"/>
  <c r="AC185" i="3"/>
  <c r="AB185" i="3"/>
  <c r="AA185" i="3"/>
  <c r="Z185" i="3"/>
  <c r="BA47" i="3" s="1"/>
  <c r="Y185" i="3"/>
  <c r="AZ47" i="3" s="1"/>
  <c r="X185" i="3"/>
  <c r="W185" i="3"/>
  <c r="V185" i="3"/>
  <c r="U185" i="3"/>
  <c r="T185" i="3"/>
  <c r="S185" i="3"/>
  <c r="R185" i="3"/>
  <c r="Q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Y46" i="5" s="1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Y195" i="5" s="1"/>
  <c r="N154" i="3"/>
  <c r="Y158" i="5" s="1"/>
  <c r="M154" i="3"/>
  <c r="Y121" i="5" s="1"/>
  <c r="L154" i="3"/>
  <c r="L185" i="3" s="1"/>
  <c r="K154" i="3"/>
  <c r="K185" i="3" s="1"/>
  <c r="AT148" i="3"/>
  <c r="AS148" i="3"/>
  <c r="AR148" i="3"/>
  <c r="AQ148" i="3"/>
  <c r="AX41" i="3" s="1"/>
  <c r="AP148" i="3"/>
  <c r="AW41" i="3" s="1"/>
  <c r="AO148" i="3"/>
  <c r="AN148" i="3"/>
  <c r="AM148" i="3"/>
  <c r="AL148" i="3"/>
  <c r="AK148" i="3"/>
  <c r="AJ148" i="3"/>
  <c r="AI148" i="3"/>
  <c r="AZ39" i="3" s="1"/>
  <c r="AH148" i="3"/>
  <c r="AY39" i="3" s="1"/>
  <c r="AG148" i="3"/>
  <c r="AF148" i="3"/>
  <c r="AE148" i="3"/>
  <c r="AD148" i="3"/>
  <c r="AC148" i="3"/>
  <c r="AB148" i="3"/>
  <c r="AA148" i="3"/>
  <c r="AW38" i="3" s="1"/>
  <c r="Z148" i="3"/>
  <c r="BA37" i="3" s="1"/>
  <c r="Y148" i="3"/>
  <c r="X148" i="3"/>
  <c r="W148" i="3"/>
  <c r="V148" i="3"/>
  <c r="U148" i="3"/>
  <c r="T148" i="3"/>
  <c r="S148" i="3"/>
  <c r="AY36" i="3" s="1"/>
  <c r="R148" i="3"/>
  <c r="AX36" i="3" s="1"/>
  <c r="Q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K133" i="3"/>
  <c r="X60" i="5" s="1"/>
  <c r="O132" i="3"/>
  <c r="X210" i="5" s="1"/>
  <c r="N132" i="3"/>
  <c r="X173" i="5" s="1"/>
  <c r="M132" i="3"/>
  <c r="X136" i="5" s="1"/>
  <c r="L132" i="3"/>
  <c r="X97" i="5" s="1"/>
  <c r="K132" i="3"/>
  <c r="O131" i="3"/>
  <c r="X209" i="5" s="1"/>
  <c r="N131" i="3"/>
  <c r="X172" i="5" s="1"/>
  <c r="M131" i="3"/>
  <c r="X135" i="5" s="1"/>
  <c r="L131" i="3"/>
  <c r="X96" i="5" s="1"/>
  <c r="K131" i="3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X45" i="5" s="1"/>
  <c r="O117" i="3"/>
  <c r="X195" i="5" s="1"/>
  <c r="N117" i="3"/>
  <c r="X158" i="5" s="1"/>
  <c r="M117" i="3"/>
  <c r="X121" i="5" s="1"/>
  <c r="L117" i="3"/>
  <c r="X82" i="5" s="1"/>
  <c r="K117" i="3"/>
  <c r="X44" i="5" s="1"/>
  <c r="AT111" i="3"/>
  <c r="AS111" i="3"/>
  <c r="AR111" i="3"/>
  <c r="AY31" i="3" s="1"/>
  <c r="AQ111" i="3"/>
  <c r="AP111" i="3"/>
  <c r="AO111" i="3"/>
  <c r="AN111" i="3"/>
  <c r="AM111" i="3"/>
  <c r="AL111" i="3"/>
  <c r="AK111" i="3"/>
  <c r="AJ111" i="3"/>
  <c r="AI111" i="3"/>
  <c r="AZ29" i="3" s="1"/>
  <c r="AH111" i="3"/>
  <c r="AG111" i="3"/>
  <c r="AF111" i="3"/>
  <c r="AE111" i="3"/>
  <c r="AD111" i="3"/>
  <c r="AC111" i="3"/>
  <c r="AB111" i="3"/>
  <c r="AX28" i="3" s="1"/>
  <c r="AA111" i="3"/>
  <c r="AW28" i="3" s="1"/>
  <c r="Z111" i="3"/>
  <c r="Y111" i="3"/>
  <c r="X111" i="3"/>
  <c r="W111" i="3"/>
  <c r="V111" i="3"/>
  <c r="U111" i="3"/>
  <c r="T111" i="3"/>
  <c r="S111" i="3"/>
  <c r="R111" i="3"/>
  <c r="Q111" i="3"/>
  <c r="O109" i="3"/>
  <c r="W224" i="5" s="1"/>
  <c r="N109" i="3"/>
  <c r="W187" i="5" s="1"/>
  <c r="M109" i="3"/>
  <c r="W150" i="5" s="1"/>
  <c r="L109" i="3"/>
  <c r="W111" i="5" s="1"/>
  <c r="K109" i="3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W88" i="5" s="1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W83" i="5" s="1"/>
  <c r="K81" i="3"/>
  <c r="W45" i="5" s="1"/>
  <c r="O80" i="3"/>
  <c r="W195" i="5" s="1"/>
  <c r="N80" i="3"/>
  <c r="W158" i="5" s="1"/>
  <c r="M80" i="3"/>
  <c r="W121" i="5" s="1"/>
  <c r="L80" i="3"/>
  <c r="W82" i="5" s="1"/>
  <c r="K80" i="3"/>
  <c r="W44" i="5" s="1"/>
  <c r="AT74" i="3"/>
  <c r="AS74" i="3"/>
  <c r="AZ21" i="3" s="1"/>
  <c r="AR74" i="3"/>
  <c r="AQ74" i="3"/>
  <c r="AP74" i="3"/>
  <c r="AO74" i="3"/>
  <c r="AN74" i="3"/>
  <c r="AM74" i="3"/>
  <c r="AL74" i="3"/>
  <c r="AK74" i="3"/>
  <c r="AW20" i="3" s="1"/>
  <c r="AJ74" i="3"/>
  <c r="BA19" i="3" s="1"/>
  <c r="AI74" i="3"/>
  <c r="AH74" i="3"/>
  <c r="AG74" i="3"/>
  <c r="AF74" i="3"/>
  <c r="AE74" i="3"/>
  <c r="AD74" i="3"/>
  <c r="AC74" i="3"/>
  <c r="AY18" i="3" s="1"/>
  <c r="AB74" i="3"/>
  <c r="AX18" i="3" s="1"/>
  <c r="AA74" i="3"/>
  <c r="Z74" i="3"/>
  <c r="Y74" i="3"/>
  <c r="X74" i="3"/>
  <c r="W74" i="3"/>
  <c r="V74" i="3"/>
  <c r="U74" i="3"/>
  <c r="T74" i="3"/>
  <c r="S74" i="3"/>
  <c r="R74" i="3"/>
  <c r="Q74" i="3"/>
  <c r="O72" i="3"/>
  <c r="V224" i="5" s="1"/>
  <c r="N72" i="3"/>
  <c r="V187" i="5" s="1"/>
  <c r="M72" i="3"/>
  <c r="V150" i="5" s="1"/>
  <c r="L72" i="3"/>
  <c r="V111" i="5" s="1"/>
  <c r="K72" i="3"/>
  <c r="O71" i="3"/>
  <c r="V223" i="5" s="1"/>
  <c r="N71" i="3"/>
  <c r="V186" i="5" s="1"/>
  <c r="M71" i="3"/>
  <c r="V149" i="5" s="1"/>
  <c r="L71" i="3"/>
  <c r="V110" i="5" s="1"/>
  <c r="K71" i="3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O55" i="3"/>
  <c r="V207" i="5" s="1"/>
  <c r="N55" i="3"/>
  <c r="V170" i="5" s="1"/>
  <c r="M55" i="3"/>
  <c r="V133" i="5" s="1"/>
  <c r="L55" i="3"/>
  <c r="V94" i="5" s="1"/>
  <c r="K55" i="3"/>
  <c r="O54" i="3"/>
  <c r="V206" i="5" s="1"/>
  <c r="N54" i="3"/>
  <c r="V169" i="5" s="1"/>
  <c r="M54" i="3"/>
  <c r="L54" i="3"/>
  <c r="V93" i="5" s="1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Y51" i="3"/>
  <c r="AX51" i="3"/>
  <c r="O51" i="3"/>
  <c r="V203" i="5" s="1"/>
  <c r="N51" i="3"/>
  <c r="V166" i="5" s="1"/>
  <c r="M51" i="3"/>
  <c r="V129" i="5" s="1"/>
  <c r="L51" i="3"/>
  <c r="V90" i="5" s="1"/>
  <c r="K51" i="3"/>
  <c r="V52" i="5" s="1"/>
  <c r="AZ50" i="3"/>
  <c r="AY50" i="3"/>
  <c r="AX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Z49" i="3"/>
  <c r="AY49" i="3"/>
  <c r="AW49" i="3"/>
  <c r="O49" i="3"/>
  <c r="V201" i="5" s="1"/>
  <c r="N49" i="3"/>
  <c r="V164" i="5" s="1"/>
  <c r="M49" i="3"/>
  <c r="V127" i="5" s="1"/>
  <c r="L49" i="3"/>
  <c r="V88" i="5" s="1"/>
  <c r="K49" i="3"/>
  <c r="V50" i="5" s="1"/>
  <c r="BA48" i="3"/>
  <c r="AZ48" i="3"/>
  <c r="AY48" i="3"/>
  <c r="AX48" i="3"/>
  <c r="AW48" i="3"/>
  <c r="O48" i="3"/>
  <c r="V200" i="5" s="1"/>
  <c r="N48" i="3"/>
  <c r="V163" i="5" s="1"/>
  <c r="M48" i="3"/>
  <c r="V126" i="5" s="1"/>
  <c r="L48" i="3"/>
  <c r="V87" i="5" s="1"/>
  <c r="K48" i="3"/>
  <c r="V49" i="5" s="1"/>
  <c r="AY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V45" i="5" s="1"/>
  <c r="O43" i="3"/>
  <c r="V195" i="5" s="1"/>
  <c r="N43" i="3"/>
  <c r="N74" i="3" s="1"/>
  <c r="M43" i="3"/>
  <c r="V121" i="5" s="1"/>
  <c r="L43" i="3"/>
  <c r="V82" i="5" s="1"/>
  <c r="K43" i="3"/>
  <c r="V44" i="5" s="1"/>
  <c r="BA41" i="3"/>
  <c r="AZ41" i="3"/>
  <c r="AY41" i="3"/>
  <c r="BA40" i="3"/>
  <c r="AZ40" i="3"/>
  <c r="AY40" i="3"/>
  <c r="AX40" i="3"/>
  <c r="AW40" i="3"/>
  <c r="BA39" i="3"/>
  <c r="AX39" i="3"/>
  <c r="AW39" i="3"/>
  <c r="BA38" i="3"/>
  <c r="AZ38" i="3"/>
  <c r="AY38" i="3"/>
  <c r="AX38" i="3"/>
  <c r="AZ37" i="3"/>
  <c r="AY37" i="3"/>
  <c r="AX37" i="3"/>
  <c r="AW37" i="3"/>
  <c r="AT37" i="3"/>
  <c r="BA11" i="3" s="1"/>
  <c r="AS37" i="3"/>
  <c r="AR37" i="3"/>
  <c r="AQ37" i="3"/>
  <c r="AP37" i="3"/>
  <c r="AW11" i="3" s="1"/>
  <c r="AO37" i="3"/>
  <c r="AN37" i="3"/>
  <c r="AM37" i="3"/>
  <c r="AL37" i="3"/>
  <c r="AX10" i="3" s="1"/>
  <c r="AK37" i="3"/>
  <c r="AW10" i="3" s="1"/>
  <c r="AJ37" i="3"/>
  <c r="AI37" i="3"/>
  <c r="AH37" i="3"/>
  <c r="AY9" i="3" s="1"/>
  <c r="AG37" i="3"/>
  <c r="AF37" i="3"/>
  <c r="AE37" i="3"/>
  <c r="AD37" i="3"/>
  <c r="AZ8" i="3" s="1"/>
  <c r="AC37" i="3"/>
  <c r="AY8" i="3" s="1"/>
  <c r="AB37" i="3"/>
  <c r="AA37" i="3"/>
  <c r="Z37" i="3"/>
  <c r="Y37" i="3"/>
  <c r="X37" i="3"/>
  <c r="W37" i="3"/>
  <c r="V37" i="3"/>
  <c r="AW7" i="3" s="1"/>
  <c r="U37" i="3"/>
  <c r="T37" i="3"/>
  <c r="S37" i="3"/>
  <c r="R37" i="3"/>
  <c r="Q37" i="3"/>
  <c r="BA36" i="3"/>
  <c r="AZ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O33" i="3"/>
  <c r="U222" i="5" s="1"/>
  <c r="N33" i="3"/>
  <c r="U185" i="5" s="1"/>
  <c r="M33" i="3"/>
  <c r="U148" i="5" s="1"/>
  <c r="L33" i="3"/>
  <c r="U109" i="5" s="1"/>
  <c r="K33" i="3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X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Z30" i="3"/>
  <c r="AY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Y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Y28" i="3"/>
  <c r="O28" i="3"/>
  <c r="U217" i="5" s="1"/>
  <c r="N28" i="3"/>
  <c r="U180" i="5" s="1"/>
  <c r="M28" i="3"/>
  <c r="U143" i="5" s="1"/>
  <c r="L28" i="3"/>
  <c r="U104" i="5" s="1"/>
  <c r="K28" i="3"/>
  <c r="U66" i="5" s="1"/>
  <c r="BA27" i="3"/>
  <c r="AZ27" i="3"/>
  <c r="AY27" i="3"/>
  <c r="AX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X26" i="3"/>
  <c r="AW26" i="3"/>
  <c r="O26" i="3"/>
  <c r="U215" i="5" s="1"/>
  <c r="N26" i="3"/>
  <c r="U178" i="5" s="1"/>
  <c r="M26" i="3"/>
  <c r="U141" i="5" s="1"/>
  <c r="L26" i="3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Y21" i="3"/>
  <c r="AX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BA20" i="3"/>
  <c r="AZ20" i="3"/>
  <c r="AY20" i="3"/>
  <c r="AX20" i="3"/>
  <c r="O20" i="3"/>
  <c r="U209" i="5" s="1"/>
  <c r="N20" i="3"/>
  <c r="U172" i="5" s="1"/>
  <c r="M20" i="3"/>
  <c r="U135" i="5" s="1"/>
  <c r="L20" i="3"/>
  <c r="U96" i="5" s="1"/>
  <c r="K20" i="3"/>
  <c r="U58" i="5" s="1"/>
  <c r="AZ19" i="3"/>
  <c r="AY19" i="3"/>
  <c r="AX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Z18" i="3"/>
  <c r="AW18" i="3"/>
  <c r="O18" i="3"/>
  <c r="U207" i="5" s="1"/>
  <c r="N18" i="3"/>
  <c r="U170" i="5" s="1"/>
  <c r="M18" i="3"/>
  <c r="U133" i="5" s="1"/>
  <c r="L18" i="3"/>
  <c r="U94" i="5" s="1"/>
  <c r="K18" i="3"/>
  <c r="BA17" i="3"/>
  <c r="AZ17" i="3"/>
  <c r="AY17" i="3"/>
  <c r="AX17" i="3"/>
  <c r="AW17" i="3"/>
  <c r="O17" i="3"/>
  <c r="U206" i="5" s="1"/>
  <c r="N17" i="3"/>
  <c r="U169" i="5" s="1"/>
  <c r="M17" i="3"/>
  <c r="U132" i="5" s="1"/>
  <c r="L17" i="3"/>
  <c r="U93" i="5" s="1"/>
  <c r="K17" i="3"/>
  <c r="BA16" i="3"/>
  <c r="AZ16" i="3"/>
  <c r="AY16" i="3"/>
  <c r="AX16" i="3"/>
  <c r="AW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AZ11" i="3"/>
  <c r="AY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BA10" i="3"/>
  <c r="AZ10" i="3"/>
  <c r="AY10" i="3"/>
  <c r="O10" i="3"/>
  <c r="U199" i="5" s="1"/>
  <c r="N10" i="3"/>
  <c r="U162" i="5" s="1"/>
  <c r="M10" i="3"/>
  <c r="U125" i="5" s="1"/>
  <c r="L10" i="3"/>
  <c r="U86" i="5" s="1"/>
  <c r="K10" i="3"/>
  <c r="U48" i="5" s="1"/>
  <c r="E10" i="3"/>
  <c r="V9" i="4" s="1"/>
  <c r="B10" i="3"/>
  <c r="S9" i="4" s="1"/>
  <c r="BA9" i="3"/>
  <c r="AZ9" i="3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F9" i="3"/>
  <c r="W8" i="4" s="1"/>
  <c r="E9" i="3"/>
  <c r="V8" i="4" s="1"/>
  <c r="B9" i="3"/>
  <c r="S8" i="4" s="1"/>
  <c r="BA8" i="3"/>
  <c r="AX8" i="3"/>
  <c r="AW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F8" i="3"/>
  <c r="W7" i="4" s="1"/>
  <c r="E8" i="3"/>
  <c r="B8" i="3"/>
  <c r="S7" i="4" s="1"/>
  <c r="BA7" i="3"/>
  <c r="AZ7" i="3"/>
  <c r="AY7" i="3"/>
  <c r="AX7" i="3"/>
  <c r="O7" i="3"/>
  <c r="U196" i="5" s="1"/>
  <c r="N7" i="3"/>
  <c r="U159" i="5" s="1"/>
  <c r="M7" i="3"/>
  <c r="U122" i="5" s="1"/>
  <c r="L7" i="3"/>
  <c r="U83" i="5" s="1"/>
  <c r="K7" i="3"/>
  <c r="U45" i="5" s="1"/>
  <c r="F7" i="3"/>
  <c r="E7" i="3"/>
  <c r="V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U82" i="5" s="1"/>
  <c r="K6" i="3"/>
  <c r="K37" i="3" s="1"/>
  <c r="F6" i="3"/>
  <c r="W5" i="4" s="1"/>
  <c r="B6" i="3"/>
  <c r="S5" i="4" s="1"/>
  <c r="AV5" i="3"/>
  <c r="AT185" i="2"/>
  <c r="AS185" i="2"/>
  <c r="AR185" i="2"/>
  <c r="AQ185" i="2"/>
  <c r="AP185" i="2"/>
  <c r="AO185" i="2"/>
  <c r="AN185" i="2"/>
  <c r="AZ50" i="2" s="1"/>
  <c r="AM185" i="2"/>
  <c r="AL185" i="2"/>
  <c r="AK185" i="2"/>
  <c r="AJ185" i="2"/>
  <c r="AI185" i="2"/>
  <c r="AH185" i="2"/>
  <c r="AG185" i="2"/>
  <c r="AF185" i="2"/>
  <c r="AE185" i="2"/>
  <c r="BA48" i="2" s="1"/>
  <c r="AD185" i="2"/>
  <c r="AC185" i="2"/>
  <c r="AB185" i="2"/>
  <c r="AA185" i="2"/>
  <c r="Z185" i="2"/>
  <c r="Y185" i="2"/>
  <c r="X185" i="2"/>
  <c r="AY47" i="2" s="1"/>
  <c r="W185" i="2"/>
  <c r="AX47" i="2" s="1"/>
  <c r="V185" i="2"/>
  <c r="U185" i="2"/>
  <c r="T185" i="2"/>
  <c r="S185" i="2"/>
  <c r="R185" i="2"/>
  <c r="Q185" i="2"/>
  <c r="O185" i="2"/>
  <c r="N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T121" i="5" s="1"/>
  <c r="L154" i="2"/>
  <c r="L185" i="2" s="1"/>
  <c r="K154" i="2"/>
  <c r="T44" i="5" s="1"/>
  <c r="AT148" i="2"/>
  <c r="AS148" i="2"/>
  <c r="AR148" i="2"/>
  <c r="AQ148" i="2"/>
  <c r="AP148" i="2"/>
  <c r="AO148" i="2"/>
  <c r="BA40" i="2" s="1"/>
  <c r="AN148" i="2"/>
  <c r="AZ40" i="2" s="1"/>
  <c r="AM148" i="2"/>
  <c r="AL148" i="2"/>
  <c r="AK148" i="2"/>
  <c r="AJ148" i="2"/>
  <c r="AI148" i="2"/>
  <c r="AH148" i="2"/>
  <c r="AG148" i="2"/>
  <c r="AX39" i="2" s="1"/>
  <c r="AF148" i="2"/>
  <c r="AW39" i="2" s="1"/>
  <c r="AE148" i="2"/>
  <c r="AD148" i="2"/>
  <c r="AC148" i="2"/>
  <c r="AB148" i="2"/>
  <c r="AA148" i="2"/>
  <c r="Z148" i="2"/>
  <c r="Y148" i="2"/>
  <c r="AZ37" i="2" s="1"/>
  <c r="X148" i="2"/>
  <c r="AY37" i="2" s="1"/>
  <c r="W148" i="2"/>
  <c r="V148" i="2"/>
  <c r="U148" i="2"/>
  <c r="T148" i="2"/>
  <c r="S148" i="2"/>
  <c r="AY36" i="2" s="1"/>
  <c r="R148" i="2"/>
  <c r="Q148" i="2"/>
  <c r="O148" i="2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M148" i="2" s="1"/>
  <c r="L117" i="2"/>
  <c r="S82" i="5" s="1"/>
  <c r="K117" i="2"/>
  <c r="S44" i="5" s="1"/>
  <c r="AT111" i="2"/>
  <c r="AS111" i="2"/>
  <c r="AZ31" i="2" s="1"/>
  <c r="AR111" i="2"/>
  <c r="AQ111" i="2"/>
  <c r="AP111" i="2"/>
  <c r="AW31" i="2" s="1"/>
  <c r="AO111" i="2"/>
  <c r="BA30" i="2" s="1"/>
  <c r="AN111" i="2"/>
  <c r="AM111" i="2"/>
  <c r="AL111" i="2"/>
  <c r="AK111" i="2"/>
  <c r="AJ111" i="2"/>
  <c r="BA29" i="2" s="1"/>
  <c r="AI111" i="2"/>
  <c r="AH111" i="2"/>
  <c r="AG111" i="2"/>
  <c r="AX29" i="2" s="1"/>
  <c r="AF111" i="2"/>
  <c r="AE111" i="2"/>
  <c r="AD111" i="2"/>
  <c r="AC111" i="2"/>
  <c r="AY28" i="2" s="1"/>
  <c r="AB111" i="2"/>
  <c r="AA111" i="2"/>
  <c r="Z111" i="2"/>
  <c r="BA27" i="2" s="1"/>
  <c r="Y111" i="2"/>
  <c r="AZ27" i="2" s="1"/>
  <c r="X111" i="2"/>
  <c r="W111" i="2"/>
  <c r="V111" i="2"/>
  <c r="U111" i="2"/>
  <c r="T111" i="2"/>
  <c r="S111" i="2"/>
  <c r="R111" i="2"/>
  <c r="Q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D8" i="2" s="1"/>
  <c r="O7" i="4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BA21" i="2" s="1"/>
  <c r="AS74" i="2"/>
  <c r="AR74" i="2"/>
  <c r="AQ74" i="2"/>
  <c r="AX21" i="2" s="1"/>
  <c r="AP74" i="2"/>
  <c r="AW21" i="2" s="1"/>
  <c r="AO74" i="2"/>
  <c r="AN74" i="2"/>
  <c r="AM74" i="2"/>
  <c r="AL74" i="2"/>
  <c r="AK74" i="2"/>
  <c r="AW20" i="2" s="1"/>
  <c r="AJ74" i="2"/>
  <c r="AI74" i="2"/>
  <c r="AH74" i="2"/>
  <c r="AY19" i="2" s="1"/>
  <c r="AG74" i="2"/>
  <c r="AF74" i="2"/>
  <c r="AE74" i="2"/>
  <c r="AD74" i="2"/>
  <c r="AZ18" i="2" s="1"/>
  <c r="AC74" i="2"/>
  <c r="AY18" i="2" s="1"/>
  <c r="AB74" i="2"/>
  <c r="AA74" i="2"/>
  <c r="AW18" i="2" s="1"/>
  <c r="Z74" i="2"/>
  <c r="BA17" i="2" s="1"/>
  <c r="Y74" i="2"/>
  <c r="X74" i="2"/>
  <c r="W74" i="2"/>
  <c r="V74" i="2"/>
  <c r="U74" i="2"/>
  <c r="T74" i="2"/>
  <c r="S74" i="2"/>
  <c r="R74" i="2"/>
  <c r="Q74" i="2"/>
  <c r="M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BA51" i="2"/>
  <c r="AZ51" i="2"/>
  <c r="AY51" i="2"/>
  <c r="AX51" i="2"/>
  <c r="AW51" i="2"/>
  <c r="O51" i="2"/>
  <c r="Q203" i="5" s="1"/>
  <c r="N51" i="2"/>
  <c r="Q166" i="5" s="1"/>
  <c r="M51" i="2"/>
  <c r="Q129" i="5" s="1"/>
  <c r="L51" i="2"/>
  <c r="Q90" i="5" s="1"/>
  <c r="K51" i="2"/>
  <c r="Q52" i="5" s="1"/>
  <c r="BA50" i="2"/>
  <c r="AY50" i="2"/>
  <c r="AX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BA49" i="2"/>
  <c r="AZ49" i="2"/>
  <c r="AY49" i="2"/>
  <c r="AX49" i="2"/>
  <c r="AW49" i="2"/>
  <c r="O49" i="2"/>
  <c r="Q201" i="5" s="1"/>
  <c r="N49" i="2"/>
  <c r="Q164" i="5" s="1"/>
  <c r="M49" i="2"/>
  <c r="Q127" i="5" s="1"/>
  <c r="L49" i="2"/>
  <c r="Q88" i="5" s="1"/>
  <c r="K49" i="2"/>
  <c r="Q50" i="5" s="1"/>
  <c r="AZ48" i="2"/>
  <c r="AY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Z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D7" i="2" s="1"/>
  <c r="O6" i="4" s="1"/>
  <c r="K44" i="2"/>
  <c r="Q45" i="5" s="1"/>
  <c r="O43" i="2"/>
  <c r="Q195" i="5" s="1"/>
  <c r="N43" i="2"/>
  <c r="Q158" i="5" s="1"/>
  <c r="M43" i="2"/>
  <c r="E7" i="2" s="1"/>
  <c r="P6" i="4" s="1"/>
  <c r="L43" i="2"/>
  <c r="Q82" i="5" s="1"/>
  <c r="K43" i="2"/>
  <c r="Q44" i="5" s="1"/>
  <c r="BA41" i="2"/>
  <c r="AZ41" i="2"/>
  <c r="AY41" i="2"/>
  <c r="AX41" i="2"/>
  <c r="AW41" i="2"/>
  <c r="AY40" i="2"/>
  <c r="AX40" i="2"/>
  <c r="AW40" i="2"/>
  <c r="BA39" i="2"/>
  <c r="AZ39" i="2"/>
  <c r="AY39" i="2"/>
  <c r="BA38" i="2"/>
  <c r="AZ38" i="2"/>
  <c r="AY38" i="2"/>
  <c r="AX38" i="2"/>
  <c r="AW38" i="2"/>
  <c r="BA37" i="2"/>
  <c r="AX37" i="2"/>
  <c r="AW37" i="2"/>
  <c r="AT37" i="2"/>
  <c r="AS37" i="2"/>
  <c r="AR37" i="2"/>
  <c r="AY11" i="2" s="1"/>
  <c r="AQ37" i="2"/>
  <c r="AX11" i="2" s="1"/>
  <c r="AP37" i="2"/>
  <c r="AO37" i="2"/>
  <c r="AN37" i="2"/>
  <c r="AM37" i="2"/>
  <c r="AL37" i="2"/>
  <c r="AX10" i="2" s="1"/>
  <c r="AK37" i="2"/>
  <c r="AW10" i="2" s="1"/>
  <c r="AJ37" i="2"/>
  <c r="BA9" i="2" s="1"/>
  <c r="AI37" i="2"/>
  <c r="AZ9" i="2" s="1"/>
  <c r="AH37" i="2"/>
  <c r="AG37" i="2"/>
  <c r="AF37" i="2"/>
  <c r="AW9" i="2" s="1"/>
  <c r="AE37" i="2"/>
  <c r="BA8" i="2" s="1"/>
  <c r="AD37" i="2"/>
  <c r="AC37" i="2"/>
  <c r="AB37" i="2"/>
  <c r="AX8" i="2" s="1"/>
  <c r="AA37" i="2"/>
  <c r="AW8" i="2" s="1"/>
  <c r="Z37" i="2"/>
  <c r="Y37" i="2"/>
  <c r="X37" i="2"/>
  <c r="W37" i="2"/>
  <c r="AX7" i="2" s="1"/>
  <c r="V37" i="2"/>
  <c r="AW7" i="2" s="1"/>
  <c r="U37" i="2"/>
  <c r="T37" i="2"/>
  <c r="S37" i="2"/>
  <c r="R37" i="2"/>
  <c r="Q37" i="2"/>
  <c r="BA36" i="2"/>
  <c r="AZ36" i="2"/>
  <c r="AX36" i="2"/>
  <c r="AW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BA31" i="2"/>
  <c r="AY31" i="2"/>
  <c r="AX31" i="2"/>
  <c r="O31" i="2"/>
  <c r="P220" i="5" s="1"/>
  <c r="N31" i="2"/>
  <c r="P183" i="5" s="1"/>
  <c r="M31" i="2"/>
  <c r="P146" i="5" s="1"/>
  <c r="L31" i="2"/>
  <c r="P107" i="5" s="1"/>
  <c r="K31" i="2"/>
  <c r="P69" i="5" s="1"/>
  <c r="AZ30" i="2"/>
  <c r="AY30" i="2"/>
  <c r="AX30" i="2"/>
  <c r="AW30" i="2"/>
  <c r="O30" i="2"/>
  <c r="P219" i="5" s="1"/>
  <c r="N30" i="2"/>
  <c r="P182" i="5" s="1"/>
  <c r="M30" i="2"/>
  <c r="P145" i="5" s="1"/>
  <c r="L30" i="2"/>
  <c r="P106" i="5" s="1"/>
  <c r="K30" i="2"/>
  <c r="P68" i="5" s="1"/>
  <c r="AZ29" i="2"/>
  <c r="AY29" i="2"/>
  <c r="AW29" i="2"/>
  <c r="O29" i="2"/>
  <c r="P218" i="5" s="1"/>
  <c r="N29" i="2"/>
  <c r="P181" i="5" s="1"/>
  <c r="M29" i="2"/>
  <c r="P144" i="5" s="1"/>
  <c r="L29" i="2"/>
  <c r="P105" i="5" s="1"/>
  <c r="K29" i="2"/>
  <c r="P67" i="5" s="1"/>
  <c r="BA28" i="2"/>
  <c r="AZ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AY27" i="2"/>
  <c r="AX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AZ21" i="2"/>
  <c r="AY21" i="2"/>
  <c r="O21" i="2"/>
  <c r="P210" i="5" s="1"/>
  <c r="N21" i="2"/>
  <c r="P173" i="5" s="1"/>
  <c r="M21" i="2"/>
  <c r="P136" i="5" s="1"/>
  <c r="L21" i="2"/>
  <c r="P97" i="5" s="1"/>
  <c r="K21" i="2"/>
  <c r="P59" i="5" s="1"/>
  <c r="BA20" i="2"/>
  <c r="AZ20" i="2"/>
  <c r="AY20" i="2"/>
  <c r="AX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Z19" i="2"/>
  <c r="AX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X18" i="2"/>
  <c r="O18" i="2"/>
  <c r="P207" i="5" s="1"/>
  <c r="N18" i="2"/>
  <c r="P170" i="5" s="1"/>
  <c r="M18" i="2"/>
  <c r="P133" i="5" s="1"/>
  <c r="L18" i="2"/>
  <c r="P94" i="5" s="1"/>
  <c r="K18" i="2"/>
  <c r="P56" i="5" s="1"/>
  <c r="AZ17" i="2"/>
  <c r="AY17" i="2"/>
  <c r="AX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BA11" i="2"/>
  <c r="AZ11" i="2"/>
  <c r="AW11" i="2"/>
  <c r="O11" i="2"/>
  <c r="P200" i="5" s="1"/>
  <c r="N11" i="2"/>
  <c r="P163" i="5" s="1"/>
  <c r="M11" i="2"/>
  <c r="P126" i="5" s="1"/>
  <c r="L11" i="2"/>
  <c r="P87" i="5" s="1"/>
  <c r="K11" i="2"/>
  <c r="P49" i="5" s="1"/>
  <c r="BA10" i="2"/>
  <c r="AZ10" i="2"/>
  <c r="AY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C10" i="2"/>
  <c r="N9" i="4" s="1"/>
  <c r="B10" i="2"/>
  <c r="M9" i="4" s="1"/>
  <c r="AY9" i="2"/>
  <c r="AX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B9" i="2"/>
  <c r="M8" i="4" s="1"/>
  <c r="AZ8" i="2"/>
  <c r="AY8" i="2"/>
  <c r="O8" i="2"/>
  <c r="P197" i="5" s="1"/>
  <c r="N8" i="2"/>
  <c r="P160" i="5" s="1"/>
  <c r="M8" i="2"/>
  <c r="P123" i="5" s="1"/>
  <c r="L8" i="2"/>
  <c r="P84" i="5" s="1"/>
  <c r="K8" i="2"/>
  <c r="P46" i="5" s="1"/>
  <c r="G8" i="2"/>
  <c r="R7" i="4" s="1"/>
  <c r="E8" i="2"/>
  <c r="P7" i="4" s="1"/>
  <c r="B8" i="2"/>
  <c r="M7" i="4" s="1"/>
  <c r="BA7" i="2"/>
  <c r="AZ7" i="2"/>
  <c r="AY7" i="2"/>
  <c r="O7" i="2"/>
  <c r="P196" i="5" s="1"/>
  <c r="N7" i="2"/>
  <c r="P159" i="5" s="1"/>
  <c r="M7" i="2"/>
  <c r="P122" i="5" s="1"/>
  <c r="L7" i="2"/>
  <c r="P83" i="5" s="1"/>
  <c r="K7" i="2"/>
  <c r="P45" i="5" s="1"/>
  <c r="G7" i="2"/>
  <c r="R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P44" i="5" s="1"/>
  <c r="G6" i="2"/>
  <c r="R5" i="4" s="1"/>
  <c r="B6" i="2"/>
  <c r="M5" i="4" s="1"/>
  <c r="AV5" i="2"/>
  <c r="AT185" i="1"/>
  <c r="BA51" i="1" s="1"/>
  <c r="AS185" i="1"/>
  <c r="AZ51" i="1" s="1"/>
  <c r="AR185" i="1"/>
  <c r="AQ185" i="1"/>
  <c r="AP185" i="1"/>
  <c r="AO185" i="1"/>
  <c r="AN185" i="1"/>
  <c r="AM185" i="1"/>
  <c r="AL185" i="1"/>
  <c r="AX50" i="1" s="1"/>
  <c r="AK185" i="1"/>
  <c r="AW50" i="1" s="1"/>
  <c r="AJ185" i="1"/>
  <c r="AI185" i="1"/>
  <c r="AH185" i="1"/>
  <c r="AG185" i="1"/>
  <c r="AF185" i="1"/>
  <c r="AE185" i="1"/>
  <c r="AD185" i="1"/>
  <c r="AC185" i="1"/>
  <c r="AY48" i="1" s="1"/>
  <c r="AB185" i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O185" i="1"/>
  <c r="M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L185" i="1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D10" i="1" s="1"/>
  <c r="I9" i="4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O195" i="5" s="1"/>
  <c r="N154" i="1"/>
  <c r="O158" i="5" s="1"/>
  <c r="M154" i="1"/>
  <c r="O121" i="5" s="1"/>
  <c r="L154" i="1"/>
  <c r="O82" i="5" s="1"/>
  <c r="K154" i="1"/>
  <c r="O44" i="5" s="1"/>
  <c r="AT148" i="1"/>
  <c r="BA41" i="1" s="1"/>
  <c r="AS148" i="1"/>
  <c r="AR148" i="1"/>
  <c r="AQ148" i="1"/>
  <c r="AP148" i="1"/>
  <c r="AW41" i="1" s="1"/>
  <c r="AO148" i="1"/>
  <c r="AN148" i="1"/>
  <c r="AM148" i="1"/>
  <c r="AY40" i="1" s="1"/>
  <c r="AL148" i="1"/>
  <c r="AX40" i="1" s="1"/>
  <c r="AK148" i="1"/>
  <c r="AJ148" i="1"/>
  <c r="AI148" i="1"/>
  <c r="AH148" i="1"/>
  <c r="AY39" i="1" s="1"/>
  <c r="AG148" i="1"/>
  <c r="AF148" i="1"/>
  <c r="AE148" i="1"/>
  <c r="BA38" i="1" s="1"/>
  <c r="AD148" i="1"/>
  <c r="AZ38" i="1" s="1"/>
  <c r="AC148" i="1"/>
  <c r="AB148" i="1"/>
  <c r="AA148" i="1"/>
  <c r="Z148" i="1"/>
  <c r="BA37" i="1" s="1"/>
  <c r="Y148" i="1"/>
  <c r="X148" i="1"/>
  <c r="W148" i="1"/>
  <c r="AX37" i="1" s="1"/>
  <c r="V148" i="1"/>
  <c r="AW37" i="1" s="1"/>
  <c r="U148" i="1"/>
  <c r="T148" i="1"/>
  <c r="S148" i="1"/>
  <c r="R148" i="1"/>
  <c r="Q148" i="1"/>
  <c r="N148" i="1"/>
  <c r="M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K148" i="1" s="1"/>
  <c r="AT111" i="1"/>
  <c r="AS111" i="1"/>
  <c r="AR111" i="1"/>
  <c r="AQ111" i="1"/>
  <c r="AX31" i="1" s="1"/>
  <c r="AP111" i="1"/>
  <c r="AO111" i="1"/>
  <c r="AN111" i="1"/>
  <c r="AZ30" i="1" s="1"/>
  <c r="AM111" i="1"/>
  <c r="AY30" i="1" s="1"/>
  <c r="AL111" i="1"/>
  <c r="AK111" i="1"/>
  <c r="AJ111" i="1"/>
  <c r="AI111" i="1"/>
  <c r="AH111" i="1"/>
  <c r="AY29" i="1" s="1"/>
  <c r="AG111" i="1"/>
  <c r="AF111" i="1"/>
  <c r="AE111" i="1"/>
  <c r="BA28" i="1" s="1"/>
  <c r="AD111" i="1"/>
  <c r="AC111" i="1"/>
  <c r="AB111" i="1"/>
  <c r="AA111" i="1"/>
  <c r="AW28" i="1" s="1"/>
  <c r="Z111" i="1"/>
  <c r="Y111" i="1"/>
  <c r="X111" i="1"/>
  <c r="AY27" i="1" s="1"/>
  <c r="W111" i="1"/>
  <c r="AX27" i="1" s="1"/>
  <c r="V111" i="1"/>
  <c r="U111" i="1"/>
  <c r="T111" i="1"/>
  <c r="S111" i="1"/>
  <c r="R111" i="1"/>
  <c r="Q111" i="1"/>
  <c r="O111" i="1"/>
  <c r="N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D8" i="1" s="1"/>
  <c r="I7" i="4" s="1"/>
  <c r="K80" i="1"/>
  <c r="K111" i="1" s="1"/>
  <c r="AT74" i="1"/>
  <c r="AS74" i="1"/>
  <c r="AR74" i="1"/>
  <c r="AY21" i="1" s="1"/>
  <c r="AQ74" i="1"/>
  <c r="AP74" i="1"/>
  <c r="AO74" i="1"/>
  <c r="BA20" i="1" s="1"/>
  <c r="AN74" i="1"/>
  <c r="AZ20" i="1" s="1"/>
  <c r="AM74" i="1"/>
  <c r="AL74" i="1"/>
  <c r="AK74" i="1"/>
  <c r="AJ74" i="1"/>
  <c r="AI74" i="1"/>
  <c r="AZ19" i="1" s="1"/>
  <c r="AH74" i="1"/>
  <c r="AG74" i="1"/>
  <c r="AF74" i="1"/>
  <c r="AW19" i="1" s="1"/>
  <c r="AE74" i="1"/>
  <c r="AD74" i="1"/>
  <c r="AC74" i="1"/>
  <c r="AB74" i="1"/>
  <c r="AX18" i="1" s="1"/>
  <c r="AA74" i="1"/>
  <c r="AW18" i="1" s="1"/>
  <c r="Z74" i="1"/>
  <c r="Y74" i="1"/>
  <c r="AZ17" i="1" s="1"/>
  <c r="X74" i="1"/>
  <c r="AY17" i="1" s="1"/>
  <c r="W74" i="1"/>
  <c r="V74" i="1"/>
  <c r="U74" i="1"/>
  <c r="T74" i="1"/>
  <c r="S74" i="1"/>
  <c r="R74" i="1"/>
  <c r="Q74" i="1"/>
  <c r="O74" i="1"/>
  <c r="N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AY51" i="1"/>
  <c r="AX51" i="1"/>
  <c r="AW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Z50" i="1"/>
  <c r="AY50" i="1"/>
  <c r="O50" i="1"/>
  <c r="L202" i="5" s="1"/>
  <c r="N50" i="1"/>
  <c r="L165" i="5" s="1"/>
  <c r="M50" i="1"/>
  <c r="L128" i="5" s="1"/>
  <c r="L50" i="1"/>
  <c r="L89" i="5" s="1"/>
  <c r="K50" i="1"/>
  <c r="L51" i="5" s="1"/>
  <c r="BA49" i="1"/>
  <c r="AZ49" i="1"/>
  <c r="AY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BA48" i="1"/>
  <c r="AZ48" i="1"/>
  <c r="AX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BA47" i="1"/>
  <c r="AZ47" i="1"/>
  <c r="AY47" i="1"/>
  <c r="AX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D7" i="1" s="1"/>
  <c r="I6" i="4" s="1"/>
  <c r="K43" i="1"/>
  <c r="L44" i="5" s="1"/>
  <c r="AZ41" i="1"/>
  <c r="AY41" i="1"/>
  <c r="AX41" i="1"/>
  <c r="BA40" i="1"/>
  <c r="AZ40" i="1"/>
  <c r="AW40" i="1"/>
  <c r="BA39" i="1"/>
  <c r="AZ39" i="1"/>
  <c r="AX39" i="1"/>
  <c r="AW39" i="1"/>
  <c r="AY38" i="1"/>
  <c r="AX38" i="1"/>
  <c r="AW38" i="1"/>
  <c r="AZ37" i="1"/>
  <c r="AY37" i="1"/>
  <c r="AT37" i="1"/>
  <c r="AS37" i="1"/>
  <c r="AZ11" i="1" s="1"/>
  <c r="AR37" i="1"/>
  <c r="AY11" i="1" s="1"/>
  <c r="AQ37" i="1"/>
  <c r="AP37" i="1"/>
  <c r="AW11" i="1" s="1"/>
  <c r="AO37" i="1"/>
  <c r="BA10" i="1" s="1"/>
  <c r="AN37" i="1"/>
  <c r="AM37" i="1"/>
  <c r="AY10" i="1" s="1"/>
  <c r="AL37" i="1"/>
  <c r="AK37" i="1"/>
  <c r="AJ37" i="1"/>
  <c r="BA9" i="1" s="1"/>
  <c r="AI37" i="1"/>
  <c r="AH37" i="1"/>
  <c r="AY9" i="1" s="1"/>
  <c r="AG37" i="1"/>
  <c r="AX9" i="1" s="1"/>
  <c r="AF37" i="1"/>
  <c r="AE37" i="1"/>
  <c r="AD37" i="1"/>
  <c r="AC37" i="1"/>
  <c r="AY8" i="1" s="1"/>
  <c r="AB37" i="1"/>
  <c r="AA37" i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BA31" i="1"/>
  <c r="AZ31" i="1"/>
  <c r="AY31" i="1"/>
  <c r="AW31" i="1"/>
  <c r="O31" i="1"/>
  <c r="K220" i="5" s="1"/>
  <c r="N31" i="1"/>
  <c r="K183" i="5" s="1"/>
  <c r="M31" i="1"/>
  <c r="K146" i="5" s="1"/>
  <c r="L31" i="1"/>
  <c r="K107" i="5" s="1"/>
  <c r="K31" i="1"/>
  <c r="K69" i="5" s="1"/>
  <c r="BA30" i="1"/>
  <c r="AX30" i="1"/>
  <c r="AW30" i="1"/>
  <c r="O30" i="1"/>
  <c r="K219" i="5" s="1"/>
  <c r="N30" i="1"/>
  <c r="K182" i="5" s="1"/>
  <c r="M30" i="1"/>
  <c r="K145" i="5" s="1"/>
  <c r="L30" i="1"/>
  <c r="K106" i="5" s="1"/>
  <c r="K30" i="1"/>
  <c r="K68" i="5" s="1"/>
  <c r="BA29" i="1"/>
  <c r="AZ29" i="1"/>
  <c r="AX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AZ28" i="1"/>
  <c r="AY28" i="1"/>
  <c r="AX28" i="1"/>
  <c r="O28" i="1"/>
  <c r="K217" i="5" s="1"/>
  <c r="N28" i="1"/>
  <c r="K180" i="5" s="1"/>
  <c r="M28" i="1"/>
  <c r="K143" i="5" s="1"/>
  <c r="L28" i="1"/>
  <c r="K104" i="5" s="1"/>
  <c r="K28" i="1"/>
  <c r="K66" i="5" s="1"/>
  <c r="BA27" i="1"/>
  <c r="AZ27" i="1"/>
  <c r="AW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BA21" i="1"/>
  <c r="AZ21" i="1"/>
  <c r="AX21" i="1"/>
  <c r="AW21" i="1"/>
  <c r="O21" i="1"/>
  <c r="K210" i="5" s="1"/>
  <c r="N21" i="1"/>
  <c r="K173" i="5" s="1"/>
  <c r="M21" i="1"/>
  <c r="K136" i="5" s="1"/>
  <c r="L21" i="1"/>
  <c r="K97" i="5" s="1"/>
  <c r="K21" i="1"/>
  <c r="K59" i="5" s="1"/>
  <c r="AY20" i="1"/>
  <c r="AX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Y19" i="1"/>
  <c r="AX19" i="1"/>
  <c r="O19" i="1"/>
  <c r="K208" i="5" s="1"/>
  <c r="N19" i="1"/>
  <c r="K171" i="5" s="1"/>
  <c r="M19" i="1"/>
  <c r="K134" i="5" s="1"/>
  <c r="L19" i="1"/>
  <c r="K95" i="5" s="1"/>
  <c r="K19" i="1"/>
  <c r="K57" i="5" s="1"/>
  <c r="BA18" i="1"/>
  <c r="AZ18" i="1"/>
  <c r="AY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X17" i="1"/>
  <c r="AW17" i="1"/>
  <c r="O17" i="1"/>
  <c r="K206" i="5" s="1"/>
  <c r="N17" i="1"/>
  <c r="K169" i="5" s="1"/>
  <c r="M17" i="1"/>
  <c r="K132" i="5" s="1"/>
  <c r="L17" i="1"/>
  <c r="K93" i="5" s="1"/>
  <c r="K17" i="1"/>
  <c r="K55" i="5" s="1"/>
  <c r="BA16" i="1"/>
  <c r="AZ16" i="1"/>
  <c r="AY16" i="1"/>
  <c r="AX16" i="1"/>
  <c r="AW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BA11" i="1"/>
  <c r="AX11" i="1"/>
  <c r="O11" i="1"/>
  <c r="K200" i="5" s="1"/>
  <c r="N11" i="1"/>
  <c r="K163" i="5" s="1"/>
  <c r="M11" i="1"/>
  <c r="K126" i="5" s="1"/>
  <c r="L11" i="1"/>
  <c r="K87" i="5" s="1"/>
  <c r="K11" i="1"/>
  <c r="K49" i="5" s="1"/>
  <c r="AZ10" i="1"/>
  <c r="AX10" i="1"/>
  <c r="AW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L9" i="4" s="1"/>
  <c r="F10" i="1"/>
  <c r="K9" i="4" s="1"/>
  <c r="E10" i="1"/>
  <c r="J9" i="4" s="1"/>
  <c r="B10" i="1"/>
  <c r="G9" i="4" s="1"/>
  <c r="AZ9" i="1"/>
  <c r="AW9" i="1"/>
  <c r="O9" i="1"/>
  <c r="K198" i="5" s="1"/>
  <c r="N9" i="1"/>
  <c r="K161" i="5" s="1"/>
  <c r="M9" i="1"/>
  <c r="K124" i="5" s="1"/>
  <c r="L9" i="1"/>
  <c r="K85" i="5" s="1"/>
  <c r="K9" i="1"/>
  <c r="K47" i="5" s="1"/>
  <c r="F9" i="1"/>
  <c r="K8" i="4" s="1"/>
  <c r="E9" i="1"/>
  <c r="J8" i="4" s="1"/>
  <c r="B9" i="1"/>
  <c r="G8" i="4" s="1"/>
  <c r="BA8" i="1"/>
  <c r="AZ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F8" i="1"/>
  <c r="K7" i="4" s="1"/>
  <c r="E8" i="1"/>
  <c r="J7" i="4" s="1"/>
  <c r="B8" i="1"/>
  <c r="G7" i="4" s="1"/>
  <c r="AX7" i="1"/>
  <c r="AW7" i="1"/>
  <c r="O7" i="1"/>
  <c r="K196" i="5" s="1"/>
  <c r="N7" i="1"/>
  <c r="K159" i="5" s="1"/>
  <c r="M7" i="1"/>
  <c r="K122" i="5" s="1"/>
  <c r="L7" i="1"/>
  <c r="K83" i="5" s="1"/>
  <c r="K7" i="1"/>
  <c r="K45" i="5" s="1"/>
  <c r="F7" i="1"/>
  <c r="K6" i="4" s="1"/>
  <c r="E7" i="1"/>
  <c r="J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F6" i="1"/>
  <c r="K5" i="4" s="1"/>
  <c r="E6" i="1"/>
  <c r="J5" i="4" s="1"/>
  <c r="B6" i="1"/>
  <c r="G5" i="4" s="1"/>
  <c r="AV5" i="1"/>
  <c r="L37" i="3" l="1"/>
  <c r="K74" i="3"/>
  <c r="K37" i="2"/>
  <c r="M37" i="3"/>
  <c r="L74" i="3"/>
  <c r="K111" i="3"/>
  <c r="L82" i="5"/>
  <c r="O85" i="5"/>
  <c r="G6" i="1"/>
  <c r="L5" i="4" s="1"/>
  <c r="G7" i="1"/>
  <c r="L6" i="4" s="1"/>
  <c r="G8" i="1"/>
  <c r="L7" i="4" s="1"/>
  <c r="G9" i="1"/>
  <c r="L8" i="4" s="1"/>
  <c r="O148" i="1"/>
  <c r="N185" i="1"/>
  <c r="L37" i="2"/>
  <c r="K74" i="2"/>
  <c r="C6" i="3"/>
  <c r="T5" i="4" s="1"/>
  <c r="C7" i="3"/>
  <c r="T6" i="4" s="1"/>
  <c r="C8" i="3"/>
  <c r="T7" i="4" s="1"/>
  <c r="C9" i="3"/>
  <c r="T8" i="4" s="1"/>
  <c r="C10" i="3"/>
  <c r="T9" i="4" s="1"/>
  <c r="N37" i="3"/>
  <c r="M74" i="3"/>
  <c r="L111" i="3"/>
  <c r="K148" i="3"/>
  <c r="M44" i="5"/>
  <c r="M82" i="5"/>
  <c r="O88" i="5"/>
  <c r="Q121" i="5"/>
  <c r="K37" i="1"/>
  <c r="M37" i="2"/>
  <c r="L74" i="2"/>
  <c r="K111" i="2"/>
  <c r="D6" i="3"/>
  <c r="U5" i="4" s="1"/>
  <c r="D7" i="3"/>
  <c r="U6" i="4" s="1"/>
  <c r="D8" i="3"/>
  <c r="U7" i="4" s="1"/>
  <c r="D9" i="3"/>
  <c r="U8" i="4" s="1"/>
  <c r="D10" i="3"/>
  <c r="U9" i="4" s="1"/>
  <c r="O37" i="3"/>
  <c r="M111" i="3"/>
  <c r="L148" i="3"/>
  <c r="N44" i="5"/>
  <c r="Q83" i="5"/>
  <c r="S121" i="5"/>
  <c r="C6" i="2"/>
  <c r="N5" i="4" s="1"/>
  <c r="C7" i="2"/>
  <c r="N6" i="4" s="1"/>
  <c r="C8" i="2"/>
  <c r="N7" i="4" s="1"/>
  <c r="C9" i="2"/>
  <c r="N8" i="4" s="1"/>
  <c r="N37" i="2"/>
  <c r="L111" i="2"/>
  <c r="K148" i="2"/>
  <c r="E6" i="3"/>
  <c r="V5" i="4" s="1"/>
  <c r="O74" i="3"/>
  <c r="N111" i="3"/>
  <c r="M148" i="3"/>
  <c r="R83" i="5"/>
  <c r="L37" i="1"/>
  <c r="K74" i="1"/>
  <c r="M37" i="1"/>
  <c r="L74" i="1"/>
  <c r="D6" i="2"/>
  <c r="O5" i="4" s="1"/>
  <c r="D9" i="2"/>
  <c r="O8" i="4" s="1"/>
  <c r="D10" i="2"/>
  <c r="O9" i="4" s="1"/>
  <c r="O37" i="2"/>
  <c r="N74" i="2"/>
  <c r="M111" i="2"/>
  <c r="L148" i="2"/>
  <c r="K185" i="2"/>
  <c r="F10" i="3"/>
  <c r="W9" i="4" s="1"/>
  <c r="O111" i="3"/>
  <c r="N148" i="3"/>
  <c r="M185" i="3"/>
  <c r="T82" i="5"/>
  <c r="C6" i="1"/>
  <c r="H5" i="4" s="1"/>
  <c r="C7" i="1"/>
  <c r="H6" i="4" s="1"/>
  <c r="C8" i="1"/>
  <c r="H7" i="4" s="1"/>
  <c r="C9" i="1"/>
  <c r="H8" i="4" s="1"/>
  <c r="C10" i="1"/>
  <c r="H9" i="4" s="1"/>
  <c r="N37" i="1"/>
  <c r="M74" i="1"/>
  <c r="L111" i="1"/>
  <c r="E6" i="2"/>
  <c r="P5" i="4" s="1"/>
  <c r="E9" i="2"/>
  <c r="P8" i="4" s="1"/>
  <c r="E10" i="2"/>
  <c r="P9" i="4" s="1"/>
  <c r="O74" i="2"/>
  <c r="N111" i="2"/>
  <c r="G6" i="3"/>
  <c r="X5" i="4" s="1"/>
  <c r="G7" i="3"/>
  <c r="X6" i="4" s="1"/>
  <c r="G9" i="3"/>
  <c r="X8" i="4" s="1"/>
  <c r="G10" i="3"/>
  <c r="X9" i="4" s="1"/>
  <c r="O148" i="3"/>
  <c r="N185" i="3"/>
  <c r="U44" i="5"/>
  <c r="D6" i="1"/>
  <c r="I5" i="4" s="1"/>
  <c r="D9" i="1"/>
  <c r="I8" i="4" s="1"/>
  <c r="O37" i="1"/>
  <c r="M111" i="1"/>
  <c r="L148" i="1"/>
  <c r="K185" i="1"/>
  <c r="F6" i="2"/>
  <c r="Q5" i="4" s="1"/>
  <c r="F7" i="2"/>
  <c r="Q6" i="4" s="1"/>
  <c r="F8" i="2"/>
  <c r="Q7" i="4" s="1"/>
  <c r="F9" i="2"/>
  <c r="Q8" i="4" s="1"/>
  <c r="O111" i="2"/>
  <c r="N148" i="2"/>
  <c r="M185" i="2"/>
  <c r="O185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<sst xmlns="http://schemas.openxmlformats.org/spreadsheetml/2006/main" count="732" uniqueCount="31">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</sst>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0.82111599246855727</c:v>
                </c:pt>
                <c:pt idx="1">
                  <c:v>0.64512125902728468</c:v>
                </c:pt>
                <c:pt idx="2">
                  <c:v>0.75243325492284185</c:v>
                </c:pt>
                <c:pt idx="3">
                  <c:v>0.55192290113730513</c:v>
                </c:pt>
                <c:pt idx="4">
                  <c:v>0.8901995500288461</c:v>
                </c:pt>
                <c:pt idx="5">
                  <c:v>0.74311311598400431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7-4786-8CAF-4AA1F69DFB27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0.83523160491782278</c:v>
                </c:pt>
                <c:pt idx="1">
                  <c:v>0.67190364556331206</c:v>
                </c:pt>
                <c:pt idx="2">
                  <c:v>0.76644591970892895</c:v>
                </c:pt>
                <c:pt idx="3">
                  <c:v>0.58857374401756879</c:v>
                </c:pt>
                <c:pt idx="4">
                  <c:v>0.88519346714094604</c:v>
                </c:pt>
                <c:pt idx="5">
                  <c:v>0.77256355773276497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7-4786-8CAF-4AA1F69DFB27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0.85786552729353727</c:v>
                </c:pt>
                <c:pt idx="1">
                  <c:v>0.67638601916012819</c:v>
                </c:pt>
                <c:pt idx="2">
                  <c:v>0.77173523700975766</c:v>
                </c:pt>
                <c:pt idx="3">
                  <c:v>0.57854986694966226</c:v>
                </c:pt>
                <c:pt idx="4">
                  <c:v>0.91003782910666908</c:v>
                </c:pt>
                <c:pt idx="5">
                  <c:v>0.7904499355747644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7-4786-8CAF-4AA1F69DFB27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0.85223348158368217</c:v>
                </c:pt>
                <c:pt idx="1">
                  <c:v>0.67936393880695189</c:v>
                </c:pt>
                <c:pt idx="2">
                  <c:v>0.78816491085623575</c:v>
                </c:pt>
                <c:pt idx="3">
                  <c:v>0.58254336723075151</c:v>
                </c:pt>
                <c:pt idx="4">
                  <c:v>0.92805379537337351</c:v>
                </c:pt>
                <c:pt idx="5">
                  <c:v>0.80850461923801598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87-4786-8CAF-4AA1F69DFB27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0.85932621786173835</c:v>
                </c:pt>
                <c:pt idx="1">
                  <c:v>0.64845604358576958</c:v>
                </c:pt>
                <c:pt idx="2">
                  <c:v>0.79844020771829893</c:v>
                </c:pt>
                <c:pt idx="3">
                  <c:v>0.58215571287654355</c:v>
                </c:pt>
                <c:pt idx="4">
                  <c:v>0.92534980749478102</c:v>
                </c:pt>
                <c:pt idx="5">
                  <c:v>0.80719876457660911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87-4786-8CAF-4AA1F69DF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18</xdr:row>
      <xdr:rowOff>142874</xdr:rowOff>
    </xdr:from>
    <xdr:to>
      <xdr:col>27</xdr:col>
      <xdr:colOff>542925</xdr:colOff>
      <xdr:row>50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K166" zoomScale="80" zoomScaleNormal="80" workbookViewId="0">
      <selection activeCell="Q154" sqref="Q154:AR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0.9777171220751939</v>
      </c>
      <c r="C6" s="11">
        <f t="shared" si="0"/>
        <v>0.82111599246855727</v>
      </c>
      <c r="D6" s="11">
        <f t="shared" si="0"/>
        <v>0.64512125902728468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0.96494845360824733</v>
      </c>
      <c r="K6">
        <f t="shared" ref="K6:K35" si="1">AVERAGE(Q6,V6,AA6,AF6,AK6,AP6)</f>
        <v>0.83195876288659787</v>
      </c>
      <c r="L6">
        <f t="shared" ref="L6:L35" si="2">AVERAGE(R6,W6,AB6,AG6,AL6,AQ6)</f>
        <v>0.48731466227347608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0.82474226804123707</v>
      </c>
      <c r="R6" s="5">
        <v>0.53706754530477763</v>
      </c>
      <c r="S6" s="5"/>
      <c r="T6" s="5"/>
      <c r="U6" s="5"/>
      <c r="V6" s="6">
        <v>0.83505154639175261</v>
      </c>
      <c r="W6" s="6">
        <v>0.58484349258649093</v>
      </c>
      <c r="X6" s="6"/>
      <c r="Y6" s="6"/>
      <c r="Z6" s="6"/>
      <c r="AA6" s="7">
        <v>0.91494845360824739</v>
      </c>
      <c r="AB6" s="7">
        <v>0.50576606260296542</v>
      </c>
      <c r="AC6" s="7"/>
      <c r="AD6" s="7"/>
      <c r="AE6" s="7"/>
      <c r="AF6" s="8">
        <v>0.7989690721649485</v>
      </c>
      <c r="AG6" s="8">
        <v>0.4596375617792422</v>
      </c>
      <c r="AH6" s="8"/>
      <c r="AI6" s="8"/>
      <c r="AJ6" s="8"/>
      <c r="AK6" s="9">
        <v>0.78608247422680411</v>
      </c>
      <c r="AL6" s="9">
        <v>0.34925864909390442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0.81789743931749348</v>
      </c>
      <c r="AX6">
        <f>$R$37</f>
        <v>0.64662221155623145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0.97733109411588137</v>
      </c>
      <c r="C7" s="11">
        <f t="shared" si="6"/>
        <v>0.83523160491782278</v>
      </c>
      <c r="D7" s="11">
        <f t="shared" si="6"/>
        <v>0.67190364556331206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0.97702702702702704</v>
      </c>
      <c r="K7">
        <f t="shared" si="1"/>
        <v>0.80810810810810807</v>
      </c>
      <c r="L7">
        <f t="shared" si="2"/>
        <v>0.59269102990033229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0.83108108108108103</v>
      </c>
      <c r="R7" s="5">
        <v>0.58637873754152825</v>
      </c>
      <c r="S7" s="5"/>
      <c r="T7" s="5"/>
      <c r="U7" s="5"/>
      <c r="V7" s="6">
        <v>0.86486486486486491</v>
      </c>
      <c r="W7" s="6">
        <v>0.52657807308970095</v>
      </c>
      <c r="X7" s="6"/>
      <c r="Y7" s="6"/>
      <c r="Z7" s="6"/>
      <c r="AA7" s="7">
        <v>0.82432432432432434</v>
      </c>
      <c r="AB7" s="7">
        <v>0.60299003322259137</v>
      </c>
      <c r="AC7" s="7"/>
      <c r="AD7" s="7"/>
      <c r="AE7" s="7"/>
      <c r="AF7" s="8">
        <v>0.64864864864864868</v>
      </c>
      <c r="AG7" s="8">
        <v>0.61461794019933558</v>
      </c>
      <c r="AH7" s="8"/>
      <c r="AI7" s="8"/>
      <c r="AJ7" s="8"/>
      <c r="AK7" s="9">
        <v>0.8716216216216216</v>
      </c>
      <c r="AL7" s="9">
        <v>0.63289036544850497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0.8242043548912813</v>
      </c>
      <c r="AX7">
        <f>$W$37</f>
        <v>0.65021873516684381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0.97661224408021929</v>
      </c>
      <c r="C8" s="11">
        <f t="shared" si="7"/>
        <v>0.85786552729353727</v>
      </c>
      <c r="D8" s="11">
        <f t="shared" si="7"/>
        <v>0.67638601916012819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0.99437500000000001</v>
      </c>
      <c r="K8">
        <f t="shared" si="1"/>
        <v>0.89875000000000005</v>
      </c>
      <c r="L8">
        <f t="shared" si="2"/>
        <v>0.72996632996633004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0.88750000000000007</v>
      </c>
      <c r="R8" s="5">
        <v>0.74242424242424254</v>
      </c>
      <c r="S8" s="5"/>
      <c r="T8" s="5"/>
      <c r="U8" s="5"/>
      <c r="V8" s="6">
        <v>0.91874999999999996</v>
      </c>
      <c r="W8" s="6">
        <v>0.68518518518518523</v>
      </c>
      <c r="X8" s="6"/>
      <c r="Y8" s="6"/>
      <c r="Z8" s="6"/>
      <c r="AA8" s="7">
        <v>0.85625000000000007</v>
      </c>
      <c r="AB8" s="7">
        <v>0.72895622895622891</v>
      </c>
      <c r="AC8" s="7"/>
      <c r="AD8" s="7"/>
      <c r="AE8" s="7"/>
      <c r="AF8" s="8">
        <v>0.87187500000000007</v>
      </c>
      <c r="AG8" s="8">
        <v>0.75252525252525249</v>
      </c>
      <c r="AH8" s="8"/>
      <c r="AI8" s="8"/>
      <c r="AJ8" s="8"/>
      <c r="AK8" s="9">
        <v>0.95937499999999998</v>
      </c>
      <c r="AL8" s="9">
        <v>0.74074074074074081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0.82747399167073565</v>
      </c>
      <c r="AX8">
        <f>$AB$37</f>
        <v>0.63411660394904257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0.97792352582538855</v>
      </c>
      <c r="C9" s="11">
        <f t="shared" si="8"/>
        <v>0.85223348158368217</v>
      </c>
      <c r="D9" s="11">
        <f t="shared" si="8"/>
        <v>0.67936393880695189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0.99705882352941178</v>
      </c>
      <c r="K9">
        <f t="shared" si="1"/>
        <v>0.93431372549019609</v>
      </c>
      <c r="L9">
        <f t="shared" si="2"/>
        <v>0.68506616257088848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0.94117647058823517</v>
      </c>
      <c r="R9" s="5">
        <v>0.80151228733459368</v>
      </c>
      <c r="S9" s="5"/>
      <c r="T9" s="5"/>
      <c r="U9" s="5"/>
      <c r="V9" s="6">
        <v>0.80882352941176483</v>
      </c>
      <c r="W9" s="6">
        <v>0.56521739130434778</v>
      </c>
      <c r="X9" s="6"/>
      <c r="Y9" s="6"/>
      <c r="Z9" s="6"/>
      <c r="AA9" s="7">
        <v>0.97058823529411775</v>
      </c>
      <c r="AB9" s="7">
        <v>0.35349716446124763</v>
      </c>
      <c r="AC9" s="7"/>
      <c r="AD9" s="7"/>
      <c r="AE9" s="7"/>
      <c r="AF9" s="8">
        <v>0.98529411764705876</v>
      </c>
      <c r="AG9" s="8">
        <v>0.82797731568998123</v>
      </c>
      <c r="AH9" s="8"/>
      <c r="AI9" s="8"/>
      <c r="AJ9" s="8"/>
      <c r="AK9" s="9">
        <v>0.96568627450980404</v>
      </c>
      <c r="AL9" s="9">
        <v>0.87712665406427226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0.81456600144107427</v>
      </c>
      <c r="AX9">
        <f>$AG$37</f>
        <v>0.64214174036361371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0.97710002891422754</v>
      </c>
      <c r="C10" s="11">
        <f t="shared" si="9"/>
        <v>0.85932621786173835</v>
      </c>
      <c r="D10" s="11">
        <f t="shared" si="9"/>
        <v>0.64845604358576958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0.97087378640776711</v>
      </c>
      <c r="K10">
        <f t="shared" si="1"/>
        <v>0.8359223300970875</v>
      </c>
      <c r="L10">
        <f t="shared" si="2"/>
        <v>0.69792843691148776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0.81553398058252424</v>
      </c>
      <c r="R10" s="5">
        <v>0.70998116760828622</v>
      </c>
      <c r="S10" s="5"/>
      <c r="T10" s="5"/>
      <c r="U10" s="5"/>
      <c r="V10" s="6">
        <v>0.82524271844660191</v>
      </c>
      <c r="W10" s="6">
        <v>0.72128060263653471</v>
      </c>
      <c r="X10" s="6"/>
      <c r="Y10" s="6"/>
      <c r="Z10" s="6"/>
      <c r="AA10" s="7">
        <v>0.82038834951456308</v>
      </c>
      <c r="AB10" s="7">
        <v>0.61581920903954801</v>
      </c>
      <c r="AC10" s="7"/>
      <c r="AD10" s="7"/>
      <c r="AE10" s="7"/>
      <c r="AF10" s="8">
        <v>0.80582524271844647</v>
      </c>
      <c r="AG10" s="8">
        <v>0.68173258003766479</v>
      </c>
      <c r="AH10" s="8"/>
      <c r="AI10" s="8"/>
      <c r="AJ10" s="8"/>
      <c r="AK10" s="9">
        <v>0.91262135922330101</v>
      </c>
      <c r="AL10" s="9">
        <v>0.76082862523540495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0.82143817502220118</v>
      </c>
      <c r="AX10">
        <f>$AL$37</f>
        <v>0.65250700410069173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0.98364312267657983</v>
      </c>
      <c r="K11">
        <f t="shared" si="1"/>
        <v>0.77918215613382902</v>
      </c>
      <c r="L11">
        <f t="shared" si="2"/>
        <v>0.54309764309764308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0.77695167286245348</v>
      </c>
      <c r="R11" s="5">
        <v>0.51178451178451179</v>
      </c>
      <c r="S11" s="5"/>
      <c r="T11" s="5"/>
      <c r="U11" s="5"/>
      <c r="V11" s="6">
        <v>0.84386617100371764</v>
      </c>
      <c r="W11" s="6">
        <v>0.71885521885521886</v>
      </c>
      <c r="X11" s="6"/>
      <c r="Y11" s="6"/>
      <c r="Z11" s="6"/>
      <c r="AA11" s="7">
        <v>0.64312267657992561</v>
      </c>
      <c r="AB11" s="7">
        <v>0.61279461279461278</v>
      </c>
      <c r="AC11" s="7"/>
      <c r="AD11" s="7"/>
      <c r="AE11" s="7"/>
      <c r="AF11" s="8">
        <v>0.82899628252788105</v>
      </c>
      <c r="AG11" s="8">
        <v>0.4309764309764309</v>
      </c>
      <c r="AH11" s="8"/>
      <c r="AI11" s="8"/>
      <c r="AJ11" s="8"/>
      <c r="AK11" s="9">
        <v>0.80297397769516721</v>
      </c>
      <c r="AL11" s="9">
        <v>0.44107744107744101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0.98317152103559879</v>
      </c>
      <c r="K12">
        <f t="shared" si="1"/>
        <v>0.83495145631067957</v>
      </c>
      <c r="L12">
        <f t="shared" si="2"/>
        <v>0.63456310679611649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0.83818770226537231</v>
      </c>
      <c r="R12" s="5">
        <v>0.54174757281553398</v>
      </c>
      <c r="S12" s="5"/>
      <c r="T12" s="5"/>
      <c r="U12" s="5"/>
      <c r="V12" s="6">
        <v>0.83495145631067957</v>
      </c>
      <c r="W12" s="6">
        <v>0.79029126213592238</v>
      </c>
      <c r="X12" s="6"/>
      <c r="Y12" s="6"/>
      <c r="Z12" s="6"/>
      <c r="AA12" s="7">
        <v>0.80906148867313921</v>
      </c>
      <c r="AB12" s="7">
        <v>0.64854368932038831</v>
      </c>
      <c r="AC12" s="7"/>
      <c r="AD12" s="7"/>
      <c r="AE12" s="7"/>
      <c r="AF12" s="8">
        <v>0.82200647249190939</v>
      </c>
      <c r="AG12" s="8">
        <v>0.63495145631067962</v>
      </c>
      <c r="AH12" s="8"/>
      <c r="AI12" s="8"/>
      <c r="AJ12" s="8"/>
      <c r="AK12" s="9">
        <v>0.87055016181229761</v>
      </c>
      <c r="AL12" s="9">
        <v>0.55728155339805829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0.9650273224043715</v>
      </c>
      <c r="K13">
        <f t="shared" si="1"/>
        <v>0.74316939890710376</v>
      </c>
      <c r="L13">
        <f t="shared" si="2"/>
        <v>0.58118668596237333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0.80601092896174864</v>
      </c>
      <c r="R13" s="5">
        <v>0.46020260492040521</v>
      </c>
      <c r="S13" s="5"/>
      <c r="T13" s="5"/>
      <c r="U13" s="5"/>
      <c r="V13" s="6">
        <v>0.64754098360655743</v>
      </c>
      <c r="W13" s="6">
        <v>0.58755426917510856</v>
      </c>
      <c r="X13" s="6"/>
      <c r="Y13" s="6"/>
      <c r="Z13" s="6"/>
      <c r="AA13" s="7">
        <v>0.79781420765027322</v>
      </c>
      <c r="AB13" s="7">
        <v>0.61505065123010128</v>
      </c>
      <c r="AC13" s="7"/>
      <c r="AD13" s="7"/>
      <c r="AE13" s="7"/>
      <c r="AF13" s="8">
        <v>0.73497267759562845</v>
      </c>
      <c r="AG13" s="8">
        <v>0.56584659913169322</v>
      </c>
      <c r="AH13" s="8"/>
      <c r="AI13" s="8"/>
      <c r="AJ13" s="8"/>
      <c r="AK13" s="9">
        <v>0.72950819672131151</v>
      </c>
      <c r="AL13" s="9">
        <v>0.6772793053545586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0.96099290780141844</v>
      </c>
      <c r="K14">
        <f t="shared" si="1"/>
        <v>0.61418439716312057</v>
      </c>
      <c r="L14">
        <f t="shared" si="2"/>
        <v>0.65619834710743807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0.56382978723404253</v>
      </c>
      <c r="R14" s="5">
        <v>0.65619834710743807</v>
      </c>
      <c r="S14" s="5"/>
      <c r="T14" s="5"/>
      <c r="U14" s="5"/>
      <c r="V14" s="6">
        <v>0.60992907801418439</v>
      </c>
      <c r="W14" s="6">
        <v>0.63636363636363635</v>
      </c>
      <c r="X14" s="6"/>
      <c r="Y14" s="6"/>
      <c r="Z14" s="6"/>
      <c r="AA14" s="7">
        <v>0.70921985815602839</v>
      </c>
      <c r="AB14" s="7">
        <v>0.66776859504132235</v>
      </c>
      <c r="AC14" s="7"/>
      <c r="AD14" s="7"/>
      <c r="AE14" s="7"/>
      <c r="AF14" s="8">
        <v>0.64184397163120566</v>
      </c>
      <c r="AG14" s="8">
        <v>0.70413223140495873</v>
      </c>
      <c r="AH14" s="8"/>
      <c r="AI14" s="8"/>
      <c r="AJ14" s="8"/>
      <c r="AK14" s="9">
        <v>0.54609929078014185</v>
      </c>
      <c r="AL14" s="9">
        <v>0.61652892561983474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0.97702702702702682</v>
      </c>
      <c r="K15">
        <f t="shared" si="1"/>
        <v>0.77297297297297285</v>
      </c>
      <c r="L15">
        <f t="shared" si="2"/>
        <v>0.5549248747913188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0.75675675675675669</v>
      </c>
      <c r="R15" s="5">
        <v>0.4924874791318864</v>
      </c>
      <c r="S15" s="5"/>
      <c r="T15" s="5"/>
      <c r="U15" s="5"/>
      <c r="V15" s="6">
        <v>0.78378378378378377</v>
      </c>
      <c r="W15" s="6">
        <v>0.62938230383973293</v>
      </c>
      <c r="X15" s="6"/>
      <c r="Y15" s="6"/>
      <c r="Z15" s="6"/>
      <c r="AA15" s="7">
        <v>0.74324324324324309</v>
      </c>
      <c r="AB15" s="7">
        <v>0.4858096828046744</v>
      </c>
      <c r="AC15" s="7"/>
      <c r="AD15" s="7"/>
      <c r="AE15" s="7"/>
      <c r="AF15" s="8">
        <v>0.73310810810810811</v>
      </c>
      <c r="AG15" s="8">
        <v>0.65609348914858101</v>
      </c>
      <c r="AH15" s="8"/>
      <c r="AI15" s="8"/>
      <c r="AJ15" s="8"/>
      <c r="AK15" s="9">
        <v>0.84797297297297303</v>
      </c>
      <c r="AL15" s="9">
        <v>0.51085141903171949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0.95846994535519114</v>
      </c>
      <c r="K16">
        <f t="shared" si="1"/>
        <v>0.71967213114754103</v>
      </c>
      <c r="L16">
        <f t="shared" si="2"/>
        <v>0.52137931034482754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0.73224043715847009</v>
      </c>
      <c r="R16" s="5">
        <v>0.50862068965517238</v>
      </c>
      <c r="S16" s="5"/>
      <c r="T16" s="5"/>
      <c r="U16" s="5"/>
      <c r="V16" s="6">
        <v>0.82786885245901642</v>
      </c>
      <c r="W16" s="6">
        <v>0.4620689655172413</v>
      </c>
      <c r="X16" s="6"/>
      <c r="Y16" s="6"/>
      <c r="Z16" s="6"/>
      <c r="AA16" s="7">
        <v>0.60109289617486339</v>
      </c>
      <c r="AB16" s="7">
        <v>0.58620689655172409</v>
      </c>
      <c r="AC16" s="7"/>
      <c r="AD16" s="7"/>
      <c r="AE16" s="7"/>
      <c r="AF16" s="8">
        <v>0.72677595628415292</v>
      </c>
      <c r="AG16" s="8">
        <v>0.59827586206896555</v>
      </c>
      <c r="AH16" s="8"/>
      <c r="AI16" s="8"/>
      <c r="AJ16" s="8"/>
      <c r="AK16" s="9">
        <v>0.7103825136612022</v>
      </c>
      <c r="AL16" s="9">
        <v>0.4517241379310345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0.81890591612082775</v>
      </c>
      <c r="AX16">
        <f>$R$74</f>
        <v>0.64775623339416832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0.96786703601108037</v>
      </c>
      <c r="K17">
        <f t="shared" si="1"/>
        <v>0.78614958448753458</v>
      </c>
      <c r="L17">
        <f t="shared" si="2"/>
        <v>0.54561403508771922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0.80055401662049863</v>
      </c>
      <c r="R17" s="5">
        <v>0.53508771929824561</v>
      </c>
      <c r="S17" s="5"/>
      <c r="T17" s="5"/>
      <c r="U17" s="5"/>
      <c r="V17" s="6">
        <v>0.81440443213296387</v>
      </c>
      <c r="W17" s="6">
        <v>0.48070175438596491</v>
      </c>
      <c r="X17" s="6"/>
      <c r="Y17" s="6"/>
      <c r="Z17" s="6"/>
      <c r="AA17" s="7">
        <v>0.85595567867036015</v>
      </c>
      <c r="AB17" s="7">
        <v>0.59298245614035083</v>
      </c>
      <c r="AC17" s="7"/>
      <c r="AD17" s="7"/>
      <c r="AE17" s="7"/>
      <c r="AF17" s="8">
        <v>0.77008310249307477</v>
      </c>
      <c r="AG17" s="8">
        <v>0.31403508771929822</v>
      </c>
      <c r="AH17" s="8"/>
      <c r="AI17" s="8"/>
      <c r="AJ17" s="8"/>
      <c r="AK17" s="9">
        <v>0.68975069252077559</v>
      </c>
      <c r="AL17" s="9">
        <v>0.8052631578947369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0.83503852950292345</v>
      </c>
      <c r="AX17">
        <f>$W$74</f>
        <v>0.67022440930837957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0.9882352941176471</v>
      </c>
      <c r="K18">
        <f t="shared" si="1"/>
        <v>0.80980392156862746</v>
      </c>
      <c r="L18">
        <f t="shared" si="2"/>
        <v>0.71982507288629738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0.73529411764705899</v>
      </c>
      <c r="R18" s="5">
        <v>0.69825072886297379</v>
      </c>
      <c r="S18" s="5"/>
      <c r="T18" s="5"/>
      <c r="U18" s="5"/>
      <c r="V18" s="6">
        <v>0.83986928104575176</v>
      </c>
      <c r="W18" s="6">
        <v>0.75218658892128276</v>
      </c>
      <c r="X18" s="6"/>
      <c r="Y18" s="6"/>
      <c r="Z18" s="6"/>
      <c r="AA18" s="7">
        <v>0.81045751633986929</v>
      </c>
      <c r="AB18" s="7">
        <v>0.59475218658892126</v>
      </c>
      <c r="AC18" s="7"/>
      <c r="AD18" s="7"/>
      <c r="AE18" s="7"/>
      <c r="AF18" s="8">
        <v>0.77450980392156865</v>
      </c>
      <c r="AG18" s="8">
        <v>0.72448979591836737</v>
      </c>
      <c r="AH18" s="8"/>
      <c r="AI18" s="8"/>
      <c r="AJ18" s="8"/>
      <c r="AK18" s="9">
        <v>0.88888888888888884</v>
      </c>
      <c r="AL18" s="9">
        <v>0.82944606413994171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0.84046072706844344</v>
      </c>
      <c r="AX18">
        <f>$AB$74</f>
        <v>0.68847356357549228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0.98216560509554152</v>
      </c>
      <c r="K19">
        <f t="shared" si="1"/>
        <v>0.85541401273885354</v>
      </c>
      <c r="L19">
        <f t="shared" si="2"/>
        <v>0.81361058601134206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0.90445859872611478</v>
      </c>
      <c r="R19" s="5">
        <v>0.86389413988657848</v>
      </c>
      <c r="S19" s="5"/>
      <c r="T19" s="5"/>
      <c r="U19" s="5"/>
      <c r="V19" s="6">
        <v>0.77707006369426757</v>
      </c>
      <c r="W19" s="6">
        <v>0.71833648393194705</v>
      </c>
      <c r="X19" s="6"/>
      <c r="Y19" s="6"/>
      <c r="Z19" s="6"/>
      <c r="AA19" s="7">
        <v>0.92356687898089163</v>
      </c>
      <c r="AB19" s="7">
        <v>0.8090737240075615</v>
      </c>
      <c r="AC19" s="7"/>
      <c r="AD19" s="7"/>
      <c r="AE19" s="7"/>
      <c r="AF19" s="8">
        <v>0.85350318471337572</v>
      </c>
      <c r="AG19" s="8">
        <v>0.82230623818525528</v>
      </c>
      <c r="AH19" s="8"/>
      <c r="AI19" s="8"/>
      <c r="AJ19" s="8"/>
      <c r="AK19" s="9">
        <v>0.81847133757961787</v>
      </c>
      <c r="AL19" s="9">
        <v>0.85444234404536878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0.84180901342693948</v>
      </c>
      <c r="AX19">
        <f>$AG$74</f>
        <v>0.66964356224392985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0.98976744186046517</v>
      </c>
      <c r="K20">
        <f t="shared" si="1"/>
        <v>0.89953488372093027</v>
      </c>
      <c r="L20">
        <f t="shared" si="2"/>
        <v>0.81959459459459472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0.94418604651162796</v>
      </c>
      <c r="R20" s="5">
        <v>0.83783783783783794</v>
      </c>
      <c r="S20" s="5"/>
      <c r="T20" s="5"/>
      <c r="U20" s="5"/>
      <c r="V20" s="6">
        <v>0.89302325581395348</v>
      </c>
      <c r="W20" s="6">
        <v>0.83783783783783794</v>
      </c>
      <c r="X20" s="6"/>
      <c r="Y20" s="6"/>
      <c r="Z20" s="6"/>
      <c r="AA20" s="7">
        <v>0.87441860465116283</v>
      </c>
      <c r="AB20" s="7">
        <v>0.875</v>
      </c>
      <c r="AC20" s="7"/>
      <c r="AD20" s="7"/>
      <c r="AE20" s="7"/>
      <c r="AF20" s="8">
        <v>0.83720930232558144</v>
      </c>
      <c r="AG20" s="8">
        <v>0.85304054054054068</v>
      </c>
      <c r="AH20" s="8"/>
      <c r="AI20" s="8"/>
      <c r="AJ20" s="8"/>
      <c r="AK20" s="9">
        <v>0.94883720930232562</v>
      </c>
      <c r="AL20" s="9">
        <v>0.6942567567567568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0.839943838469979</v>
      </c>
      <c r="AX20">
        <f>$AL$74</f>
        <v>0.6834204592945905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0.96701570680628279</v>
      </c>
      <c r="K21">
        <f t="shared" si="1"/>
        <v>0.79738219895287954</v>
      </c>
      <c r="L21">
        <f t="shared" si="2"/>
        <v>0.42727272727272725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0.84554973821989521</v>
      </c>
      <c r="R21" s="5">
        <v>0.41077441077441079</v>
      </c>
      <c r="S21" s="5"/>
      <c r="T21" s="5"/>
      <c r="U21" s="5"/>
      <c r="V21" s="6">
        <v>0.72774869109947649</v>
      </c>
      <c r="W21" s="6">
        <v>0.45117845117845118</v>
      </c>
      <c r="X21" s="6"/>
      <c r="Y21" s="6"/>
      <c r="Z21" s="6"/>
      <c r="AA21" s="7">
        <v>0.79057591623036649</v>
      </c>
      <c r="AB21" s="7">
        <v>0.42255892255892258</v>
      </c>
      <c r="AC21" s="7"/>
      <c r="AD21" s="7"/>
      <c r="AE21" s="7"/>
      <c r="AF21" s="8">
        <v>0.85602094240837701</v>
      </c>
      <c r="AG21" s="8">
        <v>0.4528619528619528</v>
      </c>
      <c r="AH21" s="8"/>
      <c r="AI21" s="8"/>
      <c r="AJ21" s="8"/>
      <c r="AK21" s="9">
        <v>0.76701570680628284</v>
      </c>
      <c r="AL21" s="9">
        <v>0.39898989898989889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0.9735537190082646</v>
      </c>
      <c r="K22">
        <f t="shared" si="1"/>
        <v>0.71460055096418729</v>
      </c>
      <c r="L22">
        <f t="shared" si="2"/>
        <v>0.56468531468531469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0.68870523415977958</v>
      </c>
      <c r="R22" s="5">
        <v>0.52272727272727271</v>
      </c>
      <c r="S22" s="5"/>
      <c r="T22" s="5"/>
      <c r="U22" s="5"/>
      <c r="V22" s="6">
        <v>0.67217630853994492</v>
      </c>
      <c r="W22" s="6">
        <v>0.66083916083916083</v>
      </c>
      <c r="X22" s="6"/>
      <c r="Y22" s="6"/>
      <c r="Z22" s="6"/>
      <c r="AA22" s="7">
        <v>0.76033057851239683</v>
      </c>
      <c r="AB22" s="7">
        <v>0.53321678321678323</v>
      </c>
      <c r="AC22" s="7"/>
      <c r="AD22" s="7"/>
      <c r="AE22" s="7"/>
      <c r="AF22" s="8">
        <v>0.71349862258953156</v>
      </c>
      <c r="AG22" s="8">
        <v>0.58216783216783219</v>
      </c>
      <c r="AH22" s="8"/>
      <c r="AI22" s="8"/>
      <c r="AJ22" s="8"/>
      <c r="AK22" s="9">
        <v>0.73829201101928377</v>
      </c>
      <c r="AL22" s="9">
        <v>0.52447552447552448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0.97408450704225358</v>
      </c>
      <c r="K23">
        <f t="shared" si="1"/>
        <v>0.78760563380281678</v>
      </c>
      <c r="L23">
        <f t="shared" si="2"/>
        <v>0.54307228915662642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0.78309859154929573</v>
      </c>
      <c r="R23" s="5">
        <v>0.68674698795180722</v>
      </c>
      <c r="S23" s="5"/>
      <c r="T23" s="5"/>
      <c r="U23" s="5"/>
      <c r="V23" s="6">
        <v>0.83380281690140845</v>
      </c>
      <c r="W23" s="6">
        <v>0.42771084337349391</v>
      </c>
      <c r="X23" s="6"/>
      <c r="Y23" s="6"/>
      <c r="Z23" s="6"/>
      <c r="AA23" s="7">
        <v>0.78028169014084503</v>
      </c>
      <c r="AB23" s="7">
        <v>0.60240963855421692</v>
      </c>
      <c r="AC23" s="7"/>
      <c r="AD23" s="7"/>
      <c r="AE23" s="7"/>
      <c r="AF23" s="8">
        <v>0.82816901408450705</v>
      </c>
      <c r="AG23" s="8">
        <v>0.49849397590361438</v>
      </c>
      <c r="AH23" s="8"/>
      <c r="AI23" s="8"/>
      <c r="AJ23" s="8"/>
      <c r="AK23" s="9">
        <v>0.71267605633802822</v>
      </c>
      <c r="AL23" s="9">
        <v>0.5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0.99459459459459454</v>
      </c>
      <c r="K24">
        <f t="shared" si="1"/>
        <v>0.91756756756756752</v>
      </c>
      <c r="L24">
        <f t="shared" si="2"/>
        <v>0.83389199255121049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0.85135135135135143</v>
      </c>
      <c r="R24" s="5">
        <v>0.75418994413407836</v>
      </c>
      <c r="S24" s="5"/>
      <c r="T24" s="5"/>
      <c r="U24" s="5"/>
      <c r="V24" s="6">
        <v>0.92567567567567555</v>
      </c>
      <c r="W24" s="6">
        <v>0.87523277467411553</v>
      </c>
      <c r="X24" s="6"/>
      <c r="Y24" s="6"/>
      <c r="Z24" s="6"/>
      <c r="AA24" s="7">
        <v>0.91554054054054079</v>
      </c>
      <c r="AB24" s="7">
        <v>0.76536312849162014</v>
      </c>
      <c r="AC24" s="7"/>
      <c r="AD24" s="7"/>
      <c r="AE24" s="7"/>
      <c r="AF24" s="8">
        <v>0.93243243243243235</v>
      </c>
      <c r="AG24" s="8">
        <v>0.8957169459962756</v>
      </c>
      <c r="AH24" s="8"/>
      <c r="AI24" s="8"/>
      <c r="AJ24" s="8"/>
      <c r="AK24" s="9">
        <v>0.96283783783783805</v>
      </c>
      <c r="AL24" s="9">
        <v>0.87895716945996272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0.97961783439490446</v>
      </c>
      <c r="K25">
        <f t="shared" si="1"/>
        <v>0.9031847133757962</v>
      </c>
      <c r="L25">
        <f t="shared" si="2"/>
        <v>0.67449664429530209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0.88853503184713378</v>
      </c>
      <c r="R25" s="5">
        <v>0.79697986577181223</v>
      </c>
      <c r="S25" s="5"/>
      <c r="T25" s="5"/>
      <c r="U25" s="5"/>
      <c r="V25" s="6">
        <v>0.9140127388535032</v>
      </c>
      <c r="W25" s="6">
        <v>0.59563758389261745</v>
      </c>
      <c r="X25" s="6"/>
      <c r="Y25" s="6"/>
      <c r="Z25" s="6"/>
      <c r="AA25" s="7">
        <v>0.8980891719745222</v>
      </c>
      <c r="AB25" s="7">
        <v>0.68791946308724838</v>
      </c>
      <c r="AC25" s="7"/>
      <c r="AD25" s="7"/>
      <c r="AE25" s="7"/>
      <c r="AF25" s="8">
        <v>0.89171974522292996</v>
      </c>
      <c r="AG25" s="8">
        <v>0.48154362416107382</v>
      </c>
      <c r="AH25" s="8"/>
      <c r="AI25" s="8"/>
      <c r="AJ25" s="8"/>
      <c r="AK25" s="9">
        <v>0.92356687898089163</v>
      </c>
      <c r="AL25" s="9">
        <v>0.81040268456375841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0.98894009216589862</v>
      </c>
      <c r="K26">
        <f t="shared" si="1"/>
        <v>0.75483870967741939</v>
      </c>
      <c r="L26">
        <f t="shared" si="2"/>
        <v>0.72513966480446934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0.65437788018433185</v>
      </c>
      <c r="R26" s="5">
        <v>0.76163873370577295</v>
      </c>
      <c r="S26" s="5"/>
      <c r="T26" s="5"/>
      <c r="U26" s="5"/>
      <c r="V26" s="6">
        <v>0.84331797235023043</v>
      </c>
      <c r="W26" s="6">
        <v>0.76536312849162014</v>
      </c>
      <c r="X26" s="6"/>
      <c r="Y26" s="6"/>
      <c r="Z26" s="6"/>
      <c r="AA26" s="7">
        <v>0.83410138248847931</v>
      </c>
      <c r="AB26" s="7">
        <v>0.67970204841713222</v>
      </c>
      <c r="AC26" s="7"/>
      <c r="AD26" s="7"/>
      <c r="AE26" s="7"/>
      <c r="AF26" s="8">
        <v>0.75115207373271875</v>
      </c>
      <c r="AG26" s="8">
        <v>0.63500931098696467</v>
      </c>
      <c r="AH26" s="8"/>
      <c r="AI26" s="8"/>
      <c r="AJ26" s="8"/>
      <c r="AK26" s="9">
        <v>0.69124423963133641</v>
      </c>
      <c r="AL26" s="9">
        <v>0.78398510242085662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0.85539690093831722</v>
      </c>
      <c r="AX26">
        <f>$R$111</f>
        <v>0.67514764337355027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0.96569343065693425</v>
      </c>
      <c r="K27">
        <f t="shared" si="1"/>
        <v>0.78686131386861313</v>
      </c>
      <c r="L27">
        <f t="shared" si="2"/>
        <v>0.60140350877192983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0.85036496350364976</v>
      </c>
      <c r="R27" s="5">
        <v>0.61578947368421055</v>
      </c>
      <c r="S27" s="5"/>
      <c r="T27" s="5"/>
      <c r="U27" s="5"/>
      <c r="V27" s="6">
        <v>0.77372262773722644</v>
      </c>
      <c r="W27" s="6">
        <v>0.58245614035087723</v>
      </c>
      <c r="X27" s="6"/>
      <c r="Y27" s="6"/>
      <c r="Z27" s="6"/>
      <c r="AA27" s="7">
        <v>0.75547445255474455</v>
      </c>
      <c r="AB27" s="7">
        <v>0.53859649122807018</v>
      </c>
      <c r="AC27" s="7"/>
      <c r="AD27" s="7"/>
      <c r="AE27" s="7"/>
      <c r="AF27" s="8">
        <v>0.86496350364963503</v>
      </c>
      <c r="AG27" s="8">
        <v>0.71578947368421053</v>
      </c>
      <c r="AH27" s="8"/>
      <c r="AI27" s="8"/>
      <c r="AJ27" s="8"/>
      <c r="AK27" s="9">
        <v>0.68978102189781032</v>
      </c>
      <c r="AL27" s="9">
        <v>0.55438596491228065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0.85482717238022288</v>
      </c>
      <c r="AX27">
        <f>$W$111</f>
        <v>0.66939173650725037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0.96649214659685856</v>
      </c>
      <c r="K28">
        <f t="shared" si="1"/>
        <v>0.75392670157068076</v>
      </c>
      <c r="L28">
        <f t="shared" si="2"/>
        <v>0.48105436573311361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0.81675392670157065</v>
      </c>
      <c r="R28" s="5">
        <v>0.47775947281713338</v>
      </c>
      <c r="S28" s="5"/>
      <c r="T28" s="5"/>
      <c r="U28" s="5"/>
      <c r="V28" s="6">
        <v>0.79581151832460739</v>
      </c>
      <c r="W28" s="6">
        <v>0.55189456342668863</v>
      </c>
      <c r="X28" s="6"/>
      <c r="Y28" s="6"/>
      <c r="Z28" s="6"/>
      <c r="AA28" s="7">
        <v>0.80628272251308919</v>
      </c>
      <c r="AB28" s="7">
        <v>0.45469522240527183</v>
      </c>
      <c r="AC28" s="7"/>
      <c r="AD28" s="7"/>
      <c r="AE28" s="7"/>
      <c r="AF28" s="8">
        <v>0.70157068062827221</v>
      </c>
      <c r="AG28" s="8">
        <v>0.50411861614497533</v>
      </c>
      <c r="AH28" s="8"/>
      <c r="AI28" s="8"/>
      <c r="AJ28" s="8"/>
      <c r="AK28" s="9">
        <v>0.64921465968586389</v>
      </c>
      <c r="AL28" s="9">
        <v>0.4168039538714991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0.86402295602648649</v>
      </c>
      <c r="AX28">
        <f>$AB$111</f>
        <v>0.69429382869122425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0.99509803921568629</v>
      </c>
      <c r="K29">
        <f t="shared" si="1"/>
        <v>0.94019607843137254</v>
      </c>
      <c r="L29">
        <f t="shared" si="2"/>
        <v>0.69191919191919193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0.96568627450980404</v>
      </c>
      <c r="R29" s="5">
        <v>0.74242424242424254</v>
      </c>
      <c r="S29" s="5"/>
      <c r="T29" s="5"/>
      <c r="U29" s="5"/>
      <c r="V29" s="6">
        <v>0.94117647058823517</v>
      </c>
      <c r="W29" s="6">
        <v>0.65656565656565657</v>
      </c>
      <c r="X29" s="6"/>
      <c r="Y29" s="6"/>
      <c r="Z29" s="6"/>
      <c r="AA29" s="7">
        <v>0.93137254901960798</v>
      </c>
      <c r="AB29" s="7">
        <v>0.6902356902356902</v>
      </c>
      <c r="AC29" s="7"/>
      <c r="AD29" s="7"/>
      <c r="AE29" s="7"/>
      <c r="AF29" s="8">
        <v>0.92156862745098045</v>
      </c>
      <c r="AG29" s="8">
        <v>0.63973063973063971</v>
      </c>
      <c r="AH29" s="8"/>
      <c r="AI29" s="8"/>
      <c r="AJ29" s="8"/>
      <c r="AK29" s="9">
        <v>0.94117647058823517</v>
      </c>
      <c r="AL29" s="9">
        <v>0.73063973063973064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0.85998693920376568</v>
      </c>
      <c r="AX29">
        <f>$AG$111</f>
        <v>0.68140017078244142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0.99255813953488392</v>
      </c>
      <c r="K30">
        <f t="shared" si="1"/>
        <v>0.93674418604651177</v>
      </c>
      <c r="L30">
        <f t="shared" si="2"/>
        <v>0.86405959031657376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0.87441860465116283</v>
      </c>
      <c r="R30" s="5">
        <v>0.81191806331471139</v>
      </c>
      <c r="S30" s="5"/>
      <c r="T30" s="5"/>
      <c r="U30" s="5"/>
      <c r="V30" s="6">
        <v>0.97674418604651159</v>
      </c>
      <c r="W30" s="6">
        <v>0.85288640595903165</v>
      </c>
      <c r="X30" s="6"/>
      <c r="Y30" s="6"/>
      <c r="Z30" s="6"/>
      <c r="AA30" s="7">
        <v>0.96279069767441861</v>
      </c>
      <c r="AB30" s="7">
        <v>0.88081936685288642</v>
      </c>
      <c r="AC30" s="7"/>
      <c r="AD30" s="7"/>
      <c r="AE30" s="7"/>
      <c r="AF30" s="8">
        <v>0.94418604651162796</v>
      </c>
      <c r="AG30" s="8">
        <v>0.88268156424581012</v>
      </c>
      <c r="AH30" s="8"/>
      <c r="AI30" s="8"/>
      <c r="AJ30" s="8"/>
      <c r="AK30" s="9">
        <v>0.92558139534883743</v>
      </c>
      <c r="AL30" s="9">
        <v>0.89199255121042831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0.85509366791889374</v>
      </c>
      <c r="AX30">
        <f>$AL$111</f>
        <v>0.66169671644617523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0.9743119266055047</v>
      </c>
      <c r="K31">
        <f t="shared" si="1"/>
        <v>0.87278287461773707</v>
      </c>
      <c r="L31">
        <f t="shared" si="2"/>
        <v>0.71352253756260442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0.86544342507645255</v>
      </c>
      <c r="R31" s="5">
        <v>0.68948247078464109</v>
      </c>
      <c r="S31" s="5"/>
      <c r="T31" s="5"/>
      <c r="U31" s="5"/>
      <c r="V31" s="6">
        <v>0.7951070336391437</v>
      </c>
      <c r="W31" s="6">
        <v>0.68280467445742921</v>
      </c>
      <c r="X31" s="6"/>
      <c r="Y31" s="6"/>
      <c r="Z31" s="6"/>
      <c r="AA31" s="7">
        <v>0.8776758409785933</v>
      </c>
      <c r="AB31" s="7">
        <v>0.72621035058430727</v>
      </c>
      <c r="AC31" s="7"/>
      <c r="AD31" s="7"/>
      <c r="AE31" s="7"/>
      <c r="AF31" s="8">
        <v>0.90825688073394495</v>
      </c>
      <c r="AG31" s="8">
        <v>0.76627712854757934</v>
      </c>
      <c r="AH31" s="8"/>
      <c r="AI31" s="8"/>
      <c r="AJ31" s="8"/>
      <c r="AK31" s="9">
        <v>0.9174311926605504</v>
      </c>
      <c r="AL31" s="9">
        <v>0.70283806343906507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0.97087378640776689</v>
      </c>
      <c r="K32">
        <f t="shared" si="1"/>
        <v>0.87087378640776714</v>
      </c>
      <c r="L32">
        <f t="shared" si="2"/>
        <v>0.71208053691275164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0.84466019417475713</v>
      </c>
      <c r="R32" s="5">
        <v>0.69966442953020136</v>
      </c>
      <c r="S32" s="5"/>
      <c r="T32" s="5"/>
      <c r="U32" s="5"/>
      <c r="V32" s="6">
        <v>0.91262135922330101</v>
      </c>
      <c r="W32" s="6">
        <v>0.69798657718120805</v>
      </c>
      <c r="X32" s="6"/>
      <c r="Y32" s="6"/>
      <c r="Z32" s="6"/>
      <c r="AA32" s="7">
        <v>0.87864077669902918</v>
      </c>
      <c r="AB32" s="7">
        <v>0.77013422818791943</v>
      </c>
      <c r="AC32" s="7"/>
      <c r="AD32" s="7"/>
      <c r="AE32" s="7"/>
      <c r="AF32" s="8">
        <v>0.89805825242718462</v>
      </c>
      <c r="AG32" s="8">
        <v>0.77684563758389247</v>
      </c>
      <c r="AH32" s="8"/>
      <c r="AI32" s="8"/>
      <c r="AJ32" s="8"/>
      <c r="AK32" s="9">
        <v>0.82038834951456308</v>
      </c>
      <c r="AL32" s="9">
        <v>0.61577181208053688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0.97432432432432425</v>
      </c>
      <c r="K33">
        <f t="shared" si="1"/>
        <v>0.73716216216216224</v>
      </c>
      <c r="L33">
        <f t="shared" si="2"/>
        <v>0.6597972972972973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0.71621621621621634</v>
      </c>
      <c r="R33" s="5">
        <v>0.57094594594594594</v>
      </c>
      <c r="S33" s="5"/>
      <c r="T33" s="5"/>
      <c r="U33" s="5"/>
      <c r="V33" s="6">
        <v>0.73986486486486502</v>
      </c>
      <c r="W33" s="6">
        <v>0.65371621621621634</v>
      </c>
      <c r="X33" s="6"/>
      <c r="Y33" s="6"/>
      <c r="Z33" s="6"/>
      <c r="AA33" s="7">
        <v>0.7533783783783784</v>
      </c>
      <c r="AB33" s="7">
        <v>0.64527027027027029</v>
      </c>
      <c r="AC33" s="7"/>
      <c r="AD33" s="7"/>
      <c r="AE33" s="7"/>
      <c r="AF33" s="8">
        <v>0.66891891891891908</v>
      </c>
      <c r="AG33" s="8">
        <v>0.72128378378378377</v>
      </c>
      <c r="AH33" s="8"/>
      <c r="AI33" s="8"/>
      <c r="AJ33" s="8"/>
      <c r="AK33" s="9">
        <v>0.80743243243243246</v>
      </c>
      <c r="AL33" s="9">
        <v>0.70777027027027029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0.95956284153005456</v>
      </c>
      <c r="K34">
        <f t="shared" si="1"/>
        <v>0.82185792349726761</v>
      </c>
      <c r="L34">
        <f t="shared" si="2"/>
        <v>0.60120481927710845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0.81693989071038242</v>
      </c>
      <c r="R34" s="5">
        <v>0.57680722891566261</v>
      </c>
      <c r="S34" s="5"/>
      <c r="T34" s="5"/>
      <c r="U34" s="5"/>
      <c r="V34" s="6">
        <v>0.8497267759562841</v>
      </c>
      <c r="W34" s="6">
        <v>0.6762048192771084</v>
      </c>
      <c r="X34" s="6"/>
      <c r="Y34" s="6"/>
      <c r="Z34" s="6"/>
      <c r="AA34" s="7">
        <v>0.80054644808743169</v>
      </c>
      <c r="AB34" s="7">
        <v>0.65361445783132543</v>
      </c>
      <c r="AC34" s="7"/>
      <c r="AD34" s="7"/>
      <c r="AE34" s="7"/>
      <c r="AF34" s="8">
        <v>0.78142076502732227</v>
      </c>
      <c r="AG34" s="8">
        <v>0.56777108433734935</v>
      </c>
      <c r="AH34" s="8"/>
      <c r="AI34" s="8"/>
      <c r="AJ34" s="8"/>
      <c r="AK34" s="9">
        <v>0.86065573770491799</v>
      </c>
      <c r="AL34" s="9">
        <v>0.53162650602409633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0.99414225941422596</v>
      </c>
      <c r="K35">
        <f t="shared" si="1"/>
        <v>0.91380753138075321</v>
      </c>
      <c r="L35">
        <f t="shared" si="2"/>
        <v>0.67707641196013291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0.91631799163179917</v>
      </c>
      <c r="R35" s="5">
        <v>0.79734219269102991</v>
      </c>
      <c r="S35" s="5"/>
      <c r="T35" s="5"/>
      <c r="U35" s="5"/>
      <c r="V35" s="6">
        <v>0.89958158995815896</v>
      </c>
      <c r="W35" s="6">
        <v>0.67940199335548168</v>
      </c>
      <c r="X35" s="6"/>
      <c r="Y35" s="6"/>
      <c r="Z35" s="6"/>
      <c r="AA35" s="7">
        <v>0.92468619246861938</v>
      </c>
      <c r="AB35" s="7">
        <v>0.67774086378737541</v>
      </c>
      <c r="AC35" s="7"/>
      <c r="AD35" s="7"/>
      <c r="AE35" s="7"/>
      <c r="AF35" s="8">
        <v>0.94142259414225937</v>
      </c>
      <c r="AG35" s="8">
        <v>0.50332225913621265</v>
      </c>
      <c r="AH35" s="8"/>
      <c r="AI35" s="8"/>
      <c r="AJ35" s="8"/>
      <c r="AK35" s="9">
        <v>0.88702928870292885</v>
      </c>
      <c r="AL35" s="9">
        <v>0.72757475083056478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0.8588498656270106</v>
      </c>
      <c r="AX36">
        <f>$R$148</f>
        <v>0.66689231050068265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0.82111599246855727</v>
      </c>
      <c r="L37">
        <f>AVERAGE(L6:L35)</f>
        <v>0.64512125902728468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0.81789743931749348</v>
      </c>
      <c r="R37">
        <f t="shared" si="10"/>
        <v>0.64662221155623145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0.8242043548912813</v>
      </c>
      <c r="W37">
        <f t="shared" si="10"/>
        <v>0.65021873516684381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0.82747399167073565</v>
      </c>
      <c r="AB37">
        <f t="shared" si="10"/>
        <v>0.63411660394904257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0.81456600144107427</v>
      </c>
      <c r="AG37">
        <f t="shared" si="10"/>
        <v>0.64214174036361371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0.82143817502220118</v>
      </c>
      <c r="AL37">
        <f t="shared" si="10"/>
        <v>0.65250700410069173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0.85194689085573216</v>
      </c>
      <c r="AX37">
        <f>$W$148</f>
        <v>0.69510322113285417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0.84466991314624063</v>
      </c>
      <c r="AX38">
        <f>$AB$148</f>
        <v>0.68407482962905375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0.85358583299150348</v>
      </c>
      <c r="AX39">
        <f>$AG$148</f>
        <v>0.66570165395719638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0.85211490529792411</v>
      </c>
      <c r="AX40">
        <f>$AL$148</f>
        <v>0.68504767881497264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0.9654639175257731</v>
      </c>
      <c r="K43">
        <f t="shared" ref="K43:K72" si="11">AVERAGE(Q43,V43,AA43,AF43,AK43,AP43)</f>
        <v>0.84690721649484535</v>
      </c>
      <c r="L43">
        <f t="shared" ref="L43:L72" si="12">AVERAGE(R43,W43,AB43,AG43,AL43,AQ43)</f>
        <v>0.64316309719934106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0.8118556701030929</v>
      </c>
      <c r="R43" s="5">
        <v>0.58649093904448102</v>
      </c>
      <c r="S43" s="5"/>
      <c r="T43" s="5"/>
      <c r="U43" s="5"/>
      <c r="V43" s="6">
        <v>0.85824742268041232</v>
      </c>
      <c r="W43" s="6">
        <v>0.58319604612850084</v>
      </c>
      <c r="X43" s="6"/>
      <c r="Y43" s="6"/>
      <c r="Z43" s="6"/>
      <c r="AA43" s="7">
        <v>0.82216494845360832</v>
      </c>
      <c r="AB43" s="7">
        <v>0.66392092257001656</v>
      </c>
      <c r="AC43" s="7"/>
      <c r="AD43" s="7"/>
      <c r="AE43" s="7"/>
      <c r="AF43" s="8">
        <v>0.90721649484536082</v>
      </c>
      <c r="AG43" s="8">
        <v>0.67545304777594728</v>
      </c>
      <c r="AH43" s="8"/>
      <c r="AI43" s="8"/>
      <c r="AJ43" s="8"/>
      <c r="AK43" s="9">
        <v>0.83505154639175261</v>
      </c>
      <c r="AL43" s="9">
        <v>0.70675453047775949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0.9763513513513512</v>
      </c>
      <c r="K44">
        <f t="shared" si="11"/>
        <v>0.84189189189189195</v>
      </c>
      <c r="L44">
        <f t="shared" si="12"/>
        <v>0.5787375415282392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0.84121621621621634</v>
      </c>
      <c r="R44" s="5">
        <v>0.55980066445182719</v>
      </c>
      <c r="S44" s="5"/>
      <c r="T44" s="5"/>
      <c r="U44" s="5"/>
      <c r="V44" s="6">
        <v>0.82432432432432434</v>
      </c>
      <c r="W44" s="6">
        <v>0.52657807308970095</v>
      </c>
      <c r="X44" s="6"/>
      <c r="Y44" s="6"/>
      <c r="Z44" s="6"/>
      <c r="AA44" s="7">
        <v>0.82432432432432434</v>
      </c>
      <c r="AB44" s="7">
        <v>0.63787375415282388</v>
      </c>
      <c r="AC44" s="7"/>
      <c r="AD44" s="7"/>
      <c r="AE44" s="7"/>
      <c r="AF44" s="8">
        <v>0.84121621621621634</v>
      </c>
      <c r="AG44" s="8">
        <v>0.55149501661129563</v>
      </c>
      <c r="AH44" s="8"/>
      <c r="AI44" s="8"/>
      <c r="AJ44" s="8"/>
      <c r="AK44" s="9">
        <v>0.8783783783783784</v>
      </c>
      <c r="AL44" s="9">
        <v>0.61794019933554822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0.99562500000000009</v>
      </c>
      <c r="K45">
        <f t="shared" si="11"/>
        <v>0.93187500000000001</v>
      </c>
      <c r="L45">
        <f t="shared" si="12"/>
        <v>0.85757575757575766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0.953125</v>
      </c>
      <c r="R45" s="5">
        <v>0.85016835016835024</v>
      </c>
      <c r="S45" s="5"/>
      <c r="T45" s="5"/>
      <c r="U45" s="5"/>
      <c r="V45" s="6">
        <v>0.88124999999999998</v>
      </c>
      <c r="W45" s="6">
        <v>0.79461279461279466</v>
      </c>
      <c r="X45" s="6"/>
      <c r="Y45" s="6"/>
      <c r="Z45" s="6"/>
      <c r="AA45" s="7">
        <v>0.97812500000000002</v>
      </c>
      <c r="AB45" s="7">
        <v>0.88047138047138052</v>
      </c>
      <c r="AC45" s="7"/>
      <c r="AD45" s="7"/>
      <c r="AE45" s="7"/>
      <c r="AF45" s="8">
        <v>0.92500000000000004</v>
      </c>
      <c r="AG45" s="8">
        <v>0.87205387205387208</v>
      </c>
      <c r="AH45" s="8"/>
      <c r="AI45" s="8"/>
      <c r="AJ45" s="8"/>
      <c r="AK45" s="9">
        <v>0.921875</v>
      </c>
      <c r="AL45" s="9">
        <v>0.89057239057239046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0.99411764705882355</v>
      </c>
      <c r="K46">
        <f t="shared" si="11"/>
        <v>0.91862745098039222</v>
      </c>
      <c r="L46">
        <f t="shared" si="12"/>
        <v>0.79206049149338376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0.88725490196078427</v>
      </c>
      <c r="R46" s="5">
        <v>0.79962192816635158</v>
      </c>
      <c r="S46" s="5"/>
      <c r="T46" s="5"/>
      <c r="U46" s="5"/>
      <c r="V46" s="6">
        <v>0.92156862745098045</v>
      </c>
      <c r="W46" s="6">
        <v>0.84688090737240074</v>
      </c>
      <c r="X46" s="6"/>
      <c r="Y46" s="6"/>
      <c r="Z46" s="6"/>
      <c r="AA46" s="7">
        <v>0.97549019607843124</v>
      </c>
      <c r="AB46" s="7">
        <v>0.77882797731568998</v>
      </c>
      <c r="AC46" s="7"/>
      <c r="AD46" s="7"/>
      <c r="AE46" s="7"/>
      <c r="AF46" s="8">
        <v>0.95588235294117641</v>
      </c>
      <c r="AG46" s="8">
        <v>0.73156899810964082</v>
      </c>
      <c r="AH46" s="8"/>
      <c r="AI46" s="8"/>
      <c r="AJ46" s="8"/>
      <c r="AK46" s="9">
        <v>0.85294117647058831</v>
      </c>
      <c r="AL46" s="9">
        <v>0.80340264650283555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0.85792162104183234</v>
      </c>
      <c r="AX46">
        <f>$R$185</f>
        <v>0.68788242555762447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0.97572815533980584</v>
      </c>
      <c r="K47">
        <f t="shared" si="11"/>
        <v>0.91650485436893203</v>
      </c>
      <c r="L47">
        <f t="shared" si="12"/>
        <v>0.76986817325800383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0.86893203883495129</v>
      </c>
      <c r="R47" s="5">
        <v>0.78342749529190192</v>
      </c>
      <c r="S47" s="5"/>
      <c r="T47" s="5"/>
      <c r="U47" s="5"/>
      <c r="V47" s="6">
        <v>0.87378640776699035</v>
      </c>
      <c r="W47" s="6">
        <v>0.7231638418079096</v>
      </c>
      <c r="X47" s="6"/>
      <c r="Y47" s="6"/>
      <c r="Z47" s="6"/>
      <c r="AA47" s="7">
        <v>0.93203883495145645</v>
      </c>
      <c r="AB47" s="7">
        <v>0.85310734463276849</v>
      </c>
      <c r="AC47" s="7"/>
      <c r="AD47" s="7"/>
      <c r="AE47" s="7"/>
      <c r="AF47" s="8">
        <v>0.94660194174757284</v>
      </c>
      <c r="AG47" s="8">
        <v>0.74387947269303212</v>
      </c>
      <c r="AH47" s="8"/>
      <c r="AI47" s="8"/>
      <c r="AJ47" s="8"/>
      <c r="AK47" s="9">
        <v>0.96116504854368945</v>
      </c>
      <c r="AL47" s="9">
        <v>0.74576271186440679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0.84190623351113747</v>
      </c>
      <c r="AX47">
        <f>$W$185</f>
        <v>0.63379876211766473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0.97843866171003724</v>
      </c>
      <c r="K48">
        <f t="shared" si="11"/>
        <v>0.81933085501858716</v>
      </c>
      <c r="L48">
        <f t="shared" si="12"/>
        <v>0.60909090909090913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0.89219330855018586</v>
      </c>
      <c r="R48" s="5">
        <v>0.63973063973063971</v>
      </c>
      <c r="S48" s="5"/>
      <c r="T48" s="5"/>
      <c r="U48" s="5"/>
      <c r="V48" s="6">
        <v>0.82899628252788105</v>
      </c>
      <c r="W48" s="6">
        <v>0.53872053872053871</v>
      </c>
      <c r="X48" s="6"/>
      <c r="Y48" s="6"/>
      <c r="Z48" s="6"/>
      <c r="AA48" s="7">
        <v>0.88847583643122674</v>
      </c>
      <c r="AB48" s="7">
        <v>0.76936026936026936</v>
      </c>
      <c r="AC48" s="7"/>
      <c r="AD48" s="7"/>
      <c r="AE48" s="7"/>
      <c r="AF48" s="8">
        <v>0.77323420074349447</v>
      </c>
      <c r="AG48" s="8">
        <v>0.55555555555555558</v>
      </c>
      <c r="AH48" s="8"/>
      <c r="AI48" s="8"/>
      <c r="AJ48" s="8"/>
      <c r="AK48" s="9">
        <v>0.71375464684014878</v>
      </c>
      <c r="AL48" s="9">
        <v>0.54208754208754206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0.85663350756672074</v>
      </c>
      <c r="AX48">
        <f>$AB$185</f>
        <v>0.63145703765062156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0.9857605177993527</v>
      </c>
      <c r="K49">
        <f t="shared" si="11"/>
        <v>0.8381877022653722</v>
      </c>
      <c r="L49">
        <f t="shared" si="12"/>
        <v>0.69048543689320385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0.82524271844660191</v>
      </c>
      <c r="R49" s="5">
        <v>0.64854368932038831</v>
      </c>
      <c r="S49" s="5"/>
      <c r="T49" s="5"/>
      <c r="U49" s="5"/>
      <c r="V49" s="6">
        <v>0.82847896440129465</v>
      </c>
      <c r="W49" s="6">
        <v>0.74368932038834945</v>
      </c>
      <c r="X49" s="6"/>
      <c r="Y49" s="6"/>
      <c r="Z49" s="6"/>
      <c r="AA49" s="7">
        <v>0.89320388349514579</v>
      </c>
      <c r="AB49" s="7">
        <v>0.63883495145631064</v>
      </c>
      <c r="AC49" s="7"/>
      <c r="AD49" s="7"/>
      <c r="AE49" s="7"/>
      <c r="AF49" s="8">
        <v>0.90938511326860838</v>
      </c>
      <c r="AG49" s="8">
        <v>0.74563106796116496</v>
      </c>
      <c r="AH49" s="8"/>
      <c r="AI49" s="8"/>
      <c r="AJ49" s="8"/>
      <c r="AK49" s="9">
        <v>0.7346278317152104</v>
      </c>
      <c r="AL49" s="9">
        <v>0.67572815533980579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0.86985479167672375</v>
      </c>
      <c r="AX49">
        <f>$AG$185</f>
        <v>0.64222938885310787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0.96338797814207644</v>
      </c>
      <c r="K50">
        <f t="shared" si="11"/>
        <v>0.72349726775956291</v>
      </c>
      <c r="L50">
        <f t="shared" si="12"/>
        <v>0.59942112879884224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0.73497267759562845</v>
      </c>
      <c r="R50" s="5">
        <v>0.62662807525325614</v>
      </c>
      <c r="S50" s="5"/>
      <c r="T50" s="5"/>
      <c r="U50" s="5"/>
      <c r="V50" s="6">
        <v>0.7896174863387978</v>
      </c>
      <c r="W50" s="6">
        <v>0.59479015918958034</v>
      </c>
      <c r="X50" s="6"/>
      <c r="Y50" s="6"/>
      <c r="Z50" s="6"/>
      <c r="AA50" s="7">
        <v>0.69945355191256842</v>
      </c>
      <c r="AB50" s="7">
        <v>0.71056439942112892</v>
      </c>
      <c r="AC50" s="7"/>
      <c r="AD50" s="7"/>
      <c r="AE50" s="7"/>
      <c r="AF50" s="8">
        <v>0.75136612021857918</v>
      </c>
      <c r="AG50" s="8">
        <v>0.47612156295224312</v>
      </c>
      <c r="AH50" s="8"/>
      <c r="AI50" s="8"/>
      <c r="AJ50" s="8"/>
      <c r="AK50" s="9">
        <v>0.64207650273224048</v>
      </c>
      <c r="AL50" s="9">
        <v>0.58900144717800285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0.87031493551227712</v>
      </c>
      <c r="AX50">
        <f>$AL$185</f>
        <v>0.64691260374983039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0.95744680851063824</v>
      </c>
      <c r="K51">
        <f t="shared" si="11"/>
        <v>0.56453900709219851</v>
      </c>
      <c r="L51">
        <f t="shared" si="12"/>
        <v>0.65487603305785125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0.57801418439716312</v>
      </c>
      <c r="R51" s="5">
        <v>0.62644628099173549</v>
      </c>
      <c r="S51" s="5"/>
      <c r="T51" s="5"/>
      <c r="U51" s="5"/>
      <c r="V51" s="6">
        <v>0.58156028368794321</v>
      </c>
      <c r="W51" s="6">
        <v>0.63801652892561989</v>
      </c>
      <c r="X51" s="6"/>
      <c r="Y51" s="6"/>
      <c r="Z51" s="6"/>
      <c r="AA51" s="7">
        <v>0.52482269503546097</v>
      </c>
      <c r="AB51" s="7">
        <v>0.64132231404958673</v>
      </c>
      <c r="AC51" s="7"/>
      <c r="AD51" s="7"/>
      <c r="AE51" s="7"/>
      <c r="AF51" s="8">
        <v>0.4964539007092198</v>
      </c>
      <c r="AG51" s="8">
        <v>0.68099173553719017</v>
      </c>
      <c r="AH51" s="8"/>
      <c r="AI51" s="8"/>
      <c r="AJ51" s="8"/>
      <c r="AK51" s="9">
        <v>0.64184397163120566</v>
      </c>
      <c r="AL51" s="9">
        <v>0.68760330578512396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0.97567567567567559</v>
      </c>
      <c r="K52">
        <f t="shared" si="11"/>
        <v>0.83581081081081088</v>
      </c>
      <c r="L52">
        <f t="shared" si="12"/>
        <v>0.62370617696160269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0.85472972972972971</v>
      </c>
      <c r="R52" s="5">
        <v>0.54924874791318867</v>
      </c>
      <c r="S52" s="5"/>
      <c r="T52" s="5"/>
      <c r="U52" s="5"/>
      <c r="V52" s="6">
        <v>0.82094594594594594</v>
      </c>
      <c r="W52" s="6">
        <v>0.59098497495826374</v>
      </c>
      <c r="X52" s="6"/>
      <c r="Y52" s="6"/>
      <c r="Z52" s="6"/>
      <c r="AA52" s="7">
        <v>0.83445945945945954</v>
      </c>
      <c r="AB52" s="7">
        <v>0.61769616026711183</v>
      </c>
      <c r="AC52" s="7"/>
      <c r="AD52" s="7"/>
      <c r="AE52" s="7"/>
      <c r="AF52" s="8">
        <v>0.78716216216216217</v>
      </c>
      <c r="AG52" s="8">
        <v>0.64106844741235391</v>
      </c>
      <c r="AH52" s="8"/>
      <c r="AI52" s="8"/>
      <c r="AJ52" s="8"/>
      <c r="AK52" s="9">
        <v>0.8817567567567568</v>
      </c>
      <c r="AL52" s="9">
        <v>0.71953255425709517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0.95792349726775949</v>
      </c>
      <c r="K53">
        <f t="shared" si="11"/>
        <v>0.77978142076502732</v>
      </c>
      <c r="L53">
        <f t="shared" si="12"/>
        <v>0.5431034482758621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0.72404371584699467</v>
      </c>
      <c r="R53" s="5">
        <v>0.43448275862068958</v>
      </c>
      <c r="S53" s="5"/>
      <c r="T53" s="5"/>
      <c r="U53" s="5"/>
      <c r="V53" s="6">
        <v>0.70765027322404361</v>
      </c>
      <c r="W53" s="6">
        <v>0.48620689655172411</v>
      </c>
      <c r="X53" s="6"/>
      <c r="Y53" s="6"/>
      <c r="Z53" s="6"/>
      <c r="AA53" s="7">
        <v>0.90163934426229519</v>
      </c>
      <c r="AB53" s="7">
        <v>0.70517241379310347</v>
      </c>
      <c r="AC53" s="7"/>
      <c r="AD53" s="7"/>
      <c r="AE53" s="7"/>
      <c r="AF53" s="8">
        <v>0.74590163934426235</v>
      </c>
      <c r="AG53" s="8">
        <v>0.58965517241379306</v>
      </c>
      <c r="AH53" s="8"/>
      <c r="AI53" s="8"/>
      <c r="AJ53" s="8"/>
      <c r="AK53" s="9">
        <v>0.81967213114754101</v>
      </c>
      <c r="AL53" s="9">
        <v>0.5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0.96565096952908591</v>
      </c>
      <c r="K54">
        <f t="shared" si="11"/>
        <v>0.76675900277008302</v>
      </c>
      <c r="L54">
        <f t="shared" si="12"/>
        <v>0.5982456140350878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0.74792243767313016</v>
      </c>
      <c r="R54" s="5">
        <v>0.5491228070175439</v>
      </c>
      <c r="S54" s="5"/>
      <c r="T54" s="5"/>
      <c r="U54" s="5"/>
      <c r="V54" s="6">
        <v>0.76731301939058183</v>
      </c>
      <c r="W54" s="6">
        <v>0.64210526315789485</v>
      </c>
      <c r="X54" s="6"/>
      <c r="Y54" s="6"/>
      <c r="Z54" s="6"/>
      <c r="AA54" s="7">
        <v>0.76731301939058183</v>
      </c>
      <c r="AB54" s="7">
        <v>0.63859649122807016</v>
      </c>
      <c r="AC54" s="7"/>
      <c r="AD54" s="7"/>
      <c r="AE54" s="7"/>
      <c r="AF54" s="8">
        <v>0.78670360110803328</v>
      </c>
      <c r="AG54" s="8">
        <v>0.6333333333333333</v>
      </c>
      <c r="AH54" s="8"/>
      <c r="AI54" s="8"/>
      <c r="AJ54" s="8"/>
      <c r="AK54" s="9">
        <v>0.76454293628808867</v>
      </c>
      <c r="AL54" s="9">
        <v>0.52807017543859647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0.98954248366013076</v>
      </c>
      <c r="K55">
        <f t="shared" si="11"/>
        <v>0.83267973856209154</v>
      </c>
      <c r="L55">
        <f t="shared" si="12"/>
        <v>0.71632653061224494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0.68300653594771255</v>
      </c>
      <c r="R55" s="5">
        <v>0.72448979591836737</v>
      </c>
      <c r="S55" s="5"/>
      <c r="T55" s="5"/>
      <c r="U55" s="5"/>
      <c r="V55" s="6">
        <v>0.90522875816993464</v>
      </c>
      <c r="W55" s="6">
        <v>0.71137026239067058</v>
      </c>
      <c r="X55" s="6"/>
      <c r="Y55" s="6"/>
      <c r="Z55" s="6"/>
      <c r="AA55" s="7">
        <v>0.90522875816993464</v>
      </c>
      <c r="AB55" s="7">
        <v>0.79008746355685133</v>
      </c>
      <c r="AC55" s="7"/>
      <c r="AD55" s="7"/>
      <c r="AE55" s="7"/>
      <c r="AF55" s="8">
        <v>0.75490196078431371</v>
      </c>
      <c r="AG55" s="8">
        <v>0.60349854227405253</v>
      </c>
      <c r="AH55" s="8"/>
      <c r="AI55" s="8"/>
      <c r="AJ55" s="8"/>
      <c r="AK55" s="9">
        <v>0.91503267973856217</v>
      </c>
      <c r="AL55" s="9">
        <v>0.75218658892128276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0.98216560509554129</v>
      </c>
      <c r="K56">
        <f t="shared" si="11"/>
        <v>0.85605095541401277</v>
      </c>
      <c r="L56">
        <f t="shared" si="12"/>
        <v>0.74858223062381857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0.92356687898089163</v>
      </c>
      <c r="R56" s="5">
        <v>0.86578449905482047</v>
      </c>
      <c r="S56" s="5"/>
      <c r="T56" s="5"/>
      <c r="U56" s="5"/>
      <c r="V56" s="6">
        <v>0.80891719745222934</v>
      </c>
      <c r="W56" s="6">
        <v>0.63137996219281667</v>
      </c>
      <c r="X56" s="6"/>
      <c r="Y56" s="6"/>
      <c r="Z56" s="6"/>
      <c r="AA56" s="7">
        <v>0.81210191082802552</v>
      </c>
      <c r="AB56" s="7">
        <v>0.69565217391304346</v>
      </c>
      <c r="AC56" s="7"/>
      <c r="AD56" s="7"/>
      <c r="AE56" s="7"/>
      <c r="AF56" s="8">
        <v>0.80573248407643316</v>
      </c>
      <c r="AG56" s="8">
        <v>0.76181474480151212</v>
      </c>
      <c r="AH56" s="8"/>
      <c r="AI56" s="8"/>
      <c r="AJ56" s="8"/>
      <c r="AK56" s="9">
        <v>0.92993630573248398</v>
      </c>
      <c r="AL56" s="9">
        <v>0.78827977315689979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0.99255813953488392</v>
      </c>
      <c r="K57">
        <f t="shared" si="11"/>
        <v>0.88558139534883717</v>
      </c>
      <c r="L57">
        <f t="shared" si="12"/>
        <v>0.78851351351351373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0.74418604651162779</v>
      </c>
      <c r="R57" s="5">
        <v>0.71959459459459463</v>
      </c>
      <c r="S57" s="5"/>
      <c r="T57" s="5"/>
      <c r="U57" s="5"/>
      <c r="V57" s="6">
        <v>0.95348837209302317</v>
      </c>
      <c r="W57" s="6">
        <v>0.80743243243243246</v>
      </c>
      <c r="X57" s="6"/>
      <c r="Y57" s="6"/>
      <c r="Z57" s="6"/>
      <c r="AA57" s="7">
        <v>0.93488372093023264</v>
      </c>
      <c r="AB57" s="7">
        <v>0.75844594594594594</v>
      </c>
      <c r="AC57" s="7"/>
      <c r="AD57" s="7"/>
      <c r="AE57" s="7"/>
      <c r="AF57" s="8">
        <v>0.94418604651162796</v>
      </c>
      <c r="AG57" s="8">
        <v>0.83783783783783794</v>
      </c>
      <c r="AH57" s="8"/>
      <c r="AI57" s="8"/>
      <c r="AJ57" s="8"/>
      <c r="AK57" s="9">
        <v>0.85116279069767442</v>
      </c>
      <c r="AL57" s="9">
        <v>0.8192567567567568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0.96335078534031415</v>
      </c>
      <c r="K58">
        <f t="shared" si="11"/>
        <v>0.86230366492146615</v>
      </c>
      <c r="L58">
        <f t="shared" si="12"/>
        <v>0.54175084175084165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0.88219895287958117</v>
      </c>
      <c r="R58" s="5">
        <v>0.39393939393939392</v>
      </c>
      <c r="S58" s="5"/>
      <c r="T58" s="5"/>
      <c r="U58" s="5"/>
      <c r="V58" s="6">
        <v>0.85078534031413611</v>
      </c>
      <c r="W58" s="6">
        <v>0.79292929292929293</v>
      </c>
      <c r="X58" s="6"/>
      <c r="Y58" s="6"/>
      <c r="Z58" s="6"/>
      <c r="AA58" s="7">
        <v>0.85340314136125661</v>
      </c>
      <c r="AB58" s="7">
        <v>0.52188552188552184</v>
      </c>
      <c r="AC58" s="7"/>
      <c r="AD58" s="7"/>
      <c r="AE58" s="7"/>
      <c r="AF58" s="8">
        <v>0.87172774869109948</v>
      </c>
      <c r="AG58" s="8">
        <v>0.59259259259259256</v>
      </c>
      <c r="AH58" s="8"/>
      <c r="AI58" s="8"/>
      <c r="AJ58" s="8"/>
      <c r="AK58" s="9">
        <v>0.85340314136125661</v>
      </c>
      <c r="AL58" s="9">
        <v>0.40740740740740738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0.9741046831955924</v>
      </c>
      <c r="K59">
        <f t="shared" si="11"/>
        <v>0.56584022038567494</v>
      </c>
      <c r="L59">
        <f t="shared" si="12"/>
        <v>0.57132867132867138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0.66391184573002759</v>
      </c>
      <c r="R59" s="5">
        <v>0.64860139860139865</v>
      </c>
      <c r="S59" s="5"/>
      <c r="T59" s="5"/>
      <c r="U59" s="5"/>
      <c r="V59" s="6">
        <v>0.63360881542699721</v>
      </c>
      <c r="W59" s="6">
        <v>0.63461538461538458</v>
      </c>
      <c r="X59" s="6"/>
      <c r="Y59" s="6"/>
      <c r="Z59" s="6"/>
      <c r="AA59" s="7">
        <v>0.37465564738292012</v>
      </c>
      <c r="AB59" s="7">
        <v>0.48951048951048948</v>
      </c>
      <c r="AC59" s="7"/>
      <c r="AD59" s="7"/>
      <c r="AE59" s="7"/>
      <c r="AF59" s="8">
        <v>0.67493112947658407</v>
      </c>
      <c r="AG59" s="8">
        <v>0.59440559440559437</v>
      </c>
      <c r="AH59" s="8"/>
      <c r="AI59" s="8"/>
      <c r="AJ59" s="8"/>
      <c r="AK59" s="9">
        <v>0.48209366391184572</v>
      </c>
      <c r="AL59" s="9">
        <v>0.48951048951048948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0.96845070422535218</v>
      </c>
      <c r="K60">
        <f t="shared" si="11"/>
        <v>0.83211267605633787</v>
      </c>
      <c r="L60">
        <f t="shared" si="12"/>
        <v>0.52379518072289155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0.77183098591549293</v>
      </c>
      <c r="R60" s="5">
        <v>0.43222891566265059</v>
      </c>
      <c r="S60" s="5"/>
      <c r="T60" s="5"/>
      <c r="U60" s="5"/>
      <c r="V60" s="6">
        <v>0.76338028169014083</v>
      </c>
      <c r="W60" s="6">
        <v>0.43975903614457829</v>
      </c>
      <c r="X60" s="6"/>
      <c r="Y60" s="6"/>
      <c r="Z60" s="6"/>
      <c r="AA60" s="7">
        <v>0.88169014084507047</v>
      </c>
      <c r="AB60" s="7">
        <v>0.64759036144578308</v>
      </c>
      <c r="AC60" s="7"/>
      <c r="AD60" s="7"/>
      <c r="AE60" s="7"/>
      <c r="AF60" s="8">
        <v>0.92676056338028157</v>
      </c>
      <c r="AG60" s="8">
        <v>0.53463855421686746</v>
      </c>
      <c r="AH60" s="8"/>
      <c r="AI60" s="8"/>
      <c r="AJ60" s="8"/>
      <c r="AK60" s="9">
        <v>0.81690140845070436</v>
      </c>
      <c r="AL60" s="9">
        <v>0.56475903614457834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0.99459459459459454</v>
      </c>
      <c r="K61">
        <f t="shared" si="11"/>
        <v>0.92297297297297298</v>
      </c>
      <c r="L61">
        <f t="shared" si="12"/>
        <v>0.81973929236499077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0.95945945945945943</v>
      </c>
      <c r="R61" s="5">
        <v>0.75791433891992555</v>
      </c>
      <c r="S61" s="5"/>
      <c r="T61" s="5"/>
      <c r="U61" s="5"/>
      <c r="V61" s="6">
        <v>0.96283783783783805</v>
      </c>
      <c r="W61" s="6">
        <v>0.84357541899441346</v>
      </c>
      <c r="X61" s="6"/>
      <c r="Y61" s="6"/>
      <c r="Z61" s="6"/>
      <c r="AA61" s="7">
        <v>0.82094594594594594</v>
      </c>
      <c r="AB61" s="7">
        <v>0.82681564245810057</v>
      </c>
      <c r="AC61" s="7"/>
      <c r="AD61" s="7"/>
      <c r="AE61" s="7"/>
      <c r="AF61" s="8">
        <v>0.92229729729729715</v>
      </c>
      <c r="AG61" s="8">
        <v>0.8100558659217878</v>
      </c>
      <c r="AH61" s="8"/>
      <c r="AI61" s="8"/>
      <c r="AJ61" s="8"/>
      <c r="AK61" s="9">
        <v>0.94932432432432445</v>
      </c>
      <c r="AL61" s="9">
        <v>0.86033519553072624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0.98280254777070064</v>
      </c>
      <c r="K62">
        <f t="shared" si="11"/>
        <v>0.95477707006369417</v>
      </c>
      <c r="L62">
        <f t="shared" si="12"/>
        <v>0.70838926174496653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0.94904458598726116</v>
      </c>
      <c r="R62" s="5">
        <v>0.6761744966442953</v>
      </c>
      <c r="S62" s="5"/>
      <c r="T62" s="5"/>
      <c r="U62" s="5"/>
      <c r="V62" s="6">
        <v>0.96178343949044598</v>
      </c>
      <c r="W62" s="6">
        <v>0.70973154362416102</v>
      </c>
      <c r="X62" s="6"/>
      <c r="Y62" s="6"/>
      <c r="Z62" s="6"/>
      <c r="AA62" s="7">
        <v>0.92993630573248398</v>
      </c>
      <c r="AB62" s="7">
        <v>0.64932885906040272</v>
      </c>
      <c r="AC62" s="7"/>
      <c r="AD62" s="7"/>
      <c r="AE62" s="7"/>
      <c r="AF62" s="8">
        <v>0.97770700636942676</v>
      </c>
      <c r="AG62" s="8">
        <v>0.78187919463087252</v>
      </c>
      <c r="AH62" s="8"/>
      <c r="AI62" s="8"/>
      <c r="AJ62" s="8"/>
      <c r="AK62" s="9">
        <v>0.95541401273885362</v>
      </c>
      <c r="AL62" s="9">
        <v>0.72483221476510074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0.98801843317972349</v>
      </c>
      <c r="K63">
        <f t="shared" si="11"/>
        <v>0.78617511520737327</v>
      </c>
      <c r="L63">
        <f t="shared" si="12"/>
        <v>0.78063314711359399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0.83870967741935487</v>
      </c>
      <c r="R63" s="5">
        <v>0.83426443202979506</v>
      </c>
      <c r="S63" s="5"/>
      <c r="T63" s="5"/>
      <c r="U63" s="5"/>
      <c r="V63" s="6">
        <v>0.69585253456221197</v>
      </c>
      <c r="W63" s="6">
        <v>0.72439478584729988</v>
      </c>
      <c r="X63" s="6"/>
      <c r="Y63" s="6"/>
      <c r="Z63" s="6"/>
      <c r="AA63" s="7">
        <v>0.74654377880184331</v>
      </c>
      <c r="AB63" s="7">
        <v>0.68156424581005581</v>
      </c>
      <c r="AC63" s="7"/>
      <c r="AD63" s="7"/>
      <c r="AE63" s="7"/>
      <c r="AF63" s="8">
        <v>0.74193548387096775</v>
      </c>
      <c r="AG63" s="8">
        <v>0.75418994413407836</v>
      </c>
      <c r="AH63" s="8"/>
      <c r="AI63" s="8"/>
      <c r="AJ63" s="8"/>
      <c r="AK63" s="9">
        <v>0.90783410138248843</v>
      </c>
      <c r="AL63" s="9">
        <v>0.9087523277467412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0.96861313868613141</v>
      </c>
      <c r="K64">
        <f t="shared" si="11"/>
        <v>0.85255474452554747</v>
      </c>
      <c r="L64">
        <f t="shared" si="12"/>
        <v>0.62456140350877187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0.85766423357664234</v>
      </c>
      <c r="R64" s="5">
        <v>0.56491228070175437</v>
      </c>
      <c r="S64" s="5"/>
      <c r="T64" s="5"/>
      <c r="U64" s="5"/>
      <c r="V64" s="6">
        <v>0.89781021897810209</v>
      </c>
      <c r="W64" s="6">
        <v>0.82280701754385965</v>
      </c>
      <c r="X64" s="6"/>
      <c r="Y64" s="6"/>
      <c r="Z64" s="6"/>
      <c r="AA64" s="7">
        <v>0.87591240875912424</v>
      </c>
      <c r="AB64" s="7">
        <v>0.47368421052631571</v>
      </c>
      <c r="AC64" s="7"/>
      <c r="AD64" s="7"/>
      <c r="AE64" s="7"/>
      <c r="AF64" s="8">
        <v>0.85401459854014594</v>
      </c>
      <c r="AG64" s="8">
        <v>0.63508771929824559</v>
      </c>
      <c r="AH64" s="8"/>
      <c r="AI64" s="8"/>
      <c r="AJ64" s="8"/>
      <c r="AK64" s="9">
        <v>0.77737226277372262</v>
      </c>
      <c r="AL64" s="9">
        <v>0.62631578947368416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0.96910994764397906</v>
      </c>
      <c r="K65">
        <f t="shared" si="11"/>
        <v>0.85026178010471187</v>
      </c>
      <c r="L65">
        <f t="shared" si="12"/>
        <v>0.53673805601317959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0.90575916230366482</v>
      </c>
      <c r="R65" s="5">
        <v>0.65074135090609564</v>
      </c>
      <c r="S65" s="5"/>
      <c r="T65" s="5"/>
      <c r="U65" s="5"/>
      <c r="V65" s="6">
        <v>0.90837696335078522</v>
      </c>
      <c r="W65" s="6">
        <v>0.47116968698517298</v>
      </c>
      <c r="X65" s="6"/>
      <c r="Y65" s="6"/>
      <c r="Z65" s="6"/>
      <c r="AA65" s="7">
        <v>0.87958115183246077</v>
      </c>
      <c r="AB65" s="7">
        <v>0.49423393739703458</v>
      </c>
      <c r="AC65" s="7"/>
      <c r="AD65" s="7"/>
      <c r="AE65" s="7"/>
      <c r="AF65" s="8">
        <v>0.69109947643979053</v>
      </c>
      <c r="AG65" s="8">
        <v>0.457990115321252</v>
      </c>
      <c r="AH65" s="8"/>
      <c r="AI65" s="8"/>
      <c r="AJ65" s="8"/>
      <c r="AK65" s="9">
        <v>0.86649214659685869</v>
      </c>
      <c r="AL65" s="9">
        <v>0.60955518945634268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0.99509803921568651</v>
      </c>
      <c r="K66">
        <f t="shared" si="11"/>
        <v>0.92843137254901964</v>
      </c>
      <c r="L66">
        <f t="shared" si="12"/>
        <v>0.69191919191919193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0.89215686274509809</v>
      </c>
      <c r="R66" s="5">
        <v>0.6767676767676768</v>
      </c>
      <c r="S66" s="5"/>
      <c r="T66" s="5"/>
      <c r="U66" s="5"/>
      <c r="V66" s="6">
        <v>0.92156862745098045</v>
      </c>
      <c r="W66" s="6">
        <v>0.76430976430976427</v>
      </c>
      <c r="X66" s="6"/>
      <c r="Y66" s="6"/>
      <c r="Z66" s="6"/>
      <c r="AA66" s="7">
        <v>0.94117647058823517</v>
      </c>
      <c r="AB66" s="7">
        <v>0.67003367003367009</v>
      </c>
      <c r="AC66" s="7"/>
      <c r="AD66" s="7"/>
      <c r="AE66" s="7"/>
      <c r="AF66" s="8">
        <v>0.93137254901960798</v>
      </c>
      <c r="AG66" s="8">
        <v>0.71885521885521886</v>
      </c>
      <c r="AH66" s="8"/>
      <c r="AI66" s="8"/>
      <c r="AJ66" s="8"/>
      <c r="AK66" s="9">
        <v>0.95588235294117641</v>
      </c>
      <c r="AL66" s="9">
        <v>0.62962962962962965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0.99255813953488392</v>
      </c>
      <c r="K67">
        <f t="shared" si="11"/>
        <v>0.83906976744186057</v>
      </c>
      <c r="L67">
        <f t="shared" si="12"/>
        <v>0.82346368715083806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0.65581395348837224</v>
      </c>
      <c r="R67" s="5">
        <v>0.83798882681564257</v>
      </c>
      <c r="S67" s="5"/>
      <c r="T67" s="5"/>
      <c r="U67" s="5"/>
      <c r="V67" s="6">
        <v>0.83255813953488378</v>
      </c>
      <c r="W67" s="6">
        <v>0.64432029795158285</v>
      </c>
      <c r="X67" s="6"/>
      <c r="Y67" s="6"/>
      <c r="Z67" s="6"/>
      <c r="AA67" s="7">
        <v>0.88837209302325582</v>
      </c>
      <c r="AB67" s="7">
        <v>0.9013035381750466</v>
      </c>
      <c r="AC67" s="7"/>
      <c r="AD67" s="7"/>
      <c r="AE67" s="7"/>
      <c r="AF67" s="8">
        <v>0.87906976744186061</v>
      </c>
      <c r="AG67" s="8">
        <v>0.8026070763500931</v>
      </c>
      <c r="AH67" s="8"/>
      <c r="AI67" s="8"/>
      <c r="AJ67" s="8"/>
      <c r="AK67" s="9">
        <v>0.93953488372093019</v>
      </c>
      <c r="AL67" s="9">
        <v>0.93109869646182519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0.97308868501529067</v>
      </c>
      <c r="K68">
        <f t="shared" si="11"/>
        <v>0.90214067278287469</v>
      </c>
      <c r="L68">
        <f t="shared" si="12"/>
        <v>0.64707846410684478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0.86850152905198774</v>
      </c>
      <c r="R68" s="5">
        <v>0.6510851419031719</v>
      </c>
      <c r="S68" s="5"/>
      <c r="T68" s="5"/>
      <c r="U68" s="5"/>
      <c r="V68" s="6">
        <v>0.93272171253822644</v>
      </c>
      <c r="W68" s="6">
        <v>0.67278797996661099</v>
      </c>
      <c r="X68" s="6"/>
      <c r="Y68" s="6"/>
      <c r="Z68" s="6"/>
      <c r="AA68" s="7">
        <v>0.88685015290519875</v>
      </c>
      <c r="AB68" s="7">
        <v>0.67612687813021699</v>
      </c>
      <c r="AC68" s="7"/>
      <c r="AD68" s="7"/>
      <c r="AE68" s="7"/>
      <c r="AF68" s="8">
        <v>0.88685015290519875</v>
      </c>
      <c r="AG68" s="8">
        <v>0.56928213689482465</v>
      </c>
      <c r="AH68" s="8"/>
      <c r="AI68" s="8"/>
      <c r="AJ68" s="8"/>
      <c r="AK68" s="9">
        <v>0.93577981651376163</v>
      </c>
      <c r="AL68" s="9">
        <v>0.66611018363939911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0.97184466019417481</v>
      </c>
      <c r="K69">
        <f t="shared" si="11"/>
        <v>0.87572815533980586</v>
      </c>
      <c r="L69">
        <f t="shared" si="12"/>
        <v>0.73154362416107377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0.79126213592233019</v>
      </c>
      <c r="R69" s="5">
        <v>0.68791946308724838</v>
      </c>
      <c r="S69" s="5"/>
      <c r="T69" s="5"/>
      <c r="U69" s="5"/>
      <c r="V69" s="6">
        <v>0.90776699029126218</v>
      </c>
      <c r="W69" s="6">
        <v>0.76342281879194629</v>
      </c>
      <c r="X69" s="6"/>
      <c r="Y69" s="6"/>
      <c r="Z69" s="6"/>
      <c r="AA69" s="7">
        <v>0.87378640776699035</v>
      </c>
      <c r="AB69" s="7">
        <v>0.66778523489932884</v>
      </c>
      <c r="AC69" s="7"/>
      <c r="AD69" s="7"/>
      <c r="AE69" s="7"/>
      <c r="AF69" s="8">
        <v>0.91262135922330101</v>
      </c>
      <c r="AG69" s="8">
        <v>0.7651006711409396</v>
      </c>
      <c r="AH69" s="8"/>
      <c r="AI69" s="8"/>
      <c r="AJ69" s="8"/>
      <c r="AK69" s="9">
        <v>0.89320388349514579</v>
      </c>
      <c r="AL69" s="9">
        <v>0.77348993288590595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0.97432432432432425</v>
      </c>
      <c r="K70">
        <f t="shared" si="11"/>
        <v>0.80067567567567577</v>
      </c>
      <c r="L70">
        <f t="shared" si="12"/>
        <v>0.66756756756756752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0.78378378378378377</v>
      </c>
      <c r="R70" s="5">
        <v>0.60641891891891897</v>
      </c>
      <c r="S70" s="5"/>
      <c r="T70" s="5"/>
      <c r="U70" s="5"/>
      <c r="V70" s="6">
        <v>0.71959459459459463</v>
      </c>
      <c r="W70" s="6">
        <v>0.61993243243243246</v>
      </c>
      <c r="X70" s="6"/>
      <c r="Y70" s="6"/>
      <c r="Z70" s="6"/>
      <c r="AA70" s="7">
        <v>0.83108108108108103</v>
      </c>
      <c r="AB70" s="7">
        <v>0.73986486486486502</v>
      </c>
      <c r="AC70" s="7"/>
      <c r="AD70" s="7"/>
      <c r="AE70" s="7"/>
      <c r="AF70" s="8">
        <v>0.86486486486486491</v>
      </c>
      <c r="AG70" s="8">
        <v>0.76520270270270274</v>
      </c>
      <c r="AH70" s="8"/>
      <c r="AI70" s="8"/>
      <c r="AJ70" s="8"/>
      <c r="AK70" s="9">
        <v>0.80405405405405395</v>
      </c>
      <c r="AL70" s="9">
        <v>0.60641891891891897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0.95901639344262291</v>
      </c>
      <c r="K71">
        <f t="shared" si="11"/>
        <v>0.82295081967213124</v>
      </c>
      <c r="L71">
        <f t="shared" si="12"/>
        <v>0.57650602409638552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0.78142076502732227</v>
      </c>
      <c r="R71" s="5">
        <v>0.3840361445783132</v>
      </c>
      <c r="S71" s="5"/>
      <c r="T71" s="5"/>
      <c r="U71" s="5"/>
      <c r="V71" s="6">
        <v>0.87431693989071035</v>
      </c>
      <c r="W71" s="6">
        <v>0.61295180722891562</v>
      </c>
      <c r="X71" s="6"/>
      <c r="Y71" s="6"/>
      <c r="Z71" s="6"/>
      <c r="AA71" s="7">
        <v>0.81147540983606559</v>
      </c>
      <c r="AB71" s="7">
        <v>0.63554216867469882</v>
      </c>
      <c r="AC71" s="7"/>
      <c r="AD71" s="7"/>
      <c r="AE71" s="7"/>
      <c r="AF71" s="8">
        <v>0.86338797814207657</v>
      </c>
      <c r="AG71" s="8">
        <v>0.5662650602409639</v>
      </c>
      <c r="AH71" s="8"/>
      <c r="AI71" s="8"/>
      <c r="AJ71" s="8"/>
      <c r="AK71" s="9">
        <v>0.78415300546448086</v>
      </c>
      <c r="AL71" s="9">
        <v>0.6837349397590361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0.98912133891213405</v>
      </c>
      <c r="K72">
        <f t="shared" si="11"/>
        <v>0.90292887029288704</v>
      </c>
      <c r="L72">
        <f t="shared" si="12"/>
        <v>0.69833887043189369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0.89539748953974896</v>
      </c>
      <c r="R72" s="5">
        <v>0.66611295681063132</v>
      </c>
      <c r="S72" s="5"/>
      <c r="T72" s="5"/>
      <c r="U72" s="5"/>
      <c r="V72" s="6">
        <v>0.83682008368200833</v>
      </c>
      <c r="W72" s="6">
        <v>0.73089700996677753</v>
      </c>
      <c r="X72" s="6"/>
      <c r="Y72" s="6"/>
      <c r="Z72" s="6"/>
      <c r="AA72" s="7">
        <v>0.92468619246861938</v>
      </c>
      <c r="AB72" s="7">
        <v>0.79900332225913617</v>
      </c>
      <c r="AC72" s="7"/>
      <c r="AD72" s="7"/>
      <c r="AE72" s="7"/>
      <c r="AF72" s="8">
        <v>0.92468619246861938</v>
      </c>
      <c r="AG72" s="8">
        <v>0.64119601328903653</v>
      </c>
      <c r="AH72" s="8"/>
      <c r="AI72" s="8"/>
      <c r="AJ72" s="8"/>
      <c r="AK72" s="9">
        <v>0.93305439330543938</v>
      </c>
      <c r="AL72" s="9">
        <v>0.654485049833887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0.83523160491782278</v>
      </c>
      <c r="L74">
        <f>AVERAGE(L43:L72)</f>
        <v>0.67190364556331206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0.81890591612082775</v>
      </c>
      <c r="R74">
        <f t="shared" si="16"/>
        <v>0.64775623339416832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0.83503852950292345</v>
      </c>
      <c r="W74">
        <f t="shared" si="16"/>
        <v>0.67022440930837957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0.84046072706844344</v>
      </c>
      <c r="AB74">
        <f t="shared" si="16"/>
        <v>0.68847356357549228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0.84180901342693948</v>
      </c>
      <c r="AG74">
        <f t="shared" si="16"/>
        <v>0.66964356224392985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0.839943838469979</v>
      </c>
      <c r="AL74">
        <f t="shared" si="16"/>
        <v>0.6834204592945905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0.97164948453608235</v>
      </c>
      <c r="K80">
        <f t="shared" ref="K80:K109" si="17">AVERAGE(Q80,V80,AA80,AF80,AK80,AP80)</f>
        <v>0.84329896907216495</v>
      </c>
      <c r="L80">
        <f t="shared" ref="L80:L109" si="18">AVERAGE(R80,W80,AB80,AG80,AL80,AQ80)</f>
        <v>0.63196046128500827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0.85309278350515461</v>
      </c>
      <c r="R80" s="5">
        <v>0.67710049423393748</v>
      </c>
      <c r="S80" s="5"/>
      <c r="T80" s="5"/>
      <c r="U80" s="5"/>
      <c r="V80" s="6">
        <v>0.81443298969072164</v>
      </c>
      <c r="W80" s="6">
        <v>0.41515650741350912</v>
      </c>
      <c r="X80" s="6"/>
      <c r="Y80" s="6"/>
      <c r="Z80" s="6"/>
      <c r="AA80" s="7">
        <v>0.89690721649484528</v>
      </c>
      <c r="AB80" s="7">
        <v>0.74958813838550231</v>
      </c>
      <c r="AC80" s="7"/>
      <c r="AD80" s="7"/>
      <c r="AE80" s="7"/>
      <c r="AF80" s="8">
        <v>0.76288659793814428</v>
      </c>
      <c r="AG80" s="8">
        <v>0.61120263591433277</v>
      </c>
      <c r="AH80" s="8"/>
      <c r="AI80" s="8"/>
      <c r="AJ80" s="8"/>
      <c r="AK80" s="9">
        <v>0.88917525773195882</v>
      </c>
      <c r="AL80" s="9">
        <v>0.70675453047775949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0.97432432432432425</v>
      </c>
      <c r="K81">
        <f t="shared" si="17"/>
        <v>0.79256756756756752</v>
      </c>
      <c r="L81">
        <f t="shared" si="18"/>
        <v>0.61428571428571432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0.78716216216216217</v>
      </c>
      <c r="R81" s="5">
        <v>0.70431893687707647</v>
      </c>
      <c r="S81" s="5"/>
      <c r="T81" s="5"/>
      <c r="U81" s="5"/>
      <c r="V81" s="6">
        <v>0.67905405405405406</v>
      </c>
      <c r="W81" s="6">
        <v>0.59302325581395354</v>
      </c>
      <c r="X81" s="6"/>
      <c r="Y81" s="6"/>
      <c r="Z81" s="6"/>
      <c r="AA81" s="7">
        <v>0.84121621621621634</v>
      </c>
      <c r="AB81" s="7">
        <v>0.56312292358803984</v>
      </c>
      <c r="AC81" s="7"/>
      <c r="AD81" s="7"/>
      <c r="AE81" s="7"/>
      <c r="AF81" s="8">
        <v>0.82770270270270274</v>
      </c>
      <c r="AG81" s="8">
        <v>0.57807308970099669</v>
      </c>
      <c r="AH81" s="8"/>
      <c r="AI81" s="8"/>
      <c r="AJ81" s="8"/>
      <c r="AK81" s="9">
        <v>0.82770270270270274</v>
      </c>
      <c r="AL81" s="9">
        <v>0.63289036544850497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0.98499999999999999</v>
      </c>
      <c r="K82">
        <f t="shared" si="17"/>
        <v>0.95750000000000013</v>
      </c>
      <c r="L82">
        <f t="shared" si="18"/>
        <v>0.85521885521885521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0.94062500000000004</v>
      </c>
      <c r="R82" s="5">
        <v>0.84848484848484862</v>
      </c>
      <c r="S82" s="5"/>
      <c r="T82" s="5"/>
      <c r="U82" s="5"/>
      <c r="V82" s="6">
        <v>0.97187500000000004</v>
      </c>
      <c r="W82" s="6">
        <v>0.85858585858585856</v>
      </c>
      <c r="X82" s="6"/>
      <c r="Y82" s="6"/>
      <c r="Z82" s="6"/>
      <c r="AA82" s="7">
        <v>0.95625000000000004</v>
      </c>
      <c r="AB82" s="7">
        <v>0.83838383838383834</v>
      </c>
      <c r="AC82" s="7"/>
      <c r="AD82" s="7"/>
      <c r="AE82" s="7"/>
      <c r="AF82" s="8">
        <v>0.95937499999999998</v>
      </c>
      <c r="AG82" s="8">
        <v>0.85858585858585856</v>
      </c>
      <c r="AH82" s="8"/>
      <c r="AI82" s="8"/>
      <c r="AJ82" s="8"/>
      <c r="AK82" s="9">
        <v>0.95937499999999998</v>
      </c>
      <c r="AL82" s="9">
        <v>0.87205387205387208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0.99411764705882355</v>
      </c>
      <c r="K83">
        <f t="shared" si="17"/>
        <v>0.90588235294117658</v>
      </c>
      <c r="L83">
        <f t="shared" si="18"/>
        <v>0.70359168241965975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0.93137254901960798</v>
      </c>
      <c r="R83" s="5">
        <v>0.5860113421550095</v>
      </c>
      <c r="S83" s="5"/>
      <c r="T83" s="5"/>
      <c r="U83" s="5"/>
      <c r="V83" s="6">
        <v>0.91176470588235281</v>
      </c>
      <c r="W83" s="6">
        <v>0.6068052930056711</v>
      </c>
      <c r="X83" s="6"/>
      <c r="Y83" s="6"/>
      <c r="Z83" s="6"/>
      <c r="AA83" s="7">
        <v>0.88235294117647056</v>
      </c>
      <c r="AB83" s="7">
        <v>0.81285444234404536</v>
      </c>
      <c r="AC83" s="7"/>
      <c r="AD83" s="7"/>
      <c r="AE83" s="7"/>
      <c r="AF83" s="8">
        <v>0.90196078431372562</v>
      </c>
      <c r="AG83" s="8">
        <v>0.82797731568998123</v>
      </c>
      <c r="AH83" s="8"/>
      <c r="AI83" s="8"/>
      <c r="AJ83" s="8"/>
      <c r="AK83" s="9">
        <v>0.90196078431372562</v>
      </c>
      <c r="AL83" s="9">
        <v>0.68431001890359167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0.97378640776699044</v>
      </c>
      <c r="K84">
        <f t="shared" si="17"/>
        <v>0.84951456310679596</v>
      </c>
      <c r="L84">
        <f t="shared" si="18"/>
        <v>0.71977401129943508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0.81553398058252424</v>
      </c>
      <c r="R84" s="5">
        <v>0.82485875706214684</v>
      </c>
      <c r="S84" s="5"/>
      <c r="T84" s="5"/>
      <c r="U84" s="5"/>
      <c r="V84" s="6">
        <v>0.87864077669902918</v>
      </c>
      <c r="W84" s="6">
        <v>0.7137476459510359</v>
      </c>
      <c r="X84" s="6"/>
      <c r="Y84" s="6"/>
      <c r="Z84" s="6"/>
      <c r="AA84" s="7">
        <v>0.84951456310679607</v>
      </c>
      <c r="AB84" s="7">
        <v>0.73634651600753298</v>
      </c>
      <c r="AC84" s="7"/>
      <c r="AD84" s="7"/>
      <c r="AE84" s="7"/>
      <c r="AF84" s="8">
        <v>0.83980582524271841</v>
      </c>
      <c r="AG84" s="8">
        <v>0.67231638418079098</v>
      </c>
      <c r="AH84" s="8"/>
      <c r="AI84" s="8"/>
      <c r="AJ84" s="8"/>
      <c r="AK84" s="9">
        <v>0.86407766990291257</v>
      </c>
      <c r="AL84" s="9">
        <v>0.65160075329566858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0.97992565055762082</v>
      </c>
      <c r="K85">
        <f t="shared" si="17"/>
        <v>0.8111524163568774</v>
      </c>
      <c r="L85">
        <f t="shared" si="18"/>
        <v>0.56464646464646473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0.84758364312267664</v>
      </c>
      <c r="R85" s="5">
        <v>0.60942760942760943</v>
      </c>
      <c r="S85" s="5"/>
      <c r="T85" s="5"/>
      <c r="U85" s="5"/>
      <c r="V85" s="6">
        <v>0.85873605947955389</v>
      </c>
      <c r="W85" s="6">
        <v>0.51515151515151514</v>
      </c>
      <c r="X85" s="6"/>
      <c r="Y85" s="6"/>
      <c r="Z85" s="6"/>
      <c r="AA85" s="7">
        <v>0.76208178438661711</v>
      </c>
      <c r="AB85" s="7">
        <v>0.53535353535353536</v>
      </c>
      <c r="AC85" s="7"/>
      <c r="AD85" s="7"/>
      <c r="AE85" s="7"/>
      <c r="AF85" s="8">
        <v>0.81040892193308556</v>
      </c>
      <c r="AG85" s="8">
        <v>0.64141414141414144</v>
      </c>
      <c r="AH85" s="8"/>
      <c r="AI85" s="8"/>
      <c r="AJ85" s="8"/>
      <c r="AK85" s="9">
        <v>0.77695167286245348</v>
      </c>
      <c r="AL85" s="9">
        <v>0.52188552188552184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0.98834951456310682</v>
      </c>
      <c r="K86">
        <f t="shared" si="17"/>
        <v>0.81165048543689322</v>
      </c>
      <c r="L86">
        <f t="shared" si="18"/>
        <v>0.7324271844660194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0.82200647249190939</v>
      </c>
      <c r="R86" s="5">
        <v>0.70291262135922328</v>
      </c>
      <c r="S86" s="5"/>
      <c r="T86" s="5"/>
      <c r="U86" s="5"/>
      <c r="V86" s="6">
        <v>0.74110032362459555</v>
      </c>
      <c r="W86" s="6">
        <v>0.63300970873786411</v>
      </c>
      <c r="X86" s="6"/>
      <c r="Y86" s="6"/>
      <c r="Z86" s="6"/>
      <c r="AA86" s="7">
        <v>0.90938511326860838</v>
      </c>
      <c r="AB86" s="7">
        <v>0.68349514563106795</v>
      </c>
      <c r="AC86" s="7"/>
      <c r="AD86" s="7"/>
      <c r="AE86" s="7"/>
      <c r="AF86" s="8">
        <v>0.76051779935275077</v>
      </c>
      <c r="AG86" s="8">
        <v>0.84660194174757286</v>
      </c>
      <c r="AH86" s="8"/>
      <c r="AI86" s="8"/>
      <c r="AJ86" s="8"/>
      <c r="AK86" s="9">
        <v>0.82524271844660191</v>
      </c>
      <c r="AL86" s="9">
        <v>0.7961165048543688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0.96174863387978138</v>
      </c>
      <c r="K87">
        <f t="shared" si="17"/>
        <v>0.76775956284153002</v>
      </c>
      <c r="L87">
        <f t="shared" si="18"/>
        <v>0.62257597684515198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0.81693989071038242</v>
      </c>
      <c r="R87" s="5">
        <v>0.57887120115774238</v>
      </c>
      <c r="S87" s="5"/>
      <c r="T87" s="5"/>
      <c r="U87" s="5"/>
      <c r="V87" s="6">
        <v>0.82786885245901642</v>
      </c>
      <c r="W87" s="6">
        <v>0.69464544138929085</v>
      </c>
      <c r="X87" s="6"/>
      <c r="Y87" s="6"/>
      <c r="Z87" s="6"/>
      <c r="AA87" s="7">
        <v>0.77868852459016402</v>
      </c>
      <c r="AB87" s="7">
        <v>0.55716353111432704</v>
      </c>
      <c r="AC87" s="7"/>
      <c r="AD87" s="7"/>
      <c r="AE87" s="7"/>
      <c r="AF87" s="8">
        <v>0.67213114754098358</v>
      </c>
      <c r="AG87" s="8">
        <v>0.60057887120115772</v>
      </c>
      <c r="AH87" s="8"/>
      <c r="AI87" s="8"/>
      <c r="AJ87" s="8"/>
      <c r="AK87" s="9">
        <v>0.74316939890710398</v>
      </c>
      <c r="AL87" s="9">
        <v>0.68162083936324169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0.9624113475177305</v>
      </c>
      <c r="K88">
        <f t="shared" si="17"/>
        <v>0.75957446808510642</v>
      </c>
      <c r="L88">
        <f t="shared" si="18"/>
        <v>0.65917355371900832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0.78014184397163111</v>
      </c>
      <c r="R88" s="5">
        <v>0.70413223140495873</v>
      </c>
      <c r="S88" s="5"/>
      <c r="T88" s="5"/>
      <c r="U88" s="5"/>
      <c r="V88" s="6">
        <v>0.78723404255319152</v>
      </c>
      <c r="W88" s="6">
        <v>0.69256198347107434</v>
      </c>
      <c r="X88" s="6"/>
      <c r="Y88" s="6"/>
      <c r="Z88" s="6"/>
      <c r="AA88" s="7">
        <v>0.8262411347517733</v>
      </c>
      <c r="AB88" s="7">
        <v>0.65454545454545454</v>
      </c>
      <c r="AC88" s="7"/>
      <c r="AD88" s="7"/>
      <c r="AE88" s="7"/>
      <c r="AF88" s="8">
        <v>0.6063829787234043</v>
      </c>
      <c r="AG88" s="8">
        <v>0.66942148760330589</v>
      </c>
      <c r="AH88" s="8"/>
      <c r="AI88" s="8"/>
      <c r="AJ88" s="8"/>
      <c r="AK88" s="9">
        <v>0.79787234042553201</v>
      </c>
      <c r="AL88" s="9">
        <v>0.57520661157024788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0.96689189189189195</v>
      </c>
      <c r="K89">
        <f t="shared" si="17"/>
        <v>0.84932432432432436</v>
      </c>
      <c r="L89">
        <f t="shared" si="18"/>
        <v>0.6474123539232054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0.83783783783783794</v>
      </c>
      <c r="R89" s="5">
        <v>0.68113522537562621</v>
      </c>
      <c r="S89" s="5"/>
      <c r="T89" s="5"/>
      <c r="U89" s="5"/>
      <c r="V89" s="6">
        <v>0.8783783783783784</v>
      </c>
      <c r="W89" s="6">
        <v>0.74457429048414026</v>
      </c>
      <c r="X89" s="6"/>
      <c r="Y89" s="6"/>
      <c r="Z89" s="6"/>
      <c r="AA89" s="7">
        <v>0.85472972972972971</v>
      </c>
      <c r="AB89" s="7">
        <v>0.59933222036727885</v>
      </c>
      <c r="AC89" s="7"/>
      <c r="AD89" s="7"/>
      <c r="AE89" s="7"/>
      <c r="AF89" s="8">
        <v>0.84459459459459474</v>
      </c>
      <c r="AG89" s="8">
        <v>0.68781302170283809</v>
      </c>
      <c r="AH89" s="8"/>
      <c r="AI89" s="8"/>
      <c r="AJ89" s="8"/>
      <c r="AK89" s="9">
        <v>0.83108108108108103</v>
      </c>
      <c r="AL89" s="9">
        <v>0.52420701168614359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0.95901639344262291</v>
      </c>
      <c r="K90">
        <f t="shared" si="17"/>
        <v>0.83005464480874314</v>
      </c>
      <c r="L90">
        <f t="shared" si="18"/>
        <v>0.51379310344827578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0.76775956284153002</v>
      </c>
      <c r="R90" s="5">
        <v>0.78103448275862064</v>
      </c>
      <c r="S90" s="5"/>
      <c r="T90" s="5"/>
      <c r="U90" s="5"/>
      <c r="V90" s="6">
        <v>0.86885245901639341</v>
      </c>
      <c r="W90" s="6">
        <v>0.31551724137931031</v>
      </c>
      <c r="X90" s="6"/>
      <c r="Y90" s="6"/>
      <c r="Z90" s="6"/>
      <c r="AA90" s="7">
        <v>0.91256830601092898</v>
      </c>
      <c r="AB90" s="7">
        <v>0.5672413793103448</v>
      </c>
      <c r="AC90" s="7"/>
      <c r="AD90" s="7"/>
      <c r="AE90" s="7"/>
      <c r="AF90" s="8">
        <v>0.83606557377049184</v>
      </c>
      <c r="AG90" s="8">
        <v>0.43103448275862061</v>
      </c>
      <c r="AH90" s="8"/>
      <c r="AI90" s="8"/>
      <c r="AJ90" s="8"/>
      <c r="AK90" s="9">
        <v>0.76502732240437155</v>
      </c>
      <c r="AL90" s="9">
        <v>0.47413793103448271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0.96897506925207755</v>
      </c>
      <c r="K91">
        <f t="shared" si="17"/>
        <v>0.79944598337950146</v>
      </c>
      <c r="L91">
        <f t="shared" si="18"/>
        <v>0.56385964912280695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0.77008310249307477</v>
      </c>
      <c r="R91" s="5">
        <v>0.52807017543859647</v>
      </c>
      <c r="S91" s="5"/>
      <c r="T91" s="5"/>
      <c r="U91" s="5"/>
      <c r="V91" s="6">
        <v>0.82271468144044324</v>
      </c>
      <c r="W91" s="6">
        <v>0.56315789473684208</v>
      </c>
      <c r="X91" s="6"/>
      <c r="Y91" s="6"/>
      <c r="Z91" s="6"/>
      <c r="AA91" s="7">
        <v>0.81994459833795019</v>
      </c>
      <c r="AB91" s="7">
        <v>0.6701754385964912</v>
      </c>
      <c r="AC91" s="7"/>
      <c r="AD91" s="7"/>
      <c r="AE91" s="7"/>
      <c r="AF91" s="8">
        <v>0.73130193905817176</v>
      </c>
      <c r="AG91" s="8">
        <v>0.4684210526315789</v>
      </c>
      <c r="AH91" s="8"/>
      <c r="AI91" s="8"/>
      <c r="AJ91" s="8"/>
      <c r="AK91" s="9">
        <v>0.85318559556786699</v>
      </c>
      <c r="AL91" s="9">
        <v>0.58947368421052626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0.98888888888888893</v>
      </c>
      <c r="K92">
        <f t="shared" si="17"/>
        <v>0.83921568627450982</v>
      </c>
      <c r="L92">
        <f t="shared" si="18"/>
        <v>0.71574344023323611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0.88235294117647056</v>
      </c>
      <c r="R92" s="5">
        <v>0.77842565597667646</v>
      </c>
      <c r="S92" s="5"/>
      <c r="T92" s="5"/>
      <c r="U92" s="5"/>
      <c r="V92" s="6">
        <v>0.80065359477124176</v>
      </c>
      <c r="W92" s="6">
        <v>0.6705539358600584</v>
      </c>
      <c r="X92" s="6"/>
      <c r="Y92" s="6"/>
      <c r="Z92" s="6"/>
      <c r="AA92" s="7">
        <v>0.74836601307189543</v>
      </c>
      <c r="AB92" s="7">
        <v>0.70116618075801751</v>
      </c>
      <c r="AC92" s="7"/>
      <c r="AD92" s="7"/>
      <c r="AE92" s="7"/>
      <c r="AF92" s="8">
        <v>0.95424836601307195</v>
      </c>
      <c r="AG92" s="8">
        <v>0.80320699708454812</v>
      </c>
      <c r="AH92" s="8"/>
      <c r="AI92" s="8"/>
      <c r="AJ92" s="8"/>
      <c r="AK92" s="9">
        <v>0.81045751633986929</v>
      </c>
      <c r="AL92" s="9">
        <v>0.62536443148688048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0.97961783439490446</v>
      </c>
      <c r="K93">
        <f t="shared" si="17"/>
        <v>0.9191082802547772</v>
      </c>
      <c r="L93">
        <f t="shared" si="18"/>
        <v>0.7916824196597354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0.90764331210191085</v>
      </c>
      <c r="R93" s="5">
        <v>0.69187145557655949</v>
      </c>
      <c r="S93" s="5"/>
      <c r="T93" s="5"/>
      <c r="U93" s="5"/>
      <c r="V93" s="6">
        <v>0.95222929936305722</v>
      </c>
      <c r="W93" s="6">
        <v>0.93950850661625718</v>
      </c>
      <c r="X93" s="6"/>
      <c r="Y93" s="6"/>
      <c r="Z93" s="6"/>
      <c r="AA93" s="7">
        <v>0.85031847133757965</v>
      </c>
      <c r="AB93" s="7">
        <v>0.77504725897920612</v>
      </c>
      <c r="AC93" s="7"/>
      <c r="AD93" s="7"/>
      <c r="AE93" s="7"/>
      <c r="AF93" s="8">
        <v>0.94585987261146498</v>
      </c>
      <c r="AG93" s="8">
        <v>0.83364839319470696</v>
      </c>
      <c r="AH93" s="8"/>
      <c r="AI93" s="8"/>
      <c r="AJ93" s="8"/>
      <c r="AK93" s="9">
        <v>0.93949044585987285</v>
      </c>
      <c r="AL93" s="9">
        <v>0.71833648393194705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0.99069767441860468</v>
      </c>
      <c r="K94">
        <f t="shared" si="17"/>
        <v>0.93302325581395351</v>
      </c>
      <c r="L94">
        <f t="shared" si="18"/>
        <v>0.7780405405405405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0.98139534883720925</v>
      </c>
      <c r="R94" s="5">
        <v>0.83952702702702697</v>
      </c>
      <c r="S94" s="5"/>
      <c r="T94" s="5"/>
      <c r="U94" s="5"/>
      <c r="V94" s="6">
        <v>0.95813953488372094</v>
      </c>
      <c r="W94" s="6">
        <v>0.76182432432432423</v>
      </c>
      <c r="X94" s="6"/>
      <c r="Y94" s="6"/>
      <c r="Z94" s="6"/>
      <c r="AA94" s="7">
        <v>0.84651162790697687</v>
      </c>
      <c r="AB94" s="7">
        <v>0.68918918918918926</v>
      </c>
      <c r="AC94" s="7"/>
      <c r="AD94" s="7"/>
      <c r="AE94" s="7"/>
      <c r="AF94" s="8">
        <v>0.95348837209302317</v>
      </c>
      <c r="AG94" s="8">
        <v>0.75</v>
      </c>
      <c r="AH94" s="8"/>
      <c r="AI94" s="8"/>
      <c r="AJ94" s="8"/>
      <c r="AK94" s="9">
        <v>0.92558139534883743</v>
      </c>
      <c r="AL94" s="9">
        <v>0.84966216216216217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0.96701570680628279</v>
      </c>
      <c r="K95">
        <f t="shared" si="17"/>
        <v>0.85026178010471209</v>
      </c>
      <c r="L95">
        <f t="shared" si="18"/>
        <v>0.58383838383838393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0.83246073298429313</v>
      </c>
      <c r="R95" s="5">
        <v>0.5824915824915825</v>
      </c>
      <c r="S95" s="5"/>
      <c r="T95" s="5"/>
      <c r="U95" s="5"/>
      <c r="V95" s="6">
        <v>0.81413612565445026</v>
      </c>
      <c r="W95" s="6">
        <v>0.70202020202020199</v>
      </c>
      <c r="X95" s="6"/>
      <c r="Y95" s="6"/>
      <c r="Z95" s="6"/>
      <c r="AA95" s="7">
        <v>0.92670157068062842</v>
      </c>
      <c r="AB95" s="7">
        <v>0.58754208754208759</v>
      </c>
      <c r="AC95" s="7"/>
      <c r="AD95" s="7"/>
      <c r="AE95" s="7"/>
      <c r="AF95" s="8">
        <v>0.86125654450261779</v>
      </c>
      <c r="AG95" s="8">
        <v>0.42929292929292928</v>
      </c>
      <c r="AH95" s="8"/>
      <c r="AI95" s="8"/>
      <c r="AJ95" s="8"/>
      <c r="AK95" s="9">
        <v>0.81675392670157065</v>
      </c>
      <c r="AL95" s="9">
        <v>0.61784511784511786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0.97079889807162534</v>
      </c>
      <c r="K96">
        <f t="shared" si="17"/>
        <v>0.67878787878787872</v>
      </c>
      <c r="L96">
        <f t="shared" si="18"/>
        <v>0.56048951048951046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0.54269972451790638</v>
      </c>
      <c r="R96" s="5">
        <v>0.4510489510489511</v>
      </c>
      <c r="S96" s="5"/>
      <c r="T96" s="5"/>
      <c r="U96" s="5"/>
      <c r="V96" s="6">
        <v>0.71074380165289253</v>
      </c>
      <c r="W96" s="6">
        <v>0.69755244755244761</v>
      </c>
      <c r="X96" s="6"/>
      <c r="Y96" s="6"/>
      <c r="Z96" s="6"/>
      <c r="AA96" s="7">
        <v>0.69146005509641872</v>
      </c>
      <c r="AB96" s="7">
        <v>0.52097902097902093</v>
      </c>
      <c r="AC96" s="7"/>
      <c r="AD96" s="7"/>
      <c r="AE96" s="7"/>
      <c r="AF96" s="8">
        <v>0.77134986225895319</v>
      </c>
      <c r="AG96" s="8">
        <v>0.53146853146853146</v>
      </c>
      <c r="AH96" s="8"/>
      <c r="AI96" s="8"/>
      <c r="AJ96" s="8"/>
      <c r="AK96" s="9">
        <v>0.6776859504132231</v>
      </c>
      <c r="AL96" s="9">
        <v>0.60139860139860135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0.971830985915493</v>
      </c>
      <c r="K97">
        <f t="shared" si="17"/>
        <v>0.85577464788732394</v>
      </c>
      <c r="L97">
        <f t="shared" si="18"/>
        <v>0.59277108433734949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0.79154929577464783</v>
      </c>
      <c r="R97" s="5">
        <v>0.46837349397590361</v>
      </c>
      <c r="S97" s="5"/>
      <c r="T97" s="5"/>
      <c r="U97" s="5"/>
      <c r="V97" s="6">
        <v>0.91267605633802817</v>
      </c>
      <c r="W97" s="6">
        <v>0.64307228915662651</v>
      </c>
      <c r="X97" s="6"/>
      <c r="Y97" s="6"/>
      <c r="Z97" s="6"/>
      <c r="AA97" s="7">
        <v>0.82816901408450705</v>
      </c>
      <c r="AB97" s="7">
        <v>0.6912650602409639</v>
      </c>
      <c r="AC97" s="7"/>
      <c r="AD97" s="7"/>
      <c r="AE97" s="7"/>
      <c r="AF97" s="8">
        <v>0.90985915492957758</v>
      </c>
      <c r="AG97" s="8">
        <v>0.68222891566265065</v>
      </c>
      <c r="AH97" s="8"/>
      <c r="AI97" s="8"/>
      <c r="AJ97" s="8"/>
      <c r="AK97" s="9">
        <v>0.83661971830985926</v>
      </c>
      <c r="AL97" s="9">
        <v>0.47891566265060243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0.99121621621621614</v>
      </c>
      <c r="K98">
        <f t="shared" si="17"/>
        <v>0.92837837837837844</v>
      </c>
      <c r="L98">
        <f t="shared" si="18"/>
        <v>0.82122905027932946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0.9763513513513512</v>
      </c>
      <c r="R98" s="5">
        <v>0.78026070763500932</v>
      </c>
      <c r="S98" s="5"/>
      <c r="T98" s="5"/>
      <c r="U98" s="5"/>
      <c r="V98" s="6">
        <v>0.95270270270270285</v>
      </c>
      <c r="W98" s="6">
        <v>0.86964618249534453</v>
      </c>
      <c r="X98" s="6"/>
      <c r="Y98" s="6"/>
      <c r="Z98" s="6"/>
      <c r="AA98" s="7">
        <v>0.84121621621621634</v>
      </c>
      <c r="AB98" s="7">
        <v>0.87150837988826813</v>
      </c>
      <c r="AC98" s="7"/>
      <c r="AD98" s="7"/>
      <c r="AE98" s="7"/>
      <c r="AF98" s="8">
        <v>0.91216216216216217</v>
      </c>
      <c r="AG98" s="8">
        <v>0.7858472998137801</v>
      </c>
      <c r="AH98" s="8"/>
      <c r="AI98" s="8"/>
      <c r="AJ98" s="8"/>
      <c r="AK98" s="9">
        <v>0.95945945945945943</v>
      </c>
      <c r="AL98" s="9">
        <v>0.7988826815642458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0.98280254777070064</v>
      </c>
      <c r="K99">
        <f t="shared" si="17"/>
        <v>0.93121019108280245</v>
      </c>
      <c r="L99">
        <f t="shared" si="18"/>
        <v>0.73557046979865781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0.95222929936305722</v>
      </c>
      <c r="R99" s="5">
        <v>0.76845637583892612</v>
      </c>
      <c r="S99" s="5"/>
      <c r="T99" s="5"/>
      <c r="U99" s="5"/>
      <c r="V99" s="6">
        <v>0.95222929936305722</v>
      </c>
      <c r="W99" s="6">
        <v>0.7197986577181209</v>
      </c>
      <c r="X99" s="6"/>
      <c r="Y99" s="6"/>
      <c r="Z99" s="6"/>
      <c r="AA99" s="7">
        <v>0.94904458598726116</v>
      </c>
      <c r="AB99" s="7">
        <v>0.71644295302013417</v>
      </c>
      <c r="AC99" s="7"/>
      <c r="AD99" s="7"/>
      <c r="AE99" s="7"/>
      <c r="AF99" s="8">
        <v>0.87898089171974525</v>
      </c>
      <c r="AG99" s="8">
        <v>0.8238255033557047</v>
      </c>
      <c r="AH99" s="8"/>
      <c r="AI99" s="8"/>
      <c r="AJ99" s="8"/>
      <c r="AK99" s="9">
        <v>0.92356687898089163</v>
      </c>
      <c r="AL99" s="9">
        <v>0.64932885906040272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0.98801843317972349</v>
      </c>
      <c r="K100">
        <f t="shared" si="17"/>
        <v>0.78156682027649782</v>
      </c>
      <c r="L100">
        <f t="shared" si="18"/>
        <v>0.81787709497206706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0.76958525345622109</v>
      </c>
      <c r="R100" s="5">
        <v>0.78212290502793291</v>
      </c>
      <c r="S100" s="5"/>
      <c r="T100" s="5"/>
      <c r="U100" s="5"/>
      <c r="V100" s="6">
        <v>0.72350230414746552</v>
      </c>
      <c r="W100" s="6">
        <v>0.82867783985102439</v>
      </c>
      <c r="X100" s="6"/>
      <c r="Y100" s="6"/>
      <c r="Z100" s="6"/>
      <c r="AA100" s="7">
        <v>0.78801843317972353</v>
      </c>
      <c r="AB100" s="7">
        <v>0.81564245810055869</v>
      </c>
      <c r="AC100" s="7"/>
      <c r="AD100" s="7"/>
      <c r="AE100" s="7"/>
      <c r="AF100" s="8">
        <v>0.91705069124423977</v>
      </c>
      <c r="AG100" s="8">
        <v>0.92923649906890116</v>
      </c>
      <c r="AH100" s="8"/>
      <c r="AI100" s="8"/>
      <c r="AJ100" s="8"/>
      <c r="AK100" s="9">
        <v>0.70967741935483886</v>
      </c>
      <c r="AL100" s="9">
        <v>0.73370577281191796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0.9554744525547445</v>
      </c>
      <c r="K101">
        <f t="shared" si="17"/>
        <v>0.85766423357664245</v>
      </c>
      <c r="L101">
        <f t="shared" si="18"/>
        <v>0.60350877192982455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0.7992700729927007</v>
      </c>
      <c r="R101" s="5">
        <v>0.62982456140350873</v>
      </c>
      <c r="S101" s="5"/>
      <c r="T101" s="5"/>
      <c r="U101" s="5"/>
      <c r="V101" s="6">
        <v>0.89416058394160591</v>
      </c>
      <c r="W101" s="6">
        <v>0.58947368421052626</v>
      </c>
      <c r="X101" s="6"/>
      <c r="Y101" s="6"/>
      <c r="Z101" s="6"/>
      <c r="AA101" s="7">
        <v>0.86861313868613144</v>
      </c>
      <c r="AB101" s="7">
        <v>0.68421052631578949</v>
      </c>
      <c r="AC101" s="7"/>
      <c r="AD101" s="7"/>
      <c r="AE101" s="7"/>
      <c r="AF101" s="8">
        <v>0.87591240875912424</v>
      </c>
      <c r="AG101" s="8">
        <v>0.55263157894736847</v>
      </c>
      <c r="AH101" s="8"/>
      <c r="AI101" s="8"/>
      <c r="AJ101" s="8"/>
      <c r="AK101" s="9">
        <v>0.85036496350364976</v>
      </c>
      <c r="AL101" s="9">
        <v>0.56140350877192979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0.96649214659685856</v>
      </c>
      <c r="K102">
        <f t="shared" si="17"/>
        <v>0.83246073298429324</v>
      </c>
      <c r="L102">
        <f t="shared" si="18"/>
        <v>0.58747940691927503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0.84031413612565464</v>
      </c>
      <c r="R102" s="5">
        <v>0.4909390444810543</v>
      </c>
      <c r="S102" s="5"/>
      <c r="T102" s="5"/>
      <c r="U102" s="5"/>
      <c r="V102" s="6">
        <v>0.83769633507853403</v>
      </c>
      <c r="W102" s="6">
        <v>0.53377265238879734</v>
      </c>
      <c r="X102" s="6"/>
      <c r="Y102" s="6"/>
      <c r="Z102" s="6"/>
      <c r="AA102" s="7">
        <v>0.88219895287958117</v>
      </c>
      <c r="AB102" s="7">
        <v>0.79242174629324558</v>
      </c>
      <c r="AC102" s="7"/>
      <c r="AD102" s="7"/>
      <c r="AE102" s="7"/>
      <c r="AF102" s="8">
        <v>0.84293193717277481</v>
      </c>
      <c r="AG102" s="8">
        <v>0.64579901153212516</v>
      </c>
      <c r="AH102" s="8"/>
      <c r="AI102" s="8"/>
      <c r="AJ102" s="8"/>
      <c r="AK102" s="9">
        <v>0.75916230366492155</v>
      </c>
      <c r="AL102" s="9">
        <v>0.47446457990115321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0.99607843137254903</v>
      </c>
      <c r="K103">
        <f t="shared" si="17"/>
        <v>0.92745098039215679</v>
      </c>
      <c r="L103">
        <f t="shared" si="18"/>
        <v>0.64107744107744113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0.94607843137254877</v>
      </c>
      <c r="R103" s="5">
        <v>0.5067340067340067</v>
      </c>
      <c r="S103" s="5"/>
      <c r="T103" s="5"/>
      <c r="U103" s="5"/>
      <c r="V103" s="6">
        <v>0.8970588235294118</v>
      </c>
      <c r="W103" s="6">
        <v>0.64478114478114479</v>
      </c>
      <c r="X103" s="6"/>
      <c r="Y103" s="6"/>
      <c r="Z103" s="6"/>
      <c r="AA103" s="7">
        <v>0.91666666666666663</v>
      </c>
      <c r="AB103" s="7">
        <v>0.72390572390572394</v>
      </c>
      <c r="AC103" s="7"/>
      <c r="AD103" s="7"/>
      <c r="AE103" s="7"/>
      <c r="AF103" s="8">
        <v>0.94117647058823517</v>
      </c>
      <c r="AG103" s="8">
        <v>0.65656565656565657</v>
      </c>
      <c r="AH103" s="8"/>
      <c r="AI103" s="8"/>
      <c r="AJ103" s="8"/>
      <c r="AK103" s="9">
        <v>0.93627450980392157</v>
      </c>
      <c r="AL103" s="9">
        <v>0.67340067340067356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0.99534883720930245</v>
      </c>
      <c r="K104">
        <f t="shared" si="17"/>
        <v>0.93302325581395351</v>
      </c>
      <c r="L104">
        <f t="shared" si="18"/>
        <v>0.78361266294227172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0.96744186046511638</v>
      </c>
      <c r="R104" s="5">
        <v>0.72811918063314707</v>
      </c>
      <c r="S104" s="5"/>
      <c r="T104" s="5"/>
      <c r="U104" s="5"/>
      <c r="V104" s="6">
        <v>0.84651162790697687</v>
      </c>
      <c r="W104" s="6">
        <v>0.83985102420856605</v>
      </c>
      <c r="X104" s="6"/>
      <c r="Y104" s="6"/>
      <c r="Z104" s="6"/>
      <c r="AA104" s="7">
        <v>0.95348837209302317</v>
      </c>
      <c r="AB104" s="7">
        <v>0.77839851024208562</v>
      </c>
      <c r="AC104" s="7"/>
      <c r="AD104" s="7"/>
      <c r="AE104" s="7"/>
      <c r="AF104" s="8">
        <v>0.97674418604651159</v>
      </c>
      <c r="AG104" s="8">
        <v>0.7858472998137801</v>
      </c>
      <c r="AH104" s="8"/>
      <c r="AI104" s="8"/>
      <c r="AJ104" s="8"/>
      <c r="AK104" s="9">
        <v>0.92093023255813955</v>
      </c>
      <c r="AL104" s="9">
        <v>0.7858472998137801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0.97553516819571873</v>
      </c>
      <c r="K105">
        <f t="shared" si="17"/>
        <v>0.93577981651376141</v>
      </c>
      <c r="L105">
        <f t="shared" si="18"/>
        <v>0.64841402337228726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0.90825688073394495</v>
      </c>
      <c r="R105" s="5">
        <v>0.60934891485809684</v>
      </c>
      <c r="S105" s="5"/>
      <c r="T105" s="5"/>
      <c r="U105" s="5"/>
      <c r="V105" s="6">
        <v>0.93272171253822644</v>
      </c>
      <c r="W105" s="6">
        <v>0.68280467445742921</v>
      </c>
      <c r="X105" s="6"/>
      <c r="Y105" s="6"/>
      <c r="Z105" s="6"/>
      <c r="AA105" s="7">
        <v>0.96024464831804279</v>
      </c>
      <c r="AB105" s="7">
        <v>0.65442404006677801</v>
      </c>
      <c r="AC105" s="7"/>
      <c r="AD105" s="7"/>
      <c r="AE105" s="7"/>
      <c r="AF105" s="8">
        <v>0.96024464831804279</v>
      </c>
      <c r="AG105" s="8">
        <v>0.63939899833055092</v>
      </c>
      <c r="AH105" s="8"/>
      <c r="AI105" s="8"/>
      <c r="AJ105" s="8"/>
      <c r="AK105" s="9">
        <v>0.9174311926605504</v>
      </c>
      <c r="AL105" s="9">
        <v>0.65609348914858101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0.97378640776699044</v>
      </c>
      <c r="K106">
        <f t="shared" si="17"/>
        <v>0.90097087378640772</v>
      </c>
      <c r="L106">
        <f t="shared" si="18"/>
        <v>0.72516778523489922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0.92718446601941762</v>
      </c>
      <c r="R106" s="5">
        <v>0.75</v>
      </c>
      <c r="S106" s="5"/>
      <c r="T106" s="5"/>
      <c r="U106" s="5"/>
      <c r="V106" s="6">
        <v>0.91747572815533984</v>
      </c>
      <c r="W106" s="6">
        <v>0.68288590604026855</v>
      </c>
      <c r="X106" s="6"/>
      <c r="Y106" s="6"/>
      <c r="Z106" s="6"/>
      <c r="AA106" s="7">
        <v>0.87378640776699035</v>
      </c>
      <c r="AB106" s="7">
        <v>0.78020134228187921</v>
      </c>
      <c r="AC106" s="7"/>
      <c r="AD106" s="7"/>
      <c r="AE106" s="7"/>
      <c r="AF106" s="8">
        <v>0.86893203883495129</v>
      </c>
      <c r="AG106" s="8">
        <v>0.68624161073825507</v>
      </c>
      <c r="AH106" s="8"/>
      <c r="AI106" s="8"/>
      <c r="AJ106" s="8"/>
      <c r="AK106" s="9">
        <v>0.91747572815533984</v>
      </c>
      <c r="AL106" s="9">
        <v>0.72651006711409383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0.97432432432432425</v>
      </c>
      <c r="K107">
        <f t="shared" si="17"/>
        <v>0.85472972972972983</v>
      </c>
      <c r="L107">
        <f t="shared" si="18"/>
        <v>0.68141891891891893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0.8716216216216216</v>
      </c>
      <c r="R107" s="5">
        <v>0.73141891891891908</v>
      </c>
      <c r="S107" s="5"/>
      <c r="T107" s="5"/>
      <c r="U107" s="5"/>
      <c r="V107" s="6">
        <v>0.82094594594594594</v>
      </c>
      <c r="W107" s="6">
        <v>0.57770270270270274</v>
      </c>
      <c r="X107" s="6"/>
      <c r="Y107" s="6"/>
      <c r="Z107" s="6"/>
      <c r="AA107" s="7">
        <v>0.83783783783783794</v>
      </c>
      <c r="AB107" s="7">
        <v>0.71621621621621634</v>
      </c>
      <c r="AC107" s="7"/>
      <c r="AD107" s="7"/>
      <c r="AE107" s="7"/>
      <c r="AF107" s="8">
        <v>0.85472972972972971</v>
      </c>
      <c r="AG107" s="8">
        <v>0.60641891891891897</v>
      </c>
      <c r="AH107" s="8"/>
      <c r="AI107" s="8"/>
      <c r="AJ107" s="8"/>
      <c r="AK107" s="9">
        <v>0.8885135135135136</v>
      </c>
      <c r="AL107" s="9">
        <v>0.77533783783783794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0.95846994535519114</v>
      </c>
      <c r="K108">
        <f t="shared" si="17"/>
        <v>0.8557377049180328</v>
      </c>
      <c r="L108">
        <f t="shared" si="18"/>
        <v>0.61686746987951824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0.8497267759562841</v>
      </c>
      <c r="R108" s="5">
        <v>0.62349397590361444</v>
      </c>
      <c r="S108" s="5"/>
      <c r="T108" s="5"/>
      <c r="U108" s="5"/>
      <c r="V108" s="6">
        <v>0.73497267759562845</v>
      </c>
      <c r="W108" s="6">
        <v>0.5993975903614458</v>
      </c>
      <c r="X108" s="6"/>
      <c r="Y108" s="6"/>
      <c r="Z108" s="6"/>
      <c r="AA108" s="7">
        <v>0.90163934426229519</v>
      </c>
      <c r="AB108" s="7">
        <v>0.6400602409638555</v>
      </c>
      <c r="AC108" s="7"/>
      <c r="AD108" s="7"/>
      <c r="AE108" s="7"/>
      <c r="AF108" s="8">
        <v>0.86338797814207657</v>
      </c>
      <c r="AG108" s="8">
        <v>0.58132530120481929</v>
      </c>
      <c r="AH108" s="8"/>
      <c r="AI108" s="8"/>
      <c r="AJ108" s="8"/>
      <c r="AK108" s="9">
        <v>0.92896174863387981</v>
      </c>
      <c r="AL108" s="9">
        <v>0.6400602409638555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0.98577405857740596</v>
      </c>
      <c r="K109">
        <f t="shared" si="17"/>
        <v>0.94309623430962353</v>
      </c>
      <c r="L109">
        <f t="shared" si="18"/>
        <v>0.77807308970099665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0.94560669456066959</v>
      </c>
      <c r="R109" s="5">
        <v>0.8156146179401994</v>
      </c>
      <c r="S109" s="5"/>
      <c r="T109" s="5"/>
      <c r="U109" s="5"/>
      <c r="V109" s="6">
        <v>0.94560669456066959</v>
      </c>
      <c r="W109" s="6">
        <v>0.75249169435215946</v>
      </c>
      <c r="X109" s="6"/>
      <c r="Y109" s="6"/>
      <c r="Z109" s="6"/>
      <c r="AA109" s="7">
        <v>0.9665271966527198</v>
      </c>
      <c r="AB109" s="7">
        <v>0.72259136212624597</v>
      </c>
      <c r="AC109" s="7"/>
      <c r="AD109" s="7"/>
      <c r="AE109" s="7"/>
      <c r="AF109" s="8">
        <v>0.95815899581589958</v>
      </c>
      <c r="AG109" s="8">
        <v>0.82558139534883723</v>
      </c>
      <c r="AH109" s="8"/>
      <c r="AI109" s="8"/>
      <c r="AJ109" s="8"/>
      <c r="AK109" s="9">
        <v>0.89958158995815896</v>
      </c>
      <c r="AL109" s="9">
        <v>0.77408637873754149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0.85786552729353727</v>
      </c>
      <c r="L111">
        <f>AVERAGE(L80:L109)</f>
        <v>0.67638601916012819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0.85539690093831722</v>
      </c>
      <c r="R111">
        <f t="shared" si="22"/>
        <v>0.67514764337355027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0.85482717238022288</v>
      </c>
      <c r="W111">
        <f t="shared" si="22"/>
        <v>0.66939173650725037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0.86402295602648649</v>
      </c>
      <c r="AB111">
        <f t="shared" si="22"/>
        <v>0.69429382869122425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0.85998693920376568</v>
      </c>
      <c r="AG111">
        <f t="shared" si="22"/>
        <v>0.68140017078244142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0.85509366791889374</v>
      </c>
      <c r="AL111">
        <f t="shared" si="22"/>
        <v>0.66169671644617523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0.96443298969072155</v>
      </c>
      <c r="K117">
        <f t="shared" ref="K117:K146" si="23">AVERAGE(Q117,V117,AA117,AF117,AK117,AP117)</f>
        <v>0.86134020618556695</v>
      </c>
      <c r="L117">
        <f t="shared" ref="L117:L146" si="24">AVERAGE(R117,W117,AB117,AG117,AL117,AQ117)</f>
        <v>0.60164744645799018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0.86340206185567014</v>
      </c>
      <c r="R117" s="5">
        <v>0.56507413509060955</v>
      </c>
      <c r="S117" s="5"/>
      <c r="T117" s="5"/>
      <c r="U117" s="5"/>
      <c r="V117" s="6">
        <v>0.81443298969072164</v>
      </c>
      <c r="W117" s="6">
        <v>0.6079077429983526</v>
      </c>
      <c r="X117" s="6"/>
      <c r="Y117" s="6"/>
      <c r="Z117" s="6"/>
      <c r="AA117" s="7">
        <v>0.8788659793814434</v>
      </c>
      <c r="AB117" s="7">
        <v>0.66556836902800653</v>
      </c>
      <c r="AC117" s="7"/>
      <c r="AD117" s="7"/>
      <c r="AE117" s="7"/>
      <c r="AF117" s="8">
        <v>0.90206185567010322</v>
      </c>
      <c r="AG117" s="8">
        <v>0.52718286655683688</v>
      </c>
      <c r="AH117" s="8"/>
      <c r="AI117" s="8"/>
      <c r="AJ117" s="8"/>
      <c r="AK117" s="9">
        <v>0.84793814432989689</v>
      </c>
      <c r="AL117" s="9">
        <v>0.64250411861614498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0.97567567567567559</v>
      </c>
      <c r="K118">
        <f t="shared" si="23"/>
        <v>0.83581081081081088</v>
      </c>
      <c r="L118">
        <f t="shared" si="24"/>
        <v>0.62192691029900327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0.84797297297297303</v>
      </c>
      <c r="R118" s="5">
        <v>0.64119601328903653</v>
      </c>
      <c r="S118" s="5"/>
      <c r="T118" s="5"/>
      <c r="U118" s="5"/>
      <c r="V118" s="6">
        <v>0.83445945945945954</v>
      </c>
      <c r="W118" s="6">
        <v>0.60631229235880402</v>
      </c>
      <c r="X118" s="6"/>
      <c r="Y118" s="6"/>
      <c r="Z118" s="6"/>
      <c r="AA118" s="7">
        <v>0.82094594594594594</v>
      </c>
      <c r="AB118" s="7">
        <v>0.48338870431893688</v>
      </c>
      <c r="AC118" s="7"/>
      <c r="AD118" s="7"/>
      <c r="AE118" s="7"/>
      <c r="AF118" s="8">
        <v>0.85472972972972971</v>
      </c>
      <c r="AG118" s="8">
        <v>0.67109634551495012</v>
      </c>
      <c r="AH118" s="8"/>
      <c r="AI118" s="8"/>
      <c r="AJ118" s="8"/>
      <c r="AK118" s="9">
        <v>0.82094594594594594</v>
      </c>
      <c r="AL118" s="9">
        <v>0.70764119601328901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0.99312500000000004</v>
      </c>
      <c r="K119">
        <f t="shared" si="23"/>
        <v>0.94000000000000006</v>
      </c>
      <c r="L119">
        <f t="shared" si="24"/>
        <v>0.84747474747474738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0.94062500000000004</v>
      </c>
      <c r="R119" s="5">
        <v>0.83164983164983153</v>
      </c>
      <c r="S119" s="5"/>
      <c r="T119" s="5"/>
      <c r="U119" s="5"/>
      <c r="V119" s="6">
        <v>0.95625000000000004</v>
      </c>
      <c r="W119" s="6">
        <v>0.85353535353535348</v>
      </c>
      <c r="X119" s="6"/>
      <c r="Y119" s="6"/>
      <c r="Z119" s="6"/>
      <c r="AA119" s="7">
        <v>0.97812500000000002</v>
      </c>
      <c r="AB119" s="7">
        <v>0.88047138047138052</v>
      </c>
      <c r="AC119" s="7"/>
      <c r="AD119" s="7"/>
      <c r="AE119" s="7"/>
      <c r="AF119" s="8">
        <v>0.9375</v>
      </c>
      <c r="AG119" s="8">
        <v>0.79966329966329952</v>
      </c>
      <c r="AH119" s="8"/>
      <c r="AI119" s="8"/>
      <c r="AJ119" s="8"/>
      <c r="AK119" s="9">
        <v>0.88750000000000007</v>
      </c>
      <c r="AL119" s="9">
        <v>0.87205387205387208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0.99607843137254903</v>
      </c>
      <c r="K120">
        <f t="shared" si="23"/>
        <v>0.9137254901960784</v>
      </c>
      <c r="L120">
        <f t="shared" si="24"/>
        <v>0.7863894139886578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0.93627450980392157</v>
      </c>
      <c r="R120" s="5">
        <v>0.73913043478260865</v>
      </c>
      <c r="S120" s="5"/>
      <c r="T120" s="5"/>
      <c r="U120" s="5"/>
      <c r="V120" s="6">
        <v>0.83823529411764708</v>
      </c>
      <c r="W120" s="6">
        <v>0.64839319470699441</v>
      </c>
      <c r="X120" s="6"/>
      <c r="Y120" s="6"/>
      <c r="Z120" s="6"/>
      <c r="AA120" s="7">
        <v>0.92647058823529438</v>
      </c>
      <c r="AB120" s="7">
        <v>0.88657844990548196</v>
      </c>
      <c r="AC120" s="7"/>
      <c r="AD120" s="7"/>
      <c r="AE120" s="7"/>
      <c r="AF120" s="8">
        <v>0.94117647058823517</v>
      </c>
      <c r="AG120" s="8">
        <v>0.86200378071833661</v>
      </c>
      <c r="AH120" s="8"/>
      <c r="AI120" s="8"/>
      <c r="AJ120" s="8"/>
      <c r="AK120" s="9">
        <v>0.92647058823529438</v>
      </c>
      <c r="AL120" s="9">
        <v>0.79584120982986761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0.97184466019417481</v>
      </c>
      <c r="K121">
        <f t="shared" si="23"/>
        <v>0.88932038834951466</v>
      </c>
      <c r="L121">
        <f t="shared" si="24"/>
        <v>0.71977401129943508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0.88349514563106801</v>
      </c>
      <c r="R121" s="5">
        <v>0.70433145009416198</v>
      </c>
      <c r="S121" s="5"/>
      <c r="T121" s="5"/>
      <c r="U121" s="5"/>
      <c r="V121" s="6">
        <v>0.86407766990291257</v>
      </c>
      <c r="W121" s="6">
        <v>0.68738229755178903</v>
      </c>
      <c r="X121" s="6"/>
      <c r="Y121" s="6"/>
      <c r="Z121" s="6"/>
      <c r="AA121" s="7">
        <v>0.93203883495145645</v>
      </c>
      <c r="AB121" s="7">
        <v>0.76459510357815452</v>
      </c>
      <c r="AC121" s="7"/>
      <c r="AD121" s="7"/>
      <c r="AE121" s="7"/>
      <c r="AF121" s="8">
        <v>0.88834951456310696</v>
      </c>
      <c r="AG121" s="8">
        <v>0.69868173258003763</v>
      </c>
      <c r="AH121" s="8"/>
      <c r="AI121" s="8"/>
      <c r="AJ121" s="8"/>
      <c r="AK121" s="9">
        <v>0.87864077669902918</v>
      </c>
      <c r="AL121" s="9">
        <v>0.74387947269303212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0.98364312267658005</v>
      </c>
      <c r="K122">
        <f t="shared" si="23"/>
        <v>0.84907063197026034</v>
      </c>
      <c r="L122">
        <f t="shared" si="24"/>
        <v>0.61178451178451176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0.81040892193308556</v>
      </c>
      <c r="R122" s="5">
        <v>0.66329966329966328</v>
      </c>
      <c r="S122" s="5"/>
      <c r="T122" s="5"/>
      <c r="U122" s="5"/>
      <c r="V122" s="6">
        <v>0.81040892193308556</v>
      </c>
      <c r="W122" s="6">
        <v>0.62121212121212122</v>
      </c>
      <c r="X122" s="6"/>
      <c r="Y122" s="6"/>
      <c r="Z122" s="6"/>
      <c r="AA122" s="7">
        <v>0.86617100371747213</v>
      </c>
      <c r="AB122" s="7">
        <v>0.52861952861952866</v>
      </c>
      <c r="AC122" s="7"/>
      <c r="AD122" s="7"/>
      <c r="AE122" s="7"/>
      <c r="AF122" s="8">
        <v>0.86988847583643125</v>
      </c>
      <c r="AG122" s="8">
        <v>0.75420875420875422</v>
      </c>
      <c r="AH122" s="8"/>
      <c r="AI122" s="8"/>
      <c r="AJ122" s="8"/>
      <c r="AK122" s="9">
        <v>0.88847583643122674</v>
      </c>
      <c r="AL122" s="9">
        <v>0.49158249158249151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0.98705501618122982</v>
      </c>
      <c r="K123">
        <f t="shared" si="23"/>
        <v>0.85307443365695779</v>
      </c>
      <c r="L123">
        <f t="shared" si="24"/>
        <v>0.72893203883495139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0.77669902912621358</v>
      </c>
      <c r="R123" s="5">
        <v>0.80582524271844647</v>
      </c>
      <c r="S123" s="5"/>
      <c r="T123" s="5"/>
      <c r="U123" s="5"/>
      <c r="V123" s="6">
        <v>0.94498381877022641</v>
      </c>
      <c r="W123" s="6">
        <v>0.85631067961165064</v>
      </c>
      <c r="X123" s="6"/>
      <c r="Y123" s="6"/>
      <c r="Z123" s="6"/>
      <c r="AA123" s="7">
        <v>0.8964401294498382</v>
      </c>
      <c r="AB123" s="7">
        <v>0.72815533980582514</v>
      </c>
      <c r="AC123" s="7"/>
      <c r="AD123" s="7"/>
      <c r="AE123" s="7"/>
      <c r="AF123" s="8">
        <v>0.73786407766990281</v>
      </c>
      <c r="AG123" s="8">
        <v>0.64466019417475739</v>
      </c>
      <c r="AH123" s="8"/>
      <c r="AI123" s="8"/>
      <c r="AJ123" s="8"/>
      <c r="AK123" s="9">
        <v>0.90938511326860838</v>
      </c>
      <c r="AL123" s="9">
        <v>0.60970873786407764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0.96666666666666656</v>
      </c>
      <c r="K124">
        <f t="shared" si="23"/>
        <v>0.78688524590163933</v>
      </c>
      <c r="L124">
        <f t="shared" si="24"/>
        <v>0.66628075253256147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0.77322404371584685</v>
      </c>
      <c r="R124" s="5">
        <v>0.53111432706222861</v>
      </c>
      <c r="S124" s="5"/>
      <c r="T124" s="5"/>
      <c r="U124" s="5"/>
      <c r="V124" s="6">
        <v>0.82513661202185784</v>
      </c>
      <c r="W124" s="6">
        <v>0.74529667149059342</v>
      </c>
      <c r="X124" s="6"/>
      <c r="Y124" s="6"/>
      <c r="Z124" s="6"/>
      <c r="AA124" s="7">
        <v>0.83333333333333348</v>
      </c>
      <c r="AB124" s="7">
        <v>0.6772793053545586</v>
      </c>
      <c r="AC124" s="7"/>
      <c r="AD124" s="7"/>
      <c r="AE124" s="7"/>
      <c r="AF124" s="8">
        <v>0.75956284153005471</v>
      </c>
      <c r="AG124" s="8">
        <v>0.75687409551374829</v>
      </c>
      <c r="AH124" s="8"/>
      <c r="AI124" s="8"/>
      <c r="AJ124" s="8"/>
      <c r="AK124" s="9">
        <v>0.74316939890710398</v>
      </c>
      <c r="AL124" s="9">
        <v>0.62083936324167877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0.96099290780141844</v>
      </c>
      <c r="K125">
        <f t="shared" si="23"/>
        <v>0.67517730496453898</v>
      </c>
      <c r="L125">
        <f t="shared" si="24"/>
        <v>0.65983471074380151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0.82269503546099276</v>
      </c>
      <c r="R125" s="5">
        <v>0.71074380165289253</v>
      </c>
      <c r="S125" s="5"/>
      <c r="T125" s="5"/>
      <c r="U125" s="5"/>
      <c r="V125" s="6">
        <v>0.78368794326241131</v>
      </c>
      <c r="W125" s="6">
        <v>0.69090909090909092</v>
      </c>
      <c r="X125" s="6"/>
      <c r="Y125" s="6"/>
      <c r="Z125" s="6"/>
      <c r="AA125" s="7">
        <v>0.53546099290780147</v>
      </c>
      <c r="AB125" s="7">
        <v>0.62314049586776854</v>
      </c>
      <c r="AC125" s="7"/>
      <c r="AD125" s="7"/>
      <c r="AE125" s="7"/>
      <c r="AF125" s="8">
        <v>0.73404255319148937</v>
      </c>
      <c r="AG125" s="8">
        <v>0.63966942148760331</v>
      </c>
      <c r="AH125" s="8"/>
      <c r="AI125" s="8"/>
      <c r="AJ125" s="8"/>
      <c r="AK125" s="9">
        <v>0.5</v>
      </c>
      <c r="AL125" s="9">
        <v>0.63471074380165293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0.97770270270270265</v>
      </c>
      <c r="K126">
        <f t="shared" si="23"/>
        <v>0.81891891891891899</v>
      </c>
      <c r="L126">
        <f t="shared" si="24"/>
        <v>0.65542570951585988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0.875</v>
      </c>
      <c r="R126" s="5">
        <v>0.60767946577629384</v>
      </c>
      <c r="S126" s="5"/>
      <c r="T126" s="5"/>
      <c r="U126" s="5"/>
      <c r="V126" s="6">
        <v>0.8682432432432432</v>
      </c>
      <c r="W126" s="6">
        <v>0.54424040066777968</v>
      </c>
      <c r="X126" s="6"/>
      <c r="Y126" s="6"/>
      <c r="Z126" s="6"/>
      <c r="AA126" s="7">
        <v>0.70270270270270274</v>
      </c>
      <c r="AB126" s="7">
        <v>0.58931552587646074</v>
      </c>
      <c r="AC126" s="7"/>
      <c r="AD126" s="7"/>
      <c r="AE126" s="7"/>
      <c r="AF126" s="8">
        <v>0.85135135135135143</v>
      </c>
      <c r="AG126" s="8">
        <v>0.81969949916527551</v>
      </c>
      <c r="AH126" s="8"/>
      <c r="AI126" s="8"/>
      <c r="AJ126" s="8"/>
      <c r="AK126" s="9">
        <v>0.79729729729729737</v>
      </c>
      <c r="AL126" s="9">
        <v>0.71619365609348917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0.95901639344262279</v>
      </c>
      <c r="K127">
        <f t="shared" si="23"/>
        <v>0.82021857923497277</v>
      </c>
      <c r="L127">
        <f t="shared" si="24"/>
        <v>0.6441379310344828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0.87158469945355199</v>
      </c>
      <c r="R127" s="5">
        <v>0.68965517241379315</v>
      </c>
      <c r="S127" s="5"/>
      <c r="T127" s="5"/>
      <c r="U127" s="5"/>
      <c r="V127" s="6">
        <v>0.79508196721311497</v>
      </c>
      <c r="W127" s="6">
        <v>0.71896551724137936</v>
      </c>
      <c r="X127" s="6"/>
      <c r="Y127" s="6"/>
      <c r="Z127" s="6"/>
      <c r="AA127" s="7">
        <v>0.71857923497267751</v>
      </c>
      <c r="AB127" s="7">
        <v>0.72931034482758617</v>
      </c>
      <c r="AC127" s="7"/>
      <c r="AD127" s="7"/>
      <c r="AE127" s="7"/>
      <c r="AF127" s="8">
        <v>0.84699453551912574</v>
      </c>
      <c r="AG127" s="8">
        <v>0.54655172413793107</v>
      </c>
      <c r="AH127" s="8"/>
      <c r="AI127" s="8"/>
      <c r="AJ127" s="8"/>
      <c r="AK127" s="9">
        <v>0.86885245901639341</v>
      </c>
      <c r="AL127" s="9">
        <v>0.53620689655172415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0.97340720221606658</v>
      </c>
      <c r="K128">
        <f t="shared" si="23"/>
        <v>0.78891966759002785</v>
      </c>
      <c r="L128">
        <f t="shared" si="24"/>
        <v>0.5217543859649123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0.72853185595567871</v>
      </c>
      <c r="R128" s="5">
        <v>0.3403508771929824</v>
      </c>
      <c r="S128" s="5"/>
      <c r="T128" s="5"/>
      <c r="U128" s="5"/>
      <c r="V128" s="6">
        <v>0.77839335180055413</v>
      </c>
      <c r="W128" s="6">
        <v>0.57192982456140351</v>
      </c>
      <c r="X128" s="6"/>
      <c r="Y128" s="6"/>
      <c r="Z128" s="6"/>
      <c r="AA128" s="7">
        <v>0.85318559556786699</v>
      </c>
      <c r="AB128" s="7">
        <v>0.66666666666666663</v>
      </c>
      <c r="AC128" s="7"/>
      <c r="AD128" s="7"/>
      <c r="AE128" s="7"/>
      <c r="AF128" s="8">
        <v>0.75069252077562332</v>
      </c>
      <c r="AG128" s="8">
        <v>0.41754385964912277</v>
      </c>
      <c r="AH128" s="8"/>
      <c r="AI128" s="8"/>
      <c r="AJ128" s="8"/>
      <c r="AK128" s="9">
        <v>0.83379501385041555</v>
      </c>
      <c r="AL128" s="9">
        <v>0.61228070175438598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0.98431372549019613</v>
      </c>
      <c r="K129">
        <f t="shared" si="23"/>
        <v>0.74836601307189543</v>
      </c>
      <c r="L129">
        <f t="shared" si="24"/>
        <v>0.66093294460641405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0.83986928104575176</v>
      </c>
      <c r="R129" s="5">
        <v>0.66763848396501457</v>
      </c>
      <c r="S129" s="5"/>
      <c r="T129" s="5"/>
      <c r="U129" s="5"/>
      <c r="V129" s="6">
        <v>0.71895424836601296</v>
      </c>
      <c r="W129" s="6">
        <v>0.65743440233236161</v>
      </c>
      <c r="X129" s="6"/>
      <c r="Y129" s="6"/>
      <c r="Z129" s="6"/>
      <c r="AA129" s="7">
        <v>0.908496732026144</v>
      </c>
      <c r="AB129" s="7">
        <v>0.76967930029154519</v>
      </c>
      <c r="AC129" s="7"/>
      <c r="AD129" s="7"/>
      <c r="AE129" s="7"/>
      <c r="AF129" s="8">
        <v>0.565359477124183</v>
      </c>
      <c r="AG129" s="8">
        <v>0.5276967930029155</v>
      </c>
      <c r="AH129" s="8"/>
      <c r="AI129" s="8"/>
      <c r="AJ129" s="8"/>
      <c r="AK129" s="9">
        <v>0.70915032679738566</v>
      </c>
      <c r="AL129" s="9">
        <v>0.68221574344023328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0.98216560509554129</v>
      </c>
      <c r="K130">
        <f t="shared" si="23"/>
        <v>0.89872611464968144</v>
      </c>
      <c r="L130">
        <f t="shared" si="24"/>
        <v>0.8030245746691872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0.94585987261146498</v>
      </c>
      <c r="R130" s="5">
        <v>0.84688090737240074</v>
      </c>
      <c r="S130" s="5"/>
      <c r="T130" s="5"/>
      <c r="U130" s="5"/>
      <c r="V130" s="6">
        <v>0.92675159235668803</v>
      </c>
      <c r="W130" s="6">
        <v>0.84877126654064261</v>
      </c>
      <c r="X130" s="6"/>
      <c r="Y130" s="6"/>
      <c r="Z130" s="6"/>
      <c r="AA130" s="7">
        <v>0.90445859872611478</v>
      </c>
      <c r="AB130" s="7">
        <v>0.80529300567107753</v>
      </c>
      <c r="AC130" s="7"/>
      <c r="AD130" s="7"/>
      <c r="AE130" s="7"/>
      <c r="AF130" s="8">
        <v>0.81847133757961787</v>
      </c>
      <c r="AG130" s="8">
        <v>0.79206049149338376</v>
      </c>
      <c r="AH130" s="8"/>
      <c r="AI130" s="8"/>
      <c r="AJ130" s="8"/>
      <c r="AK130" s="9">
        <v>0.8980891719745222</v>
      </c>
      <c r="AL130" s="9">
        <v>0.72211720226843112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0.99069767441860479</v>
      </c>
      <c r="K131">
        <f t="shared" si="23"/>
        <v>0.91255813953488363</v>
      </c>
      <c r="L131">
        <f t="shared" si="24"/>
        <v>0.76621621621621627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0.86976744186046506</v>
      </c>
      <c r="R131" s="5">
        <v>0.71114864864864868</v>
      </c>
      <c r="S131" s="5"/>
      <c r="T131" s="5"/>
      <c r="U131" s="5"/>
      <c r="V131" s="6">
        <v>0.89302325581395348</v>
      </c>
      <c r="W131" s="6">
        <v>0.82432432432432434</v>
      </c>
      <c r="X131" s="6"/>
      <c r="Y131" s="6"/>
      <c r="Z131" s="6"/>
      <c r="AA131" s="7">
        <v>0.90697674418604635</v>
      </c>
      <c r="AB131" s="7">
        <v>0.75675675675675669</v>
      </c>
      <c r="AC131" s="7"/>
      <c r="AD131" s="7"/>
      <c r="AE131" s="7"/>
      <c r="AF131" s="8">
        <v>0.93023255813953476</v>
      </c>
      <c r="AG131" s="8">
        <v>0.72635135135135143</v>
      </c>
      <c r="AH131" s="8"/>
      <c r="AI131" s="8"/>
      <c r="AJ131" s="8"/>
      <c r="AK131" s="9">
        <v>0.96279069767441861</v>
      </c>
      <c r="AL131" s="9">
        <v>0.8125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0.96806282722513082</v>
      </c>
      <c r="K132">
        <f t="shared" si="23"/>
        <v>0.88638743455497393</v>
      </c>
      <c r="L132">
        <f t="shared" si="24"/>
        <v>0.56161616161616157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0.86649214659685869</v>
      </c>
      <c r="R132" s="5">
        <v>0.4494949494949495</v>
      </c>
      <c r="S132" s="5"/>
      <c r="T132" s="5"/>
      <c r="U132" s="5"/>
      <c r="V132" s="6">
        <v>0.87958115183246077</v>
      </c>
      <c r="W132" s="6">
        <v>0.43771043771043772</v>
      </c>
      <c r="X132" s="6"/>
      <c r="Y132" s="6"/>
      <c r="Z132" s="6"/>
      <c r="AA132" s="7">
        <v>0.84554973821989521</v>
      </c>
      <c r="AB132" s="7">
        <v>0.6767676767676768</v>
      </c>
      <c r="AC132" s="7"/>
      <c r="AD132" s="7"/>
      <c r="AE132" s="7"/>
      <c r="AF132" s="8">
        <v>0.91623036649214684</v>
      </c>
      <c r="AG132" s="8">
        <v>0.57407407407407407</v>
      </c>
      <c r="AH132" s="8"/>
      <c r="AI132" s="8"/>
      <c r="AJ132" s="8"/>
      <c r="AK132" s="9">
        <v>0.9240837696335078</v>
      </c>
      <c r="AL132" s="9">
        <v>0.67003367003367009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0.97190082644628095</v>
      </c>
      <c r="K133">
        <f t="shared" si="23"/>
        <v>0.64683195592286502</v>
      </c>
      <c r="L133">
        <f t="shared" si="24"/>
        <v>0.52202797202797213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0.56749311294765836</v>
      </c>
      <c r="R133" s="5">
        <v>0.4248251748251749</v>
      </c>
      <c r="S133" s="5"/>
      <c r="T133" s="5"/>
      <c r="U133" s="5"/>
      <c r="V133" s="6">
        <v>0.721763085399449</v>
      </c>
      <c r="W133" s="6">
        <v>0.60139860139860135</v>
      </c>
      <c r="X133" s="6"/>
      <c r="Y133" s="6"/>
      <c r="Z133" s="6"/>
      <c r="AA133" s="7">
        <v>0.57851239669421484</v>
      </c>
      <c r="AB133" s="7">
        <v>0.52272727272727271</v>
      </c>
      <c r="AC133" s="7"/>
      <c r="AD133" s="7"/>
      <c r="AE133" s="7"/>
      <c r="AF133" s="8">
        <v>0.73278236914600547</v>
      </c>
      <c r="AG133" s="8">
        <v>0.5</v>
      </c>
      <c r="AH133" s="8"/>
      <c r="AI133" s="8"/>
      <c r="AJ133" s="8"/>
      <c r="AK133" s="9">
        <v>0.63360881542699721</v>
      </c>
      <c r="AL133" s="9">
        <v>0.56118881118881114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0.972394366197183</v>
      </c>
      <c r="K134">
        <f t="shared" si="23"/>
        <v>0.82028169014084507</v>
      </c>
      <c r="L134">
        <f t="shared" si="24"/>
        <v>0.57409638554216857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0.80281690140845063</v>
      </c>
      <c r="R134" s="5">
        <v>0.67319277108433739</v>
      </c>
      <c r="S134" s="5"/>
      <c r="T134" s="5"/>
      <c r="U134" s="5"/>
      <c r="V134" s="6">
        <v>0.79154929577464783</v>
      </c>
      <c r="W134" s="6">
        <v>0.67771084337349397</v>
      </c>
      <c r="X134" s="6"/>
      <c r="Y134" s="6"/>
      <c r="Z134" s="6"/>
      <c r="AA134" s="7">
        <v>0.81690140845070436</v>
      </c>
      <c r="AB134" s="7">
        <v>0.54668674698795183</v>
      </c>
      <c r="AC134" s="7"/>
      <c r="AD134" s="7"/>
      <c r="AE134" s="7"/>
      <c r="AF134" s="8">
        <v>0.96619718309859159</v>
      </c>
      <c r="AG134" s="8">
        <v>0.51355421686746983</v>
      </c>
      <c r="AH134" s="8"/>
      <c r="AI134" s="8"/>
      <c r="AJ134" s="8"/>
      <c r="AK134" s="9">
        <v>0.72394366197183102</v>
      </c>
      <c r="AL134" s="9">
        <v>0.4593373493975903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0.98851351351351346</v>
      </c>
      <c r="K135">
        <f t="shared" si="23"/>
        <v>0.92094594594594592</v>
      </c>
      <c r="L135">
        <f t="shared" si="24"/>
        <v>0.87858472998137793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0.92905405405405395</v>
      </c>
      <c r="R135" s="5">
        <v>0.8938547486033519</v>
      </c>
      <c r="S135" s="5"/>
      <c r="T135" s="5"/>
      <c r="U135" s="5"/>
      <c r="V135" s="6">
        <v>0.8885135135135136</v>
      </c>
      <c r="W135" s="6">
        <v>0.84543761638733705</v>
      </c>
      <c r="X135" s="6"/>
      <c r="Y135" s="6"/>
      <c r="Z135" s="6"/>
      <c r="AA135" s="7">
        <v>0.90540540540540537</v>
      </c>
      <c r="AB135" s="7">
        <v>0.88268156424581012</v>
      </c>
      <c r="AC135" s="7"/>
      <c r="AD135" s="7"/>
      <c r="AE135" s="7"/>
      <c r="AF135" s="8">
        <v>0.93243243243243235</v>
      </c>
      <c r="AG135" s="8">
        <v>0.88826815642458101</v>
      </c>
      <c r="AH135" s="8"/>
      <c r="AI135" s="8"/>
      <c r="AJ135" s="8"/>
      <c r="AK135" s="9">
        <v>0.94932432432432445</v>
      </c>
      <c r="AL135" s="9">
        <v>0.88268156424581012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0.98280254777070064</v>
      </c>
      <c r="K136">
        <f t="shared" si="23"/>
        <v>0.91656050955414015</v>
      </c>
      <c r="L136">
        <f t="shared" si="24"/>
        <v>0.69664429530201344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0.9713375796178344</v>
      </c>
      <c r="R136" s="5">
        <v>0.84563758389261756</v>
      </c>
      <c r="S136" s="5"/>
      <c r="T136" s="5"/>
      <c r="U136" s="5"/>
      <c r="V136" s="6">
        <v>0.87898089171974525</v>
      </c>
      <c r="W136" s="6">
        <v>0.6476510067114094</v>
      </c>
      <c r="X136" s="6"/>
      <c r="Y136" s="6"/>
      <c r="Z136" s="6"/>
      <c r="AA136" s="7">
        <v>0.95859872611464958</v>
      </c>
      <c r="AB136" s="7">
        <v>0.8238255033557047</v>
      </c>
      <c r="AC136" s="7"/>
      <c r="AD136" s="7"/>
      <c r="AE136" s="7"/>
      <c r="AF136" s="8">
        <v>0.94904458598726116</v>
      </c>
      <c r="AG136" s="8">
        <v>0.64261744966442957</v>
      </c>
      <c r="AH136" s="8"/>
      <c r="AI136" s="8"/>
      <c r="AJ136" s="8"/>
      <c r="AK136" s="9">
        <v>0.82484076433121023</v>
      </c>
      <c r="AL136" s="9">
        <v>0.52348993288590606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0.98986175115207364</v>
      </c>
      <c r="K137">
        <f t="shared" si="23"/>
        <v>0.87557603686635943</v>
      </c>
      <c r="L137">
        <f t="shared" si="24"/>
        <v>0.83054003724394787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0.89400921658986177</v>
      </c>
      <c r="R137" s="5">
        <v>0.81378026070763487</v>
      </c>
      <c r="S137" s="5"/>
      <c r="T137" s="5"/>
      <c r="U137" s="5"/>
      <c r="V137" s="6">
        <v>0.90783410138248843</v>
      </c>
      <c r="W137" s="6">
        <v>0.90316573556797042</v>
      </c>
      <c r="X137" s="6"/>
      <c r="Y137" s="6"/>
      <c r="Z137" s="6"/>
      <c r="AA137" s="7">
        <v>0.83870967741935487</v>
      </c>
      <c r="AB137" s="7">
        <v>0.70763500931098688</v>
      </c>
      <c r="AC137" s="7"/>
      <c r="AD137" s="7"/>
      <c r="AE137" s="7"/>
      <c r="AF137" s="8">
        <v>0.89400921658986177</v>
      </c>
      <c r="AG137" s="8">
        <v>0.86964618249534453</v>
      </c>
      <c r="AH137" s="8"/>
      <c r="AI137" s="8"/>
      <c r="AJ137" s="8"/>
      <c r="AK137" s="9">
        <v>0.84331797235023043</v>
      </c>
      <c r="AL137" s="9">
        <v>0.85847299813780265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0.96277372262773719</v>
      </c>
      <c r="K138">
        <f t="shared" si="23"/>
        <v>0.85547445255474452</v>
      </c>
      <c r="L138">
        <f t="shared" si="24"/>
        <v>0.62210526315789461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0.86131386861313863</v>
      </c>
      <c r="R138" s="5">
        <v>0.63684210526315788</v>
      </c>
      <c r="S138" s="5"/>
      <c r="T138" s="5"/>
      <c r="U138" s="5"/>
      <c r="V138" s="6">
        <v>0.81386861313868608</v>
      </c>
      <c r="W138" s="6">
        <v>0.38947368421052631</v>
      </c>
      <c r="X138" s="6"/>
      <c r="Y138" s="6"/>
      <c r="Z138" s="6"/>
      <c r="AA138" s="7">
        <v>0.78467153284671531</v>
      </c>
      <c r="AB138" s="7">
        <v>0.60877192982456141</v>
      </c>
      <c r="AC138" s="7"/>
      <c r="AD138" s="7"/>
      <c r="AE138" s="7"/>
      <c r="AF138" s="8">
        <v>0.91605839416058399</v>
      </c>
      <c r="AG138" s="8">
        <v>0.63508771929824559</v>
      </c>
      <c r="AH138" s="8"/>
      <c r="AI138" s="8"/>
      <c r="AJ138" s="8"/>
      <c r="AK138" s="9">
        <v>0.9014598540145986</v>
      </c>
      <c r="AL138" s="9">
        <v>0.84035087719298229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0.96596858638743444</v>
      </c>
      <c r="K139">
        <f t="shared" si="23"/>
        <v>0.86963350785340321</v>
      </c>
      <c r="L139">
        <f t="shared" si="24"/>
        <v>0.54398682042833602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0.79842931937172779</v>
      </c>
      <c r="R139" s="5">
        <v>0.28665568369027999</v>
      </c>
      <c r="S139" s="5"/>
      <c r="T139" s="5"/>
      <c r="U139" s="5"/>
      <c r="V139" s="6">
        <v>0.91361256544502623</v>
      </c>
      <c r="W139" s="6">
        <v>0.72487644151565078</v>
      </c>
      <c r="X139" s="6"/>
      <c r="Y139" s="6"/>
      <c r="Z139" s="6"/>
      <c r="AA139" s="7">
        <v>0.80104712041884829</v>
      </c>
      <c r="AB139" s="7">
        <v>0.70840197693574947</v>
      </c>
      <c r="AC139" s="7"/>
      <c r="AD139" s="7"/>
      <c r="AE139" s="7"/>
      <c r="AF139" s="8">
        <v>0.90314136125654476</v>
      </c>
      <c r="AG139" s="8">
        <v>0.44316309719934099</v>
      </c>
      <c r="AH139" s="8"/>
      <c r="AI139" s="8"/>
      <c r="AJ139" s="8"/>
      <c r="AK139" s="9">
        <v>0.9319371727748692</v>
      </c>
      <c r="AL139" s="9">
        <v>0.55683690280065901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0.99313725490196081</v>
      </c>
      <c r="K140">
        <f t="shared" si="23"/>
        <v>0.93529411764705872</v>
      </c>
      <c r="L140">
        <f t="shared" si="24"/>
        <v>0.60471380471380465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0.94117647058823517</v>
      </c>
      <c r="R140" s="5">
        <v>0.59259259259259256</v>
      </c>
      <c r="S140" s="5"/>
      <c r="T140" s="5"/>
      <c r="U140" s="5"/>
      <c r="V140" s="6">
        <v>0.91176470588235281</v>
      </c>
      <c r="W140" s="6">
        <v>0.62962962962962965</v>
      </c>
      <c r="X140" s="6"/>
      <c r="Y140" s="6"/>
      <c r="Z140" s="6"/>
      <c r="AA140" s="7">
        <v>0.95098039215686281</v>
      </c>
      <c r="AB140" s="7">
        <v>0.5757575757575758</v>
      </c>
      <c r="AC140" s="7"/>
      <c r="AD140" s="7"/>
      <c r="AE140" s="7"/>
      <c r="AF140" s="8">
        <v>0.94117647058823517</v>
      </c>
      <c r="AG140" s="8">
        <v>0.54545454545454541</v>
      </c>
      <c r="AH140" s="8"/>
      <c r="AI140" s="8"/>
      <c r="AJ140" s="8"/>
      <c r="AK140" s="9">
        <v>0.93137254901960798</v>
      </c>
      <c r="AL140" s="9">
        <v>0.68013468013468015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0.9916279069767443</v>
      </c>
      <c r="K141">
        <f t="shared" si="23"/>
        <v>0.91069767441860472</v>
      </c>
      <c r="L141">
        <f t="shared" si="24"/>
        <v>0.85996275605214156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0.92558139534883743</v>
      </c>
      <c r="R141" s="5">
        <v>0.87895716945996272</v>
      </c>
      <c r="S141" s="5"/>
      <c r="T141" s="5"/>
      <c r="U141" s="5"/>
      <c r="V141" s="6">
        <v>0.94418604651162796</v>
      </c>
      <c r="W141" s="6">
        <v>0.9013035381750466</v>
      </c>
      <c r="X141" s="6"/>
      <c r="Y141" s="6"/>
      <c r="Z141" s="6"/>
      <c r="AA141" s="7">
        <v>0.82790697674418601</v>
      </c>
      <c r="AB141" s="7">
        <v>0.7988826815642458</v>
      </c>
      <c r="AC141" s="7"/>
      <c r="AD141" s="7"/>
      <c r="AE141" s="7"/>
      <c r="AF141" s="8">
        <v>0.88372093023255816</v>
      </c>
      <c r="AG141" s="8">
        <v>0.83798882681564257</v>
      </c>
      <c r="AH141" s="8"/>
      <c r="AI141" s="8"/>
      <c r="AJ141" s="8"/>
      <c r="AK141" s="9">
        <v>0.97209302325581404</v>
      </c>
      <c r="AL141" s="9">
        <v>0.88268156424581012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0.97492354740061171</v>
      </c>
      <c r="K142">
        <f t="shared" si="23"/>
        <v>0.91131498470948014</v>
      </c>
      <c r="L142">
        <f t="shared" si="24"/>
        <v>0.61001669449081808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0.91131498470948002</v>
      </c>
      <c r="R142" s="5">
        <v>0.6527545909849749</v>
      </c>
      <c r="S142" s="5"/>
      <c r="T142" s="5"/>
      <c r="U142" s="5"/>
      <c r="V142" s="6">
        <v>0.93577981651376163</v>
      </c>
      <c r="W142" s="6">
        <v>0.66611018363939911</v>
      </c>
      <c r="X142" s="6"/>
      <c r="Y142" s="6"/>
      <c r="Z142" s="6"/>
      <c r="AA142" s="7">
        <v>0.95107033639143723</v>
      </c>
      <c r="AB142" s="7">
        <v>0.52253756260434059</v>
      </c>
      <c r="AC142" s="7"/>
      <c r="AD142" s="7"/>
      <c r="AE142" s="7"/>
      <c r="AF142" s="8">
        <v>0.88685015290519875</v>
      </c>
      <c r="AG142" s="8">
        <v>0.68614357262103509</v>
      </c>
      <c r="AH142" s="8"/>
      <c r="AI142" s="8"/>
      <c r="AJ142" s="8"/>
      <c r="AK142" s="9">
        <v>0.87155963302752304</v>
      </c>
      <c r="AL142" s="9">
        <v>0.52253756260434059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0.97281553398058274</v>
      </c>
      <c r="K143">
        <f t="shared" si="23"/>
        <v>0.82621359223300972</v>
      </c>
      <c r="L143">
        <f t="shared" si="24"/>
        <v>0.68993288590604018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0.80097087378640786</v>
      </c>
      <c r="R143" s="5">
        <v>0.69798657718120805</v>
      </c>
      <c r="S143" s="5"/>
      <c r="T143" s="5"/>
      <c r="U143" s="5"/>
      <c r="V143" s="6">
        <v>0.88834951456310696</v>
      </c>
      <c r="W143" s="6">
        <v>0.72818791946308725</v>
      </c>
      <c r="X143" s="6"/>
      <c r="Y143" s="6"/>
      <c r="Z143" s="6"/>
      <c r="AA143" s="7">
        <v>0.73786407766990281</v>
      </c>
      <c r="AB143" s="7">
        <v>0.62248322147651003</v>
      </c>
      <c r="AC143" s="7"/>
      <c r="AD143" s="7"/>
      <c r="AE143" s="7"/>
      <c r="AF143" s="8">
        <v>0.81553398058252424</v>
      </c>
      <c r="AG143" s="8">
        <v>0.64932885906040272</v>
      </c>
      <c r="AH143" s="8"/>
      <c r="AI143" s="8"/>
      <c r="AJ143" s="8"/>
      <c r="AK143" s="9">
        <v>0.88834951456310696</v>
      </c>
      <c r="AL143" s="9">
        <v>0.75167785234899331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0.98378378378378351</v>
      </c>
      <c r="K144">
        <f t="shared" si="23"/>
        <v>0.86013513513513506</v>
      </c>
      <c r="L144">
        <f t="shared" si="24"/>
        <v>0.76114864864864862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0.90878378378378377</v>
      </c>
      <c r="R144" s="5">
        <v>0.77533783783783794</v>
      </c>
      <c r="S144" s="5"/>
      <c r="T144" s="5"/>
      <c r="U144" s="5"/>
      <c r="V144" s="6">
        <v>0.80405405405405395</v>
      </c>
      <c r="W144" s="6">
        <v>0.829391891891892</v>
      </c>
      <c r="X144" s="6"/>
      <c r="Y144" s="6"/>
      <c r="Z144" s="6"/>
      <c r="AA144" s="7">
        <v>0.8783783783783784</v>
      </c>
      <c r="AB144" s="7">
        <v>0.71283783783783794</v>
      </c>
      <c r="AC144" s="7"/>
      <c r="AD144" s="7"/>
      <c r="AE144" s="7"/>
      <c r="AF144" s="8">
        <v>0.83108108108108103</v>
      </c>
      <c r="AG144" s="8">
        <v>0.6875</v>
      </c>
      <c r="AH144" s="8"/>
      <c r="AI144" s="8"/>
      <c r="AJ144" s="8"/>
      <c r="AK144" s="9">
        <v>0.8783783783783784</v>
      </c>
      <c r="AL144" s="9">
        <v>0.80067567567567566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0.95901639344262291</v>
      </c>
      <c r="K145">
        <f t="shared" si="23"/>
        <v>0.78306010928961745</v>
      </c>
      <c r="L145">
        <f t="shared" si="24"/>
        <v>0.62801204819277101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0.8306010928961749</v>
      </c>
      <c r="R145" s="5">
        <v>0.6912650602409639</v>
      </c>
      <c r="S145" s="5"/>
      <c r="T145" s="5"/>
      <c r="U145" s="5"/>
      <c r="V145" s="6">
        <v>0.65573770491803274</v>
      </c>
      <c r="W145" s="6">
        <v>0.60240963855421692</v>
      </c>
      <c r="X145" s="6"/>
      <c r="Y145" s="6"/>
      <c r="Z145" s="6"/>
      <c r="AA145" s="7">
        <v>0.85245901639344257</v>
      </c>
      <c r="AB145" s="7">
        <v>0.51656626506024095</v>
      </c>
      <c r="AC145" s="7"/>
      <c r="AD145" s="7"/>
      <c r="AE145" s="7"/>
      <c r="AF145" s="8">
        <v>0.68032786885245899</v>
      </c>
      <c r="AG145" s="8">
        <v>0.6581325301204819</v>
      </c>
      <c r="AH145" s="8"/>
      <c r="AI145" s="8"/>
      <c r="AJ145" s="8"/>
      <c r="AK145" s="9">
        <v>0.89617486338797825</v>
      </c>
      <c r="AL145" s="9">
        <v>0.67168674698795183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0.99330543933054405</v>
      </c>
      <c r="K146">
        <f t="shared" si="23"/>
        <v>0.95648535564853565</v>
      </c>
      <c r="L146">
        <f t="shared" si="24"/>
        <v>0.70199335548172759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0.9707112970711298</v>
      </c>
      <c r="R146" s="5">
        <v>0.63787375415282388</v>
      </c>
      <c r="S146" s="5"/>
      <c r="T146" s="5"/>
      <c r="U146" s="5"/>
      <c r="V146" s="6">
        <v>0.9707112970711298</v>
      </c>
      <c r="W146" s="6">
        <v>0.7857142857142857</v>
      </c>
      <c r="X146" s="6"/>
      <c r="Y146" s="6"/>
      <c r="Z146" s="6"/>
      <c r="AA146" s="7">
        <v>0.94979079497907959</v>
      </c>
      <c r="AB146" s="7">
        <v>0.74086378737541525</v>
      </c>
      <c r="AC146" s="7"/>
      <c r="AD146" s="7"/>
      <c r="AE146" s="7"/>
      <c r="AF146" s="8">
        <v>0.9707112970711298</v>
      </c>
      <c r="AG146" s="8">
        <v>0.65614617940199338</v>
      </c>
      <c r="AH146" s="8"/>
      <c r="AI146" s="8"/>
      <c r="AJ146" s="8"/>
      <c r="AK146" s="9">
        <v>0.92050209205020916</v>
      </c>
      <c r="AL146" s="9">
        <v>0.68936877076411962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0.85223348158368217</v>
      </c>
      <c r="L148">
        <f>AVERAGE(L117:L146)</f>
        <v>0.67936393880695189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0.8588498656270106</v>
      </c>
      <c r="R148">
        <f t="shared" si="28"/>
        <v>0.66689231050068265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0.85194689085573216</v>
      </c>
      <c r="W148">
        <f t="shared" si="28"/>
        <v>0.69510322113285417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0.84466991314624063</v>
      </c>
      <c r="AB148">
        <f t="shared" si="28"/>
        <v>0.68407482962905375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0.85358583299150348</v>
      </c>
      <c r="AG148">
        <f t="shared" si="28"/>
        <v>0.66570165395719638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0.85211490529792411</v>
      </c>
      <c r="AL148">
        <f t="shared" si="28"/>
        <v>0.68504767881497264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0.96494845360824733</v>
      </c>
      <c r="K154">
        <f t="shared" ref="K154:K183" si="29">AVERAGE(Q154,V154,AA154,AF154,AK154,AP154)</f>
        <v>0.82731958762886604</v>
      </c>
      <c r="L154">
        <f t="shared" ref="L154:L183" si="30">AVERAGE(R154,W154,AB154,AG154,AL154,AQ154)</f>
        <v>0.4909390444810543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0.80670103092783518</v>
      </c>
      <c r="R154" s="5">
        <v>0.66062602965403627</v>
      </c>
      <c r="S154" s="5"/>
      <c r="T154" s="5"/>
      <c r="U154" s="5"/>
      <c r="V154" s="6">
        <v>0.89432989690721654</v>
      </c>
      <c r="W154" s="6">
        <v>0.56507413509060955</v>
      </c>
      <c r="X154" s="6"/>
      <c r="Y154" s="6"/>
      <c r="Z154" s="6"/>
      <c r="AA154" s="7">
        <v>0.86597938144329889</v>
      </c>
      <c r="AB154" s="7">
        <v>0.48764415156507412</v>
      </c>
      <c r="AC154" s="7"/>
      <c r="AD154" s="7"/>
      <c r="AE154" s="7"/>
      <c r="AF154" s="8">
        <v>0.85309278350515461</v>
      </c>
      <c r="AG154" s="8">
        <v>0.47446457990115321</v>
      </c>
      <c r="AH154" s="8"/>
      <c r="AI154" s="8"/>
      <c r="AJ154" s="8"/>
      <c r="AK154" s="9">
        <v>0.71649484536082475</v>
      </c>
      <c r="AL154" s="9">
        <v>0.26688632619439862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0.9689189189189189</v>
      </c>
      <c r="K155">
        <f t="shared" si="29"/>
        <v>0.84256756756756757</v>
      </c>
      <c r="L155">
        <f t="shared" si="30"/>
        <v>0.61029900332225906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0.80067567567567566</v>
      </c>
      <c r="R155" s="5">
        <v>0.71262458471760792</v>
      </c>
      <c r="S155" s="5"/>
      <c r="T155" s="5"/>
      <c r="U155" s="5"/>
      <c r="V155" s="6">
        <v>0.8851351351351352</v>
      </c>
      <c r="W155" s="6">
        <v>0.60631229235880402</v>
      </c>
      <c r="X155" s="6"/>
      <c r="Y155" s="6"/>
      <c r="Z155" s="6"/>
      <c r="AA155" s="7">
        <v>0.78040540540540537</v>
      </c>
      <c r="AB155" s="7">
        <v>0.35880398671096347</v>
      </c>
      <c r="AC155" s="7"/>
      <c r="AD155" s="7"/>
      <c r="AE155" s="7"/>
      <c r="AF155" s="8">
        <v>0.8885135135135136</v>
      </c>
      <c r="AG155" s="8">
        <v>0.69933554817275745</v>
      </c>
      <c r="AH155" s="8"/>
      <c r="AI155" s="8"/>
      <c r="AJ155" s="8"/>
      <c r="AK155" s="9">
        <v>0.85810810810810811</v>
      </c>
      <c r="AL155" s="9">
        <v>0.67441860465116277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0.99437500000000001</v>
      </c>
      <c r="K156">
        <f t="shared" si="29"/>
        <v>0.93249999999999988</v>
      </c>
      <c r="L156">
        <f t="shared" si="30"/>
        <v>0.75622895622895625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0.94687500000000002</v>
      </c>
      <c r="R156" s="5">
        <v>0.85185185185185197</v>
      </c>
      <c r="S156" s="5"/>
      <c r="T156" s="5"/>
      <c r="U156" s="5"/>
      <c r="V156" s="6">
        <v>0.88437499999999991</v>
      </c>
      <c r="W156" s="6">
        <v>0.70538720538720545</v>
      </c>
      <c r="X156" s="6"/>
      <c r="Y156" s="6"/>
      <c r="Z156" s="6"/>
      <c r="AA156" s="7">
        <v>0.96875</v>
      </c>
      <c r="AB156" s="7">
        <v>0.81144781144781153</v>
      </c>
      <c r="AC156" s="7"/>
      <c r="AD156" s="7"/>
      <c r="AE156" s="7"/>
      <c r="AF156" s="8">
        <v>0.9</v>
      </c>
      <c r="AG156" s="8">
        <v>0.78956228956228958</v>
      </c>
      <c r="AH156" s="8"/>
      <c r="AI156" s="8"/>
      <c r="AJ156" s="8"/>
      <c r="AK156" s="9">
        <v>0.96250000000000002</v>
      </c>
      <c r="AL156" s="9">
        <v>0.62289562289562295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0.99411764705882355</v>
      </c>
      <c r="K157">
        <f t="shared" si="29"/>
        <v>0.91470588235294126</v>
      </c>
      <c r="L157">
        <f t="shared" si="30"/>
        <v>0.6623818525519849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0.89215686274509809</v>
      </c>
      <c r="R157" s="5">
        <v>0.79962192816635158</v>
      </c>
      <c r="S157" s="5"/>
      <c r="T157" s="5"/>
      <c r="U157" s="5"/>
      <c r="V157" s="6">
        <v>0.8970588235294118</v>
      </c>
      <c r="W157" s="6">
        <v>0.51417769376181477</v>
      </c>
      <c r="X157" s="6"/>
      <c r="Y157" s="6"/>
      <c r="Z157" s="6"/>
      <c r="AA157" s="7">
        <v>0.97549019607843124</v>
      </c>
      <c r="AB157" s="7">
        <v>0.55009451795841213</v>
      </c>
      <c r="AC157" s="7"/>
      <c r="AD157" s="7"/>
      <c r="AE157" s="7"/>
      <c r="AF157" s="8">
        <v>0.88235294117647056</v>
      </c>
      <c r="AG157" s="8">
        <v>0.6691871455576559</v>
      </c>
      <c r="AH157" s="8"/>
      <c r="AI157" s="8"/>
      <c r="AJ157" s="8"/>
      <c r="AK157" s="9">
        <v>0.92647058823529438</v>
      </c>
      <c r="AL157" s="9">
        <v>0.77882797731568998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0.97184466019417459</v>
      </c>
      <c r="K158">
        <f t="shared" si="29"/>
        <v>0.84271844660194195</v>
      </c>
      <c r="L158">
        <f t="shared" si="30"/>
        <v>0.73747645951035778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0.92718446601941762</v>
      </c>
      <c r="R158" s="5">
        <v>0.88135593220338981</v>
      </c>
      <c r="S158" s="5"/>
      <c r="T158" s="5"/>
      <c r="U158" s="5"/>
      <c r="V158" s="6">
        <v>0.89320388349514579</v>
      </c>
      <c r="W158" s="6">
        <v>0.75706214689265539</v>
      </c>
      <c r="X158" s="6"/>
      <c r="Y158" s="6"/>
      <c r="Z158" s="6"/>
      <c r="AA158" s="7">
        <v>0.83495145631067957</v>
      </c>
      <c r="AB158" s="7">
        <v>0.74199623352165733</v>
      </c>
      <c r="AC158" s="7"/>
      <c r="AD158" s="7"/>
      <c r="AE158" s="7"/>
      <c r="AF158" s="8">
        <v>0.82524271844660191</v>
      </c>
      <c r="AG158" s="8">
        <v>0.68738229755178903</v>
      </c>
      <c r="AH158" s="8"/>
      <c r="AI158" s="8"/>
      <c r="AJ158" s="8"/>
      <c r="AK158" s="9">
        <v>0.73300970873786409</v>
      </c>
      <c r="AL158" s="9">
        <v>0.61958568738229758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0.97992565055762104</v>
      </c>
      <c r="K159">
        <f t="shared" si="29"/>
        <v>0.70483271375464684</v>
      </c>
      <c r="L159">
        <f t="shared" si="30"/>
        <v>0.59764309764309753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0.71747211895910779</v>
      </c>
      <c r="R159" s="5">
        <v>0.6835016835016835</v>
      </c>
      <c r="S159" s="5"/>
      <c r="T159" s="5"/>
      <c r="U159" s="5"/>
      <c r="V159" s="6">
        <v>0.69516728624535318</v>
      </c>
      <c r="W159" s="6">
        <v>0.45622895622895621</v>
      </c>
      <c r="X159" s="6"/>
      <c r="Y159" s="6"/>
      <c r="Z159" s="6"/>
      <c r="AA159" s="7">
        <v>0.68401486988847582</v>
      </c>
      <c r="AB159" s="7">
        <v>0.61616161616161613</v>
      </c>
      <c r="AC159" s="7"/>
      <c r="AD159" s="7"/>
      <c r="AE159" s="7"/>
      <c r="AF159" s="8">
        <v>0.66171003717472121</v>
      </c>
      <c r="AG159" s="8">
        <v>0.59932659932659937</v>
      </c>
      <c r="AH159" s="8"/>
      <c r="AI159" s="8"/>
      <c r="AJ159" s="8"/>
      <c r="AK159" s="9">
        <v>0.76579925650557623</v>
      </c>
      <c r="AL159" s="9">
        <v>0.632996632996633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0.98446601941747569</v>
      </c>
      <c r="K160">
        <f t="shared" si="29"/>
        <v>0.86925566343042071</v>
      </c>
      <c r="L160">
        <f t="shared" si="30"/>
        <v>0.65087378640776694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0.92233009708737879</v>
      </c>
      <c r="R160" s="5">
        <v>0.81165048543689322</v>
      </c>
      <c r="S160" s="5"/>
      <c r="T160" s="5"/>
      <c r="U160" s="5"/>
      <c r="V160" s="6">
        <v>0.9385113268608416</v>
      </c>
      <c r="W160" s="6">
        <v>0.61553398058252429</v>
      </c>
      <c r="X160" s="6"/>
      <c r="Y160" s="6"/>
      <c r="Z160" s="6"/>
      <c r="AA160" s="7">
        <v>0.90614886731391597</v>
      </c>
      <c r="AB160" s="7">
        <v>0.60388349514563111</v>
      </c>
      <c r="AC160" s="7"/>
      <c r="AD160" s="7"/>
      <c r="AE160" s="7"/>
      <c r="AF160" s="8">
        <v>0.72168284789644022</v>
      </c>
      <c r="AG160" s="8">
        <v>0.47961165048543691</v>
      </c>
      <c r="AH160" s="8"/>
      <c r="AI160" s="8"/>
      <c r="AJ160" s="8"/>
      <c r="AK160" s="9">
        <v>0.85760517799352753</v>
      </c>
      <c r="AL160" s="9">
        <v>0.74368932038834945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0.96338797814207644</v>
      </c>
      <c r="K161">
        <f t="shared" si="29"/>
        <v>0.82622950819672136</v>
      </c>
      <c r="L161">
        <f t="shared" si="30"/>
        <v>0.5852387843704776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0.81967213114754101</v>
      </c>
      <c r="R161" s="5">
        <v>0.59334298118668594</v>
      </c>
      <c r="S161" s="5"/>
      <c r="T161" s="5"/>
      <c r="U161" s="5"/>
      <c r="V161" s="6">
        <v>0.85792349726775952</v>
      </c>
      <c r="W161" s="6">
        <v>0.70622286541244583</v>
      </c>
      <c r="X161" s="6"/>
      <c r="Y161" s="6"/>
      <c r="Z161" s="6"/>
      <c r="AA161" s="7">
        <v>0.80054644808743169</v>
      </c>
      <c r="AB161" s="7">
        <v>0.62518089725036174</v>
      </c>
      <c r="AC161" s="7"/>
      <c r="AD161" s="7"/>
      <c r="AE161" s="7"/>
      <c r="AF161" s="8">
        <v>0.84153005464480868</v>
      </c>
      <c r="AG161" s="8">
        <v>0.45007235890014469</v>
      </c>
      <c r="AH161" s="8"/>
      <c r="AI161" s="8"/>
      <c r="AJ161" s="8"/>
      <c r="AK161" s="9">
        <v>0.81147540983606559</v>
      </c>
      <c r="AL161" s="9">
        <v>0.55137481910274966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0.95673758865248215</v>
      </c>
      <c r="K162">
        <f t="shared" si="29"/>
        <v>0.75531914893617014</v>
      </c>
      <c r="L162">
        <f t="shared" si="30"/>
        <v>0.64793388429752063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0.80496453900709219</v>
      </c>
      <c r="R162" s="5">
        <v>0.71404958677685959</v>
      </c>
      <c r="S162" s="5"/>
      <c r="T162" s="5"/>
      <c r="U162" s="5"/>
      <c r="V162" s="6">
        <v>0.57801418439716312</v>
      </c>
      <c r="W162" s="6">
        <v>0.60495867768595046</v>
      </c>
      <c r="X162" s="6"/>
      <c r="Y162" s="6"/>
      <c r="Z162" s="6"/>
      <c r="AA162" s="7">
        <v>0.75886524822695034</v>
      </c>
      <c r="AB162" s="7">
        <v>0.65123966942148759</v>
      </c>
      <c r="AC162" s="7"/>
      <c r="AD162" s="7"/>
      <c r="AE162" s="7"/>
      <c r="AF162" s="8">
        <v>0.81914893617021278</v>
      </c>
      <c r="AG162" s="8">
        <v>0.60165289256198351</v>
      </c>
      <c r="AH162" s="8"/>
      <c r="AI162" s="8"/>
      <c r="AJ162" s="8"/>
      <c r="AK162" s="9">
        <v>0.81560283687943247</v>
      </c>
      <c r="AL162" s="9">
        <v>0.66776859504132235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0.97297297297297303</v>
      </c>
      <c r="K163">
        <f t="shared" si="29"/>
        <v>0.85945945945945967</v>
      </c>
      <c r="L163">
        <f t="shared" si="30"/>
        <v>0.67512520868113524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0.85135135135135143</v>
      </c>
      <c r="R163" s="5">
        <v>0.61936560934891483</v>
      </c>
      <c r="S163" s="5"/>
      <c r="T163" s="5"/>
      <c r="U163" s="5"/>
      <c r="V163" s="6">
        <v>0.81418918918918926</v>
      </c>
      <c r="W163" s="6">
        <v>0.73622704507512526</v>
      </c>
      <c r="X163" s="6"/>
      <c r="Y163" s="6"/>
      <c r="Z163" s="6"/>
      <c r="AA163" s="7">
        <v>0.89864864864864891</v>
      </c>
      <c r="AB163" s="7">
        <v>0.72787979966611016</v>
      </c>
      <c r="AC163" s="7"/>
      <c r="AD163" s="7"/>
      <c r="AE163" s="7"/>
      <c r="AF163" s="8">
        <v>0.891891891891892</v>
      </c>
      <c r="AG163" s="8">
        <v>0.61769616026711183</v>
      </c>
      <c r="AH163" s="8"/>
      <c r="AI163" s="8"/>
      <c r="AJ163" s="8"/>
      <c r="AK163" s="9">
        <v>0.84121621621621634</v>
      </c>
      <c r="AL163" s="9">
        <v>0.67445742904841399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0.95628415300546443</v>
      </c>
      <c r="K164">
        <f t="shared" si="29"/>
        <v>0.79672131147540981</v>
      </c>
      <c r="L164">
        <f t="shared" si="30"/>
        <v>0.6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0.81420765027322406</v>
      </c>
      <c r="R164" s="5">
        <v>0.62758620689655176</v>
      </c>
      <c r="S164" s="5"/>
      <c r="T164" s="5"/>
      <c r="U164" s="5"/>
      <c r="V164" s="6">
        <v>0.81147540983606559</v>
      </c>
      <c r="W164" s="6">
        <v>0.75689655172413794</v>
      </c>
      <c r="X164" s="6"/>
      <c r="Y164" s="6"/>
      <c r="Z164" s="6"/>
      <c r="AA164" s="7">
        <v>0.78415300546448086</v>
      </c>
      <c r="AB164" s="7">
        <v>0.49827586206896551</v>
      </c>
      <c r="AC164" s="7"/>
      <c r="AD164" s="7"/>
      <c r="AE164" s="7"/>
      <c r="AF164" s="8">
        <v>0.73497267759562845</v>
      </c>
      <c r="AG164" s="8">
        <v>0.49655172413793103</v>
      </c>
      <c r="AH164" s="8"/>
      <c r="AI164" s="8"/>
      <c r="AJ164" s="8"/>
      <c r="AK164" s="9">
        <v>0.83879781420765032</v>
      </c>
      <c r="AL164" s="9">
        <v>0.62068965517241381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0.97063711911357353</v>
      </c>
      <c r="K165">
        <f t="shared" si="29"/>
        <v>0.77562326869806086</v>
      </c>
      <c r="L165">
        <f t="shared" si="30"/>
        <v>0.52035087719298256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0.6952908587257618</v>
      </c>
      <c r="R165" s="5">
        <v>0.5</v>
      </c>
      <c r="S165" s="5"/>
      <c r="T165" s="5"/>
      <c r="U165" s="5"/>
      <c r="V165" s="6">
        <v>0.63434903047091418</v>
      </c>
      <c r="W165" s="6">
        <v>0.41052631578947379</v>
      </c>
      <c r="X165" s="6"/>
      <c r="Y165" s="6"/>
      <c r="Z165" s="6"/>
      <c r="AA165" s="7">
        <v>0.76731301939058183</v>
      </c>
      <c r="AB165" s="7">
        <v>0.62456140350877198</v>
      </c>
      <c r="AC165" s="7"/>
      <c r="AD165" s="7"/>
      <c r="AE165" s="7"/>
      <c r="AF165" s="8">
        <v>0.88365650969529086</v>
      </c>
      <c r="AG165" s="8">
        <v>0.48421052631578948</v>
      </c>
      <c r="AH165" s="8"/>
      <c r="AI165" s="8"/>
      <c r="AJ165" s="8"/>
      <c r="AK165" s="9">
        <v>0.89750692520775621</v>
      </c>
      <c r="AL165" s="9">
        <v>0.58245614035087723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0.9882352941176471</v>
      </c>
      <c r="K166">
        <f t="shared" si="29"/>
        <v>0.79738562091503273</v>
      </c>
      <c r="L166">
        <f t="shared" si="30"/>
        <v>0.60758017492711369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0.68954248366013082</v>
      </c>
      <c r="R166" s="5">
        <v>0.63994169096209907</v>
      </c>
      <c r="S166" s="5"/>
      <c r="T166" s="5"/>
      <c r="U166" s="5"/>
      <c r="V166" s="6">
        <v>0.78431372549019618</v>
      </c>
      <c r="W166" s="6">
        <v>0.43440233236151599</v>
      </c>
      <c r="X166" s="6"/>
      <c r="Y166" s="6"/>
      <c r="Z166" s="6"/>
      <c r="AA166" s="7">
        <v>0.82352941176470584</v>
      </c>
      <c r="AB166" s="7">
        <v>0.5991253644314869</v>
      </c>
      <c r="AC166" s="7"/>
      <c r="AD166" s="7"/>
      <c r="AE166" s="7"/>
      <c r="AF166" s="8">
        <v>0.8856209150326797</v>
      </c>
      <c r="AG166" s="8">
        <v>0.64431486880466471</v>
      </c>
      <c r="AH166" s="8"/>
      <c r="AI166" s="8"/>
      <c r="AJ166" s="8"/>
      <c r="AK166" s="9">
        <v>0.80392156862745101</v>
      </c>
      <c r="AL166" s="9">
        <v>0.72011661807580174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0.98280254777070053</v>
      </c>
      <c r="K167">
        <f t="shared" si="29"/>
        <v>0.89554140127388526</v>
      </c>
      <c r="L167">
        <f t="shared" si="30"/>
        <v>0.78449905482041582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0.8980891719745222</v>
      </c>
      <c r="R167" s="5">
        <v>0.6805293005671077</v>
      </c>
      <c r="S167" s="5"/>
      <c r="T167" s="5"/>
      <c r="U167" s="5"/>
      <c r="V167" s="6">
        <v>0.82165605095541405</v>
      </c>
      <c r="W167" s="6">
        <v>0.80718336483931952</v>
      </c>
      <c r="X167" s="6"/>
      <c r="Y167" s="6"/>
      <c r="Z167" s="6"/>
      <c r="AA167" s="7">
        <v>0.92356687898089163</v>
      </c>
      <c r="AB167" s="7">
        <v>0.83175803402646498</v>
      </c>
      <c r="AC167" s="7"/>
      <c r="AD167" s="7"/>
      <c r="AE167" s="7"/>
      <c r="AF167" s="8">
        <v>0.88535031847133772</v>
      </c>
      <c r="AG167" s="8">
        <v>0.7863894139886578</v>
      </c>
      <c r="AH167" s="8"/>
      <c r="AI167" s="8"/>
      <c r="AJ167" s="8"/>
      <c r="AK167" s="9">
        <v>0.94904458598726116</v>
      </c>
      <c r="AL167" s="9">
        <v>0.81663516068052944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0.9925581395348837</v>
      </c>
      <c r="K168">
        <f t="shared" si="29"/>
        <v>0.91999999999999993</v>
      </c>
      <c r="L168">
        <f t="shared" si="30"/>
        <v>0.68412162162162171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0.93023255813953476</v>
      </c>
      <c r="R168" s="5">
        <v>0.77533783783783794</v>
      </c>
      <c r="S168" s="5"/>
      <c r="T168" s="5"/>
      <c r="U168" s="5"/>
      <c r="V168" s="6">
        <v>0.85581395348837208</v>
      </c>
      <c r="W168" s="6">
        <v>0.77533783783783794</v>
      </c>
      <c r="X168" s="6"/>
      <c r="Y168" s="6"/>
      <c r="Z168" s="6"/>
      <c r="AA168" s="7">
        <v>0.95348837209302317</v>
      </c>
      <c r="AB168" s="7">
        <v>0.7010135135135136</v>
      </c>
      <c r="AC168" s="7"/>
      <c r="AD168" s="7"/>
      <c r="AE168" s="7"/>
      <c r="AF168" s="8">
        <v>0.93953488372093019</v>
      </c>
      <c r="AG168" s="8">
        <v>0.56756756756756754</v>
      </c>
      <c r="AH168" s="8"/>
      <c r="AI168" s="8"/>
      <c r="AJ168" s="8"/>
      <c r="AK168" s="9">
        <v>0.92093023255813955</v>
      </c>
      <c r="AL168" s="9">
        <v>0.60135135135135132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0.96910994764397884</v>
      </c>
      <c r="K169">
        <f t="shared" si="29"/>
        <v>0.88952879581151834</v>
      </c>
      <c r="L169">
        <f t="shared" si="30"/>
        <v>0.47306397306397302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0.88743455497382207</v>
      </c>
      <c r="R169" s="5">
        <v>0.33333333333333331</v>
      </c>
      <c r="S169" s="5"/>
      <c r="T169" s="5"/>
      <c r="U169" s="5"/>
      <c r="V169" s="6">
        <v>0.91623036649214684</v>
      </c>
      <c r="W169" s="6">
        <v>0.5</v>
      </c>
      <c r="X169" s="6"/>
      <c r="Y169" s="6"/>
      <c r="Z169" s="6"/>
      <c r="AA169" s="7">
        <v>0.87696335078534027</v>
      </c>
      <c r="AB169" s="7">
        <v>0.68855218855218847</v>
      </c>
      <c r="AC169" s="7"/>
      <c r="AD169" s="7"/>
      <c r="AE169" s="7"/>
      <c r="AF169" s="8">
        <v>0.84293193717277481</v>
      </c>
      <c r="AG169" s="8">
        <v>0.39057239057239052</v>
      </c>
      <c r="AH169" s="8"/>
      <c r="AI169" s="8"/>
      <c r="AJ169" s="8"/>
      <c r="AK169" s="9">
        <v>0.9240837696335078</v>
      </c>
      <c r="AL169" s="9">
        <v>0.4528619528619528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0.97465564738292021</v>
      </c>
      <c r="K170">
        <f t="shared" si="29"/>
        <v>0.79338842975206614</v>
      </c>
      <c r="L170">
        <f t="shared" si="30"/>
        <v>0.51258741258741258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0.75757575757575757</v>
      </c>
      <c r="R170" s="5">
        <v>0.43706293706293708</v>
      </c>
      <c r="S170" s="5"/>
      <c r="T170" s="5"/>
      <c r="U170" s="5"/>
      <c r="V170" s="6">
        <v>0.74655647382920109</v>
      </c>
      <c r="W170" s="6">
        <v>0.52272727272727271</v>
      </c>
      <c r="X170" s="6"/>
      <c r="Y170" s="6"/>
      <c r="Z170" s="6"/>
      <c r="AA170" s="7">
        <v>0.83195592286501385</v>
      </c>
      <c r="AB170" s="7">
        <v>0.47377622377622369</v>
      </c>
      <c r="AC170" s="7"/>
      <c r="AD170" s="7"/>
      <c r="AE170" s="7"/>
      <c r="AF170" s="8">
        <v>0.80716253443526176</v>
      </c>
      <c r="AG170" s="8">
        <v>0.52797202797202802</v>
      </c>
      <c r="AH170" s="8"/>
      <c r="AI170" s="8"/>
      <c r="AJ170" s="8"/>
      <c r="AK170" s="9">
        <v>0.82369146005509641</v>
      </c>
      <c r="AL170" s="9">
        <v>0.60139860139860135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0.97521126760563381</v>
      </c>
      <c r="K171">
        <f t="shared" si="29"/>
        <v>0.80619718309859167</v>
      </c>
      <c r="L171">
        <f t="shared" si="30"/>
        <v>0.4885542168674698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0.74929577464788732</v>
      </c>
      <c r="R171" s="5">
        <v>0.40662650602409628</v>
      </c>
      <c r="S171" s="5"/>
      <c r="T171" s="5"/>
      <c r="U171" s="5"/>
      <c r="V171" s="6">
        <v>0.80563380281690145</v>
      </c>
      <c r="W171" s="6">
        <v>0.43825301204819278</v>
      </c>
      <c r="X171" s="6"/>
      <c r="Y171" s="6"/>
      <c r="Z171" s="6"/>
      <c r="AA171" s="7">
        <v>0.82253521126760565</v>
      </c>
      <c r="AB171" s="7">
        <v>0.52710843373493976</v>
      </c>
      <c r="AC171" s="7"/>
      <c r="AD171" s="7"/>
      <c r="AE171" s="7"/>
      <c r="AF171" s="8">
        <v>0.92957746478873238</v>
      </c>
      <c r="AG171" s="8">
        <v>0.54367469879518071</v>
      </c>
      <c r="AH171" s="8"/>
      <c r="AI171" s="8"/>
      <c r="AJ171" s="8"/>
      <c r="AK171" s="9">
        <v>0.72394366197183102</v>
      </c>
      <c r="AL171" s="9">
        <v>0.52710843373493976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0.99121621621621636</v>
      </c>
      <c r="K172">
        <f t="shared" si="29"/>
        <v>0.92567567567567566</v>
      </c>
      <c r="L172">
        <f t="shared" si="30"/>
        <v>0.90242085661080085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0.94256756756756765</v>
      </c>
      <c r="R172" s="5">
        <v>0.91433891992551197</v>
      </c>
      <c r="S172" s="5"/>
      <c r="T172" s="5"/>
      <c r="U172" s="5"/>
      <c r="V172" s="6">
        <v>0.90202702702702697</v>
      </c>
      <c r="W172" s="6">
        <v>0.9124767225325886</v>
      </c>
      <c r="X172" s="6"/>
      <c r="Y172" s="6"/>
      <c r="Z172" s="6"/>
      <c r="AA172" s="7">
        <v>0.95608108108108103</v>
      </c>
      <c r="AB172" s="7">
        <v>0.8994413407821229</v>
      </c>
      <c r="AC172" s="7"/>
      <c r="AD172" s="7"/>
      <c r="AE172" s="7"/>
      <c r="AF172" s="8">
        <v>0.90540540540540537</v>
      </c>
      <c r="AG172" s="8">
        <v>0.91806331471135938</v>
      </c>
      <c r="AH172" s="8"/>
      <c r="AI172" s="8"/>
      <c r="AJ172" s="8"/>
      <c r="AK172" s="9">
        <v>0.92229729729729715</v>
      </c>
      <c r="AL172" s="9">
        <v>0.86778398510242072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0.98216560509554129</v>
      </c>
      <c r="K173">
        <f t="shared" si="29"/>
        <v>0.9318471337579618</v>
      </c>
      <c r="L173">
        <f t="shared" si="30"/>
        <v>0.7510067114093959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0.9171974522292996</v>
      </c>
      <c r="R173" s="5">
        <v>0.78355704697986572</v>
      </c>
      <c r="S173" s="5"/>
      <c r="T173" s="5"/>
      <c r="U173" s="5"/>
      <c r="V173" s="6">
        <v>0.93312101910828038</v>
      </c>
      <c r="W173" s="6">
        <v>0.70469798657718119</v>
      </c>
      <c r="X173" s="6"/>
      <c r="Y173" s="6"/>
      <c r="Z173" s="6"/>
      <c r="AA173" s="7">
        <v>0.95859872611464958</v>
      </c>
      <c r="AB173" s="7">
        <v>0.67281879194630867</v>
      </c>
      <c r="AC173" s="7"/>
      <c r="AD173" s="7"/>
      <c r="AE173" s="7"/>
      <c r="AF173" s="8">
        <v>0.96815286624203822</v>
      </c>
      <c r="AG173" s="8">
        <v>0.80704697986577179</v>
      </c>
      <c r="AH173" s="8"/>
      <c r="AI173" s="8"/>
      <c r="AJ173" s="8"/>
      <c r="AK173" s="9">
        <v>0.88216560509554143</v>
      </c>
      <c r="AL173" s="9">
        <v>0.78691275167785235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0.99078341013824878</v>
      </c>
      <c r="K174">
        <f t="shared" si="29"/>
        <v>0.86820276497695859</v>
      </c>
      <c r="L174">
        <f t="shared" si="30"/>
        <v>0.82346368715083806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0.92165898617511521</v>
      </c>
      <c r="R174" s="5">
        <v>0.73556797020484166</v>
      </c>
      <c r="S174" s="5"/>
      <c r="T174" s="5"/>
      <c r="U174" s="5"/>
      <c r="V174" s="6">
        <v>0.75576036866359464</v>
      </c>
      <c r="W174" s="6">
        <v>0.78957169459962762</v>
      </c>
      <c r="X174" s="6"/>
      <c r="Y174" s="6"/>
      <c r="Z174" s="6"/>
      <c r="AA174" s="7">
        <v>0.90322580645161277</v>
      </c>
      <c r="AB174" s="7">
        <v>0.85474860335195535</v>
      </c>
      <c r="AC174" s="7"/>
      <c r="AD174" s="7"/>
      <c r="AE174" s="7"/>
      <c r="AF174" s="8">
        <v>0.89400921658986177</v>
      </c>
      <c r="AG174" s="8">
        <v>0.90316573556797042</v>
      </c>
      <c r="AH174" s="8"/>
      <c r="AI174" s="8"/>
      <c r="AJ174" s="8"/>
      <c r="AK174" s="9">
        <v>0.86635944700460832</v>
      </c>
      <c r="AL174" s="9">
        <v>0.83426443202979506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0.96131386861313861</v>
      </c>
      <c r="K175">
        <f t="shared" si="29"/>
        <v>0.85109489051094889</v>
      </c>
      <c r="L175">
        <f t="shared" si="30"/>
        <v>0.59649122807017541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0.74087591240875927</v>
      </c>
      <c r="R175" s="5">
        <v>0.71578947368421053</v>
      </c>
      <c r="S175" s="5"/>
      <c r="T175" s="5"/>
      <c r="U175" s="5"/>
      <c r="V175" s="6">
        <v>0.92335766423357679</v>
      </c>
      <c r="W175" s="6">
        <v>0.72456140350877196</v>
      </c>
      <c r="X175" s="6"/>
      <c r="Y175" s="6"/>
      <c r="Z175" s="6"/>
      <c r="AA175" s="7">
        <v>0.80656934306569339</v>
      </c>
      <c r="AB175" s="7">
        <v>0.56315789473684208</v>
      </c>
      <c r="AC175" s="7"/>
      <c r="AD175" s="7"/>
      <c r="AE175" s="7"/>
      <c r="AF175" s="8">
        <v>0.87956204379562042</v>
      </c>
      <c r="AG175" s="8">
        <v>0.42456140350877192</v>
      </c>
      <c r="AH175" s="8"/>
      <c r="AI175" s="8"/>
      <c r="AJ175" s="8"/>
      <c r="AK175" s="9">
        <v>0.90510948905109478</v>
      </c>
      <c r="AL175" s="9">
        <v>0.55438596491228065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0.96439790575916218</v>
      </c>
      <c r="K176">
        <f t="shared" si="29"/>
        <v>0.84083769633507865</v>
      </c>
      <c r="L176">
        <f t="shared" si="30"/>
        <v>0.49654036243822075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0.86387434554973819</v>
      </c>
      <c r="R176" s="5">
        <v>0.64909390444810544</v>
      </c>
      <c r="S176" s="5"/>
      <c r="T176" s="5"/>
      <c r="U176" s="5"/>
      <c r="V176" s="6">
        <v>0.81151832460732987</v>
      </c>
      <c r="W176" s="6">
        <v>0.56342668863261947</v>
      </c>
      <c r="X176" s="6"/>
      <c r="Y176" s="6"/>
      <c r="Z176" s="6"/>
      <c r="AA176" s="7">
        <v>0.81675392670157065</v>
      </c>
      <c r="AB176" s="7">
        <v>0.20922570016474459</v>
      </c>
      <c r="AC176" s="7"/>
      <c r="AD176" s="7"/>
      <c r="AE176" s="7"/>
      <c r="AF176" s="8">
        <v>0.87696335078534027</v>
      </c>
      <c r="AG176" s="8">
        <v>0.62602965403624378</v>
      </c>
      <c r="AH176" s="8"/>
      <c r="AI176" s="8"/>
      <c r="AJ176" s="8"/>
      <c r="AK176" s="9">
        <v>0.83507853403141374</v>
      </c>
      <c r="AL176" s="9">
        <v>0.4349258649093905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0.99411764705882355</v>
      </c>
      <c r="K177">
        <f t="shared" si="29"/>
        <v>0.90490196078431384</v>
      </c>
      <c r="L177">
        <f t="shared" si="30"/>
        <v>0.6700336700336702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0.84803921568627449</v>
      </c>
      <c r="R177" s="5">
        <v>0.75420875420875422</v>
      </c>
      <c r="S177" s="5"/>
      <c r="T177" s="5"/>
      <c r="U177" s="5"/>
      <c r="V177" s="6">
        <v>0.97058823529411775</v>
      </c>
      <c r="W177" s="6">
        <v>0.67171717171717182</v>
      </c>
      <c r="X177" s="6"/>
      <c r="Y177" s="6"/>
      <c r="Z177" s="6"/>
      <c r="AA177" s="7">
        <v>0.81372549019607843</v>
      </c>
      <c r="AB177" s="7">
        <v>0.66161616161616166</v>
      </c>
      <c r="AC177" s="7"/>
      <c r="AD177" s="7"/>
      <c r="AE177" s="7"/>
      <c r="AF177" s="8">
        <v>0.93627450980392157</v>
      </c>
      <c r="AG177" s="8">
        <v>0.61784511784511786</v>
      </c>
      <c r="AH177" s="8"/>
      <c r="AI177" s="8"/>
      <c r="AJ177" s="8"/>
      <c r="AK177" s="9">
        <v>0.95588235294117641</v>
      </c>
      <c r="AL177" s="9">
        <v>0.64478114478114479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0.9916279069767443</v>
      </c>
      <c r="K178">
        <f t="shared" si="29"/>
        <v>0.92465116279069759</v>
      </c>
      <c r="L178">
        <f t="shared" si="30"/>
        <v>0.75046554934823084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0.92093023255813955</v>
      </c>
      <c r="R178" s="5">
        <v>0.89757914338919931</v>
      </c>
      <c r="S178" s="5"/>
      <c r="T178" s="5"/>
      <c r="U178" s="5"/>
      <c r="V178" s="6">
        <v>0.86046511627906985</v>
      </c>
      <c r="W178" s="6">
        <v>0.67597765363128492</v>
      </c>
      <c r="X178" s="6"/>
      <c r="Y178" s="6"/>
      <c r="Z178" s="6"/>
      <c r="AA178" s="7">
        <v>0.95813953488372094</v>
      </c>
      <c r="AB178" s="7">
        <v>0.73743016759776536</v>
      </c>
      <c r="AC178" s="7"/>
      <c r="AD178" s="7"/>
      <c r="AE178" s="7"/>
      <c r="AF178" s="8">
        <v>0.93488372093023264</v>
      </c>
      <c r="AG178" s="8">
        <v>0.8994413407821229</v>
      </c>
      <c r="AH178" s="8"/>
      <c r="AI178" s="8"/>
      <c r="AJ178" s="8"/>
      <c r="AK178" s="9">
        <v>0.94883720930232562</v>
      </c>
      <c r="AL178" s="9">
        <v>0.54189944134078216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0.97798165137614679</v>
      </c>
      <c r="K179">
        <f t="shared" si="29"/>
        <v>0.94250764525993902</v>
      </c>
      <c r="L179">
        <f t="shared" si="30"/>
        <v>0.62938230383973282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0.94801223241590238</v>
      </c>
      <c r="R179" s="5">
        <v>0.62103505843071782</v>
      </c>
      <c r="S179" s="5"/>
      <c r="T179" s="5"/>
      <c r="U179" s="5"/>
      <c r="V179" s="6">
        <v>0.95412844036697242</v>
      </c>
      <c r="W179" s="6">
        <v>0.53756260434056757</v>
      </c>
      <c r="X179" s="6"/>
      <c r="Y179" s="6"/>
      <c r="Z179" s="6"/>
      <c r="AA179" s="7">
        <v>0.92660550458715596</v>
      </c>
      <c r="AB179" s="7">
        <v>0.40233722871452421</v>
      </c>
      <c r="AC179" s="7"/>
      <c r="AD179" s="7"/>
      <c r="AE179" s="7"/>
      <c r="AF179" s="8">
        <v>0.94495412844036697</v>
      </c>
      <c r="AG179" s="8">
        <v>0.78631051752921532</v>
      </c>
      <c r="AH179" s="8"/>
      <c r="AI179" s="8"/>
      <c r="AJ179" s="8"/>
      <c r="AK179" s="9">
        <v>0.93883792048929682</v>
      </c>
      <c r="AL179" s="9">
        <v>0.79966611018363953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0.97281553398058274</v>
      </c>
      <c r="K180">
        <f t="shared" si="29"/>
        <v>0.8980582524271844</v>
      </c>
      <c r="L180">
        <f t="shared" si="30"/>
        <v>0.70671140939597321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0.95145631067961156</v>
      </c>
      <c r="R180" s="5">
        <v>0.68288590604026855</v>
      </c>
      <c r="S180" s="5"/>
      <c r="T180" s="5"/>
      <c r="U180" s="5"/>
      <c r="V180" s="6">
        <v>0.90776699029126218</v>
      </c>
      <c r="W180" s="6">
        <v>0.63758389261744963</v>
      </c>
      <c r="X180" s="6"/>
      <c r="Y180" s="6"/>
      <c r="Z180" s="6"/>
      <c r="AA180" s="7">
        <v>0.85922330097087374</v>
      </c>
      <c r="AB180" s="7">
        <v>0.7197986577181209</v>
      </c>
      <c r="AC180" s="7"/>
      <c r="AD180" s="7"/>
      <c r="AE180" s="7"/>
      <c r="AF180" s="8">
        <v>0.84466019417475713</v>
      </c>
      <c r="AG180" s="8">
        <v>0.73993288590604045</v>
      </c>
      <c r="AH180" s="8"/>
      <c r="AI180" s="8"/>
      <c r="AJ180" s="8"/>
      <c r="AK180" s="9">
        <v>0.92718446601941762</v>
      </c>
      <c r="AL180" s="9">
        <v>0.75335570469798674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0.97499999999999998</v>
      </c>
      <c r="K181">
        <f t="shared" si="29"/>
        <v>0.84729729729729719</v>
      </c>
      <c r="L181">
        <f t="shared" si="30"/>
        <v>0.70743243243243248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0.92567567567567555</v>
      </c>
      <c r="R181" s="5">
        <v>0.68243243243243246</v>
      </c>
      <c r="S181" s="5"/>
      <c r="T181" s="5"/>
      <c r="U181" s="5"/>
      <c r="V181" s="6">
        <v>0.7635135135135136</v>
      </c>
      <c r="W181" s="6">
        <v>0.63851351351351349</v>
      </c>
      <c r="X181" s="6"/>
      <c r="Y181" s="6"/>
      <c r="Z181" s="6"/>
      <c r="AA181" s="7">
        <v>0.74324324324324309</v>
      </c>
      <c r="AB181" s="7">
        <v>0.71790540540540537</v>
      </c>
      <c r="AC181" s="7"/>
      <c r="AD181" s="7"/>
      <c r="AE181" s="7"/>
      <c r="AF181" s="8">
        <v>0.8885135135135136</v>
      </c>
      <c r="AG181" s="8">
        <v>0.67567567567567566</v>
      </c>
      <c r="AH181" s="8"/>
      <c r="AI181" s="8"/>
      <c r="AJ181" s="8"/>
      <c r="AK181" s="9">
        <v>0.91554054054054079</v>
      </c>
      <c r="AL181" s="9">
        <v>0.8226351351351352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0.95792349726775927</v>
      </c>
      <c r="K182">
        <f t="shared" si="29"/>
        <v>0.85901639344262315</v>
      </c>
      <c r="L182">
        <f t="shared" si="30"/>
        <v>0.58433734939759041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0.87978142076502741</v>
      </c>
      <c r="R182" s="5">
        <v>0.67921686746987964</v>
      </c>
      <c r="S182" s="5"/>
      <c r="T182" s="5"/>
      <c r="U182" s="5"/>
      <c r="V182" s="6">
        <v>0.89071038251366119</v>
      </c>
      <c r="W182" s="6">
        <v>0.45632530120481929</v>
      </c>
      <c r="X182" s="6"/>
      <c r="Y182" s="6"/>
      <c r="Z182" s="6"/>
      <c r="AA182" s="7">
        <v>0.76229508196721318</v>
      </c>
      <c r="AB182" s="7">
        <v>0.61596385542168675</v>
      </c>
      <c r="AC182" s="7"/>
      <c r="AD182" s="7"/>
      <c r="AE182" s="7"/>
      <c r="AF182" s="8">
        <v>0.87431693989071035</v>
      </c>
      <c r="AG182" s="8">
        <v>0.60843373493975905</v>
      </c>
      <c r="AH182" s="8"/>
      <c r="AI182" s="8"/>
      <c r="AJ182" s="8"/>
      <c r="AK182" s="9">
        <v>0.88797814207650283</v>
      </c>
      <c r="AL182" s="9">
        <v>0.56174698795180722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0.99246861924686203</v>
      </c>
      <c r="K183">
        <f t="shared" si="29"/>
        <v>0.93640167364016746</v>
      </c>
      <c r="L183">
        <f t="shared" si="30"/>
        <v>0.75049833887043194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0.9665271966527198</v>
      </c>
      <c r="R183" s="5">
        <v>0.79235880398671099</v>
      </c>
      <c r="S183" s="5"/>
      <c r="T183" s="5"/>
      <c r="U183" s="5"/>
      <c r="V183" s="6">
        <v>0.87029288702928886</v>
      </c>
      <c r="W183" s="6">
        <v>0.78903654485049834</v>
      </c>
      <c r="X183" s="6"/>
      <c r="Y183" s="6"/>
      <c r="Z183" s="6"/>
      <c r="AA183" s="7">
        <v>0.93723849372384938</v>
      </c>
      <c r="AB183" s="7">
        <v>0.77076411960132907</v>
      </c>
      <c r="AC183" s="7"/>
      <c r="AD183" s="7"/>
      <c r="AE183" s="7"/>
      <c r="AF183" s="8">
        <v>0.95397489539748959</v>
      </c>
      <c r="AG183" s="8">
        <v>0.7508305647840533</v>
      </c>
      <c r="AH183" s="8"/>
      <c r="AI183" s="8"/>
      <c r="AJ183" s="8"/>
      <c r="AK183" s="9">
        <v>0.95397489539748959</v>
      </c>
      <c r="AL183" s="9">
        <v>0.64950166112956809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0.85932621786173835</v>
      </c>
      <c r="L185">
        <f>AVERAGE(L154:L183)</f>
        <v>0.64845604358576958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0.85792162104183234</v>
      </c>
      <c r="R185">
        <f t="shared" si="34"/>
        <v>0.68788242555762447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0.84190623351113747</v>
      </c>
      <c r="W185">
        <f t="shared" si="34"/>
        <v>0.63379876211766473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0.85663350756672074</v>
      </c>
      <c r="AB185">
        <f t="shared" si="34"/>
        <v>0.63145703765062156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0.86985479167672375</v>
      </c>
      <c r="AG185">
        <f t="shared" si="34"/>
        <v>0.64222938885310787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0.87031493551227712</v>
      </c>
      <c r="AL185">
        <f t="shared" si="34"/>
        <v>0.64691260374983039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127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0.95929408509601533</v>
      </c>
      <c r="C6" s="11">
        <f t="shared" si="0"/>
        <v>0.75243325492284185</v>
      </c>
      <c r="D6" s="11">
        <f t="shared" si="0"/>
        <v>0.55192290113730513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0.97258064516129039</v>
      </c>
      <c r="K6">
        <f t="shared" ref="K6:K35" si="1">AVERAGE(Q6,V6,AA6,AF6,AK6,AP6)</f>
        <v>0.65053763440860224</v>
      </c>
      <c r="L6">
        <f t="shared" ref="L6:L35" si="2">AVERAGE(R6,W6,AB6,AG6,AL6,AQ6)</f>
        <v>0.5369718309859155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0.55913978494623651</v>
      </c>
      <c r="R6" s="5">
        <v>0.54929577464788737</v>
      </c>
      <c r="S6" s="5"/>
      <c r="T6" s="5"/>
      <c r="U6" s="5"/>
      <c r="V6" s="6">
        <v>0.63172043010752688</v>
      </c>
      <c r="W6" s="6">
        <v>0.59154929577464788</v>
      </c>
      <c r="X6" s="6"/>
      <c r="Y6" s="6"/>
      <c r="Z6" s="6"/>
      <c r="AA6" s="7">
        <v>0.72580645161290325</v>
      </c>
      <c r="AB6" s="7">
        <v>0.471830985915493</v>
      </c>
      <c r="AC6" s="7"/>
      <c r="AD6" s="7"/>
      <c r="AE6" s="7"/>
      <c r="AF6" s="8">
        <v>0.64784946236559138</v>
      </c>
      <c r="AG6" s="8">
        <v>0.58978873239436624</v>
      </c>
      <c r="AH6" s="8"/>
      <c r="AI6" s="8"/>
      <c r="AJ6" s="8"/>
      <c r="AK6" s="9">
        <v>0.68817204301075285</v>
      </c>
      <c r="AL6" s="9">
        <v>0.48239436619718312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0.75474869324027183</v>
      </c>
      <c r="AX6">
        <f>$R$37</f>
        <v>0.50724540524583517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0.95869258227037668</v>
      </c>
      <c r="C7" s="11">
        <f t="shared" si="6"/>
        <v>0.76644591970892895</v>
      </c>
      <c r="D7" s="11">
        <f t="shared" si="6"/>
        <v>0.58857374401756879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0.98028169014084499</v>
      </c>
      <c r="K7">
        <f t="shared" si="1"/>
        <v>0.56619718309859157</v>
      </c>
      <c r="L7">
        <f t="shared" si="2"/>
        <v>0.49230769230769234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0.58098591549295775</v>
      </c>
      <c r="R7" s="5">
        <v>0.61180679785330949</v>
      </c>
      <c r="S7" s="5"/>
      <c r="T7" s="5"/>
      <c r="U7" s="5"/>
      <c r="V7" s="6">
        <v>0.52112676056338025</v>
      </c>
      <c r="W7" s="6">
        <v>0.56529516994633278</v>
      </c>
      <c r="X7" s="6"/>
      <c r="Y7" s="6"/>
      <c r="Z7" s="6"/>
      <c r="AA7" s="7">
        <v>0.66901408450704225</v>
      </c>
      <c r="AB7" s="7">
        <v>0.58497316636851515</v>
      </c>
      <c r="AC7" s="7"/>
      <c r="AD7" s="7"/>
      <c r="AE7" s="7"/>
      <c r="AF7" s="8">
        <v>0.49647887323943662</v>
      </c>
      <c r="AG7" s="8">
        <v>0.15563506261180679</v>
      </c>
      <c r="AH7" s="8"/>
      <c r="AI7" s="8"/>
      <c r="AJ7" s="8"/>
      <c r="AK7" s="9">
        <v>0.56338028169014087</v>
      </c>
      <c r="AL7" s="9">
        <v>0.54382826475849733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0.68923658227408668</v>
      </c>
      <c r="AX7">
        <f>$W$37</f>
        <v>0.55471034812149544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0.95986443276030409</v>
      </c>
      <c r="C8" s="11">
        <f t="shared" si="7"/>
        <v>0.77173523700975766</v>
      </c>
      <c r="D8" s="11">
        <f t="shared" si="7"/>
        <v>0.57854986694966226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0.96426116838487985</v>
      </c>
      <c r="K8">
        <f t="shared" si="1"/>
        <v>0.68384879725085912</v>
      </c>
      <c r="L8">
        <f t="shared" si="2"/>
        <v>0.53402061855670113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0.7353951890034367</v>
      </c>
      <c r="R8" s="5">
        <v>0.56357388316151202</v>
      </c>
      <c r="S8" s="5"/>
      <c r="T8" s="5"/>
      <c r="U8" s="5"/>
      <c r="V8" s="6">
        <v>0.43298969072164939</v>
      </c>
      <c r="W8" s="6">
        <v>0.33161512027491408</v>
      </c>
      <c r="X8" s="6"/>
      <c r="Y8" s="6"/>
      <c r="Z8" s="6"/>
      <c r="AA8" s="7">
        <v>0.79725085910652926</v>
      </c>
      <c r="AB8" s="7">
        <v>0.58762886597938147</v>
      </c>
      <c r="AC8" s="7"/>
      <c r="AD8" s="7"/>
      <c r="AE8" s="7"/>
      <c r="AF8" s="8">
        <v>0.72852233676975942</v>
      </c>
      <c r="AG8" s="8">
        <v>0.44329896907216487</v>
      </c>
      <c r="AH8" s="8"/>
      <c r="AI8" s="8"/>
      <c r="AJ8" s="8"/>
      <c r="AK8" s="9">
        <v>0.72508591065292094</v>
      </c>
      <c r="AL8" s="9">
        <v>0.74398625429553267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0.76185970659015967</v>
      </c>
      <c r="AX8">
        <f>$AB$37</f>
        <v>0.60533526757910272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0.95884409558034034</v>
      </c>
      <c r="C9" s="11">
        <f t="shared" si="8"/>
        <v>0.78816491085623575</v>
      </c>
      <c r="D9" s="11">
        <f t="shared" si="8"/>
        <v>0.58254336723075151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0.98240740740740762</v>
      </c>
      <c r="K9">
        <f t="shared" si="1"/>
        <v>0.84907407407407409</v>
      </c>
      <c r="L9">
        <f t="shared" si="2"/>
        <v>0.586046511627907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0.83796296296296291</v>
      </c>
      <c r="R9" s="5">
        <v>0.70155038759689936</v>
      </c>
      <c r="S9" s="5"/>
      <c r="T9" s="5"/>
      <c r="U9" s="5"/>
      <c r="V9" s="6">
        <v>0.82870370370370372</v>
      </c>
      <c r="W9" s="6">
        <v>0.61627906976744184</v>
      </c>
      <c r="X9" s="6"/>
      <c r="Y9" s="6"/>
      <c r="Z9" s="6"/>
      <c r="AA9" s="7">
        <v>0.79629629629629639</v>
      </c>
      <c r="AB9" s="7">
        <v>0.4631782945736434</v>
      </c>
      <c r="AC9" s="7"/>
      <c r="AD9" s="7"/>
      <c r="AE9" s="7"/>
      <c r="AF9" s="8">
        <v>0.87962962962962965</v>
      </c>
      <c r="AG9" s="8">
        <v>0.50775193798449614</v>
      </c>
      <c r="AH9" s="8"/>
      <c r="AI9" s="8"/>
      <c r="AJ9" s="8"/>
      <c r="AK9" s="9">
        <v>0.90277777777777801</v>
      </c>
      <c r="AL9" s="9">
        <v>0.6414728682170544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0.77450700954367113</v>
      </c>
      <c r="AX9">
        <f>$AG$37</f>
        <v>0.46573982869067682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0.95895378071361947</v>
      </c>
      <c r="C10" s="11">
        <f t="shared" si="9"/>
        <v>0.79844020771829893</v>
      </c>
      <c r="D10" s="11">
        <f t="shared" si="9"/>
        <v>0.58215571287654355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0.96476190476190471</v>
      </c>
      <c r="K10">
        <f t="shared" si="1"/>
        <v>0.76571428571428568</v>
      </c>
      <c r="L10">
        <f t="shared" si="2"/>
        <v>0.56626016260162593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0.84761904761904761</v>
      </c>
      <c r="R10" s="5">
        <v>0.38211382113821141</v>
      </c>
      <c r="S10" s="5"/>
      <c r="T10" s="5"/>
      <c r="U10" s="5"/>
      <c r="V10" s="6">
        <v>0.34761904761904761</v>
      </c>
      <c r="W10" s="6">
        <v>0.45934959349593502</v>
      </c>
      <c r="X10" s="6"/>
      <c r="Y10" s="6"/>
      <c r="Z10" s="6"/>
      <c r="AA10" s="7">
        <v>0.82857142857142863</v>
      </c>
      <c r="AB10" s="7">
        <v>0.73170731707317072</v>
      </c>
      <c r="AC10" s="7"/>
      <c r="AD10" s="7"/>
      <c r="AE10" s="7"/>
      <c r="AF10" s="8">
        <v>0.87619047619047619</v>
      </c>
      <c r="AG10" s="8">
        <v>0.4532520325203252</v>
      </c>
      <c r="AH10" s="8"/>
      <c r="AI10" s="8"/>
      <c r="AJ10" s="8"/>
      <c r="AK10" s="9">
        <v>0.9285714285714286</v>
      </c>
      <c r="AL10" s="9">
        <v>0.80487804878048774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0.78181428296601907</v>
      </c>
      <c r="AX10">
        <f>$AL$37</f>
        <v>0.62658365604941524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0.85744680851063815</v>
      </c>
      <c r="K11">
        <f t="shared" si="1"/>
        <v>0.69645390070921986</v>
      </c>
      <c r="L11">
        <f t="shared" si="2"/>
        <v>0.51524822695035466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0.68085106382978722</v>
      </c>
      <c r="R11" s="5">
        <v>0.58156028368794321</v>
      </c>
      <c r="S11" s="5"/>
      <c r="T11" s="5"/>
      <c r="U11" s="5"/>
      <c r="V11" s="6">
        <v>0.65602836879432636</v>
      </c>
      <c r="W11" s="6">
        <v>0.39893617021276601</v>
      </c>
      <c r="X11" s="6"/>
      <c r="Y11" s="6"/>
      <c r="Z11" s="6"/>
      <c r="AA11" s="7">
        <v>0.69858156028368801</v>
      </c>
      <c r="AB11" s="7">
        <v>0.65957446808510645</v>
      </c>
      <c r="AC11" s="7"/>
      <c r="AD11" s="7"/>
      <c r="AE11" s="7"/>
      <c r="AF11" s="8">
        <v>0.77304964539007093</v>
      </c>
      <c r="AG11" s="8">
        <v>0.41489361702127658</v>
      </c>
      <c r="AH11" s="8"/>
      <c r="AI11" s="8"/>
      <c r="AJ11" s="8"/>
      <c r="AK11" s="9">
        <v>0.67375886524822692</v>
      </c>
      <c r="AL11" s="9">
        <v>0.52127659574468088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0.97862068965517257</v>
      </c>
      <c r="K12">
        <f t="shared" si="1"/>
        <v>0.88758620689655177</v>
      </c>
      <c r="L12">
        <f t="shared" si="2"/>
        <v>0.46799999999999997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0.96551724137931039</v>
      </c>
      <c r="R12" s="5">
        <v>0.44800000000000001</v>
      </c>
      <c r="S12" s="5"/>
      <c r="T12" s="5"/>
      <c r="U12" s="5"/>
      <c r="V12" s="6">
        <v>0.89655172413793116</v>
      </c>
      <c r="W12" s="6">
        <v>0.71399999999999997</v>
      </c>
      <c r="X12" s="6"/>
      <c r="Y12" s="6"/>
      <c r="Z12" s="6"/>
      <c r="AA12" s="7">
        <v>0.81034482758620685</v>
      </c>
      <c r="AB12" s="7">
        <v>0.502</v>
      </c>
      <c r="AC12" s="7"/>
      <c r="AD12" s="7"/>
      <c r="AE12" s="7"/>
      <c r="AF12" s="8">
        <v>0.85862068965517258</v>
      </c>
      <c r="AG12" s="8">
        <v>0.28000000000000003</v>
      </c>
      <c r="AH12" s="8"/>
      <c r="AI12" s="8"/>
      <c r="AJ12" s="8"/>
      <c r="AK12" s="9">
        <v>0.90689655172413797</v>
      </c>
      <c r="AL12" s="9">
        <v>0.39600000000000002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0.97894736842105279</v>
      </c>
      <c r="K13">
        <f t="shared" si="1"/>
        <v>0.80498614958448766</v>
      </c>
      <c r="L13">
        <f t="shared" si="2"/>
        <v>0.56490166414523446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0.80886426592797789</v>
      </c>
      <c r="R13" s="5">
        <v>0.50832072617246593</v>
      </c>
      <c r="S13" s="5"/>
      <c r="T13" s="5"/>
      <c r="U13" s="5"/>
      <c r="V13" s="6">
        <v>0.75900277008310246</v>
      </c>
      <c r="W13" s="6">
        <v>0.59909228441754914</v>
      </c>
      <c r="X13" s="6"/>
      <c r="Y13" s="6"/>
      <c r="Z13" s="6"/>
      <c r="AA13" s="7">
        <v>0.78116343490304707</v>
      </c>
      <c r="AB13" s="7">
        <v>0.5885022692889561</v>
      </c>
      <c r="AC13" s="7"/>
      <c r="AD13" s="7"/>
      <c r="AE13" s="7"/>
      <c r="AF13" s="8">
        <v>0.80055401662049863</v>
      </c>
      <c r="AG13" s="8">
        <v>0.556732223903177</v>
      </c>
      <c r="AH13" s="8"/>
      <c r="AI13" s="8"/>
      <c r="AJ13" s="8"/>
      <c r="AK13" s="9">
        <v>0.8753462603878116</v>
      </c>
      <c r="AL13" s="9">
        <v>0.57186081694402424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0.98656716417910439</v>
      </c>
      <c r="K14">
        <f t="shared" si="1"/>
        <v>0.69029850746268662</v>
      </c>
      <c r="L14">
        <f t="shared" si="2"/>
        <v>0.58710801393728218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0.67910447761194026</v>
      </c>
      <c r="R14" s="5">
        <v>0.68815331010452963</v>
      </c>
      <c r="S14" s="5"/>
      <c r="T14" s="5"/>
      <c r="U14" s="5"/>
      <c r="V14" s="6">
        <v>0.7425373134328358</v>
      </c>
      <c r="W14" s="6">
        <v>0.56968641114982577</v>
      </c>
      <c r="X14" s="6"/>
      <c r="Y14" s="6"/>
      <c r="Z14" s="6"/>
      <c r="AA14" s="7">
        <v>0.63432835820895528</v>
      </c>
      <c r="AB14" s="7">
        <v>0.5383275261324042</v>
      </c>
      <c r="AC14" s="7"/>
      <c r="AD14" s="7"/>
      <c r="AE14" s="7"/>
      <c r="AF14" s="8">
        <v>0.72761194029850762</v>
      </c>
      <c r="AG14" s="8">
        <v>0.51219512195121952</v>
      </c>
      <c r="AH14" s="8"/>
      <c r="AI14" s="8"/>
      <c r="AJ14" s="8"/>
      <c r="AK14" s="9">
        <v>0.66791044776119413</v>
      </c>
      <c r="AL14" s="9">
        <v>0.62717770034843201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0.97887323943661975</v>
      </c>
      <c r="K15">
        <f t="shared" si="1"/>
        <v>0.56478873239436622</v>
      </c>
      <c r="L15">
        <f t="shared" si="2"/>
        <v>0.57975567190226873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0.721830985915493</v>
      </c>
      <c r="R15" s="5">
        <v>0.51308900523560208</v>
      </c>
      <c r="S15" s="5"/>
      <c r="T15" s="5"/>
      <c r="U15" s="5"/>
      <c r="V15" s="6">
        <v>0.4330985915492957</v>
      </c>
      <c r="W15" s="6">
        <v>0.61431064572425831</v>
      </c>
      <c r="X15" s="6"/>
      <c r="Y15" s="6"/>
      <c r="Z15" s="6"/>
      <c r="AA15" s="7">
        <v>0.46478873239436619</v>
      </c>
      <c r="AB15" s="7">
        <v>0.60383944153577662</v>
      </c>
      <c r="AC15" s="7"/>
      <c r="AD15" s="7"/>
      <c r="AE15" s="7"/>
      <c r="AF15" s="8">
        <v>0.63028169014084512</v>
      </c>
      <c r="AG15" s="8">
        <v>0.46422338568935428</v>
      </c>
      <c r="AH15" s="8"/>
      <c r="AI15" s="8"/>
      <c r="AJ15" s="8"/>
      <c r="AK15" s="9">
        <v>0.573943661971831</v>
      </c>
      <c r="AL15" s="9">
        <v>0.70331588132635248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0.96358839050131917</v>
      </c>
      <c r="K16">
        <f t="shared" si="1"/>
        <v>0.86965699208443292</v>
      </c>
      <c r="L16">
        <f t="shared" si="2"/>
        <v>0.6024734982332155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0.93139841688654357</v>
      </c>
      <c r="R16" s="5">
        <v>0.47526501766784451</v>
      </c>
      <c r="S16" s="5"/>
      <c r="T16" s="5"/>
      <c r="U16" s="5"/>
      <c r="V16" s="6">
        <v>0.91556728232189999</v>
      </c>
      <c r="W16" s="6">
        <v>0.49646643109540628</v>
      </c>
      <c r="X16" s="6"/>
      <c r="Y16" s="6"/>
      <c r="Z16" s="6"/>
      <c r="AA16" s="7">
        <v>0.80211081794195271</v>
      </c>
      <c r="AB16" s="7">
        <v>0.8286219081272086</v>
      </c>
      <c r="AC16" s="7"/>
      <c r="AD16" s="7"/>
      <c r="AE16" s="7"/>
      <c r="AF16" s="8">
        <v>0.75989445910290232</v>
      </c>
      <c r="AG16" s="8">
        <v>0.40282685512367489</v>
      </c>
      <c r="AH16" s="8"/>
      <c r="AI16" s="8"/>
      <c r="AJ16" s="8"/>
      <c r="AK16" s="9">
        <v>0.93931398416886558</v>
      </c>
      <c r="AL16" s="9">
        <v>0.80918727915194344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0.73882195213391677</v>
      </c>
      <c r="AX16">
        <f>$R$74</f>
        <v>0.56533842694456127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0.87729729729729722</v>
      </c>
      <c r="K17">
        <f t="shared" si="1"/>
        <v>0.73513513513513518</v>
      </c>
      <c r="L17">
        <f t="shared" si="2"/>
        <v>0.57747899159663851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0.72972972972972971</v>
      </c>
      <c r="R17" s="5">
        <v>0.55126050420168071</v>
      </c>
      <c r="S17" s="5"/>
      <c r="T17" s="5"/>
      <c r="U17" s="5"/>
      <c r="V17" s="6">
        <v>0.77027027027027029</v>
      </c>
      <c r="W17" s="6">
        <v>0.40336134453781508</v>
      </c>
      <c r="X17" s="6"/>
      <c r="Y17" s="6"/>
      <c r="Z17" s="6"/>
      <c r="AA17" s="7">
        <v>0.71081081081081077</v>
      </c>
      <c r="AB17" s="7">
        <v>0.60840336134453776</v>
      </c>
      <c r="AC17" s="7"/>
      <c r="AD17" s="7"/>
      <c r="AE17" s="7"/>
      <c r="AF17" s="8">
        <v>0.74864864864864877</v>
      </c>
      <c r="AG17" s="8">
        <v>0.54117647058823526</v>
      </c>
      <c r="AH17" s="8"/>
      <c r="AI17" s="8"/>
      <c r="AJ17" s="8"/>
      <c r="AK17" s="9">
        <v>0.71621621621621634</v>
      </c>
      <c r="AL17" s="9">
        <v>0.78319327731092425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0.75156715653548856</v>
      </c>
      <c r="AX17">
        <f>$W$74</f>
        <v>0.58364599394211436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0.97745454545454535</v>
      </c>
      <c r="K18">
        <f t="shared" si="1"/>
        <v>0.8385454545454547</v>
      </c>
      <c r="L18">
        <f t="shared" si="2"/>
        <v>0.48803680981595088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0.89454545454545453</v>
      </c>
      <c r="R18" s="5">
        <v>0.4677914110429448</v>
      </c>
      <c r="S18" s="5"/>
      <c r="T18" s="5"/>
      <c r="U18" s="5"/>
      <c r="V18" s="6">
        <v>0.90181818181818196</v>
      </c>
      <c r="W18" s="6">
        <v>0.46165644171779141</v>
      </c>
      <c r="X18" s="6"/>
      <c r="Y18" s="6"/>
      <c r="Z18" s="6"/>
      <c r="AA18" s="7">
        <v>0.83636363636363631</v>
      </c>
      <c r="AB18" s="7">
        <v>0.6165644171779141</v>
      </c>
      <c r="AC18" s="7"/>
      <c r="AD18" s="7"/>
      <c r="AE18" s="7"/>
      <c r="AF18" s="8">
        <v>0.81090909090909091</v>
      </c>
      <c r="AG18" s="8">
        <v>0.35276073619631898</v>
      </c>
      <c r="AH18" s="8"/>
      <c r="AI18" s="8"/>
      <c r="AJ18" s="8"/>
      <c r="AK18" s="9">
        <v>0.74909090909090925</v>
      </c>
      <c r="AL18" s="9">
        <v>0.54141104294478526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0.79120913116379754</v>
      </c>
      <c r="AX18">
        <f>$AB$74</f>
        <v>0.5823923788410994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0.95862068965517244</v>
      </c>
      <c r="K19">
        <f t="shared" si="1"/>
        <v>0.83793103448275874</v>
      </c>
      <c r="L19">
        <f t="shared" si="2"/>
        <v>0.59496124031007747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0.85862068965517258</v>
      </c>
      <c r="R19" s="5">
        <v>0.53875968992248058</v>
      </c>
      <c r="S19" s="5"/>
      <c r="T19" s="5"/>
      <c r="U19" s="5"/>
      <c r="V19" s="6">
        <v>0.7931034482758621</v>
      </c>
      <c r="W19" s="6">
        <v>0.6027131782945736</v>
      </c>
      <c r="X19" s="6"/>
      <c r="Y19" s="6"/>
      <c r="Z19" s="6"/>
      <c r="AA19" s="7">
        <v>0.86551724137931052</v>
      </c>
      <c r="AB19" s="7">
        <v>0.63372093023255816</v>
      </c>
      <c r="AC19" s="7"/>
      <c r="AD19" s="7"/>
      <c r="AE19" s="7"/>
      <c r="AF19" s="8">
        <v>0.80000000000000016</v>
      </c>
      <c r="AG19" s="8">
        <v>0.58139534883720934</v>
      </c>
      <c r="AH19" s="8"/>
      <c r="AI19" s="8"/>
      <c r="AJ19" s="8"/>
      <c r="AK19" s="9">
        <v>0.87241379310344824</v>
      </c>
      <c r="AL19" s="9">
        <v>0.61821705426356588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0.76760365534290498</v>
      </c>
      <c r="AX19">
        <f>$AG$74</f>
        <v>0.56895077321209586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0.97345132743362828</v>
      </c>
      <c r="K20">
        <f t="shared" si="1"/>
        <v>0.89911504424778754</v>
      </c>
      <c r="L20">
        <f t="shared" si="2"/>
        <v>0.37108843537414959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0.87610619469026552</v>
      </c>
      <c r="R20" s="5">
        <v>0.3027210884353741</v>
      </c>
      <c r="S20" s="5"/>
      <c r="T20" s="5"/>
      <c r="U20" s="5"/>
      <c r="V20" s="6">
        <v>0.92035398230088483</v>
      </c>
      <c r="W20" s="6">
        <v>0.29081632653061218</v>
      </c>
      <c r="X20" s="6"/>
      <c r="Y20" s="6"/>
      <c r="Z20" s="6"/>
      <c r="AA20" s="7">
        <v>0.82300884955752229</v>
      </c>
      <c r="AB20" s="7">
        <v>0.57993197278911568</v>
      </c>
      <c r="AC20" s="7"/>
      <c r="AD20" s="7"/>
      <c r="AE20" s="7"/>
      <c r="AF20" s="8">
        <v>0.94690265486725678</v>
      </c>
      <c r="AG20" s="8">
        <v>0.31462585034013602</v>
      </c>
      <c r="AH20" s="8"/>
      <c r="AI20" s="8"/>
      <c r="AJ20" s="8"/>
      <c r="AK20" s="9">
        <v>0.92920353982300885</v>
      </c>
      <c r="AL20" s="9">
        <v>0.36734693877551011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0.78302770336853778</v>
      </c>
      <c r="AX20">
        <f>$AL$74</f>
        <v>0.64254114714797206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0.9654986522911051</v>
      </c>
      <c r="K21">
        <f t="shared" si="1"/>
        <v>0.49433962264150944</v>
      </c>
      <c r="L21">
        <f t="shared" si="2"/>
        <v>0.46494845360824738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4.5822102425875998E-2</v>
      </c>
      <c r="R21" s="5">
        <v>0.38487972508591067</v>
      </c>
      <c r="S21" s="5"/>
      <c r="T21" s="5"/>
      <c r="U21" s="5"/>
      <c r="V21" s="6">
        <v>0.58490566037735847</v>
      </c>
      <c r="W21" s="6">
        <v>0.49656357388316152</v>
      </c>
      <c r="X21" s="6"/>
      <c r="Y21" s="6"/>
      <c r="Z21" s="6"/>
      <c r="AA21" s="7">
        <v>0.65229110512129385</v>
      </c>
      <c r="AB21" s="7">
        <v>0.50859106529209619</v>
      </c>
      <c r="AC21" s="7"/>
      <c r="AD21" s="7"/>
      <c r="AE21" s="7"/>
      <c r="AF21" s="8">
        <v>0.64150943396226412</v>
      </c>
      <c r="AG21" s="8">
        <v>0.50515463917525771</v>
      </c>
      <c r="AH21" s="8"/>
      <c r="AI21" s="8"/>
      <c r="AJ21" s="8"/>
      <c r="AK21" s="9">
        <v>0.54716981132075471</v>
      </c>
      <c r="AL21" s="9">
        <v>0.42955326460481102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0.90173410404624277</v>
      </c>
      <c r="K22">
        <f t="shared" si="1"/>
        <v>0.60809248554913287</v>
      </c>
      <c r="L22">
        <f t="shared" si="2"/>
        <v>0.52329246935201401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0.52023121387283233</v>
      </c>
      <c r="R22" s="5">
        <v>0.42556917688266199</v>
      </c>
      <c r="S22" s="5"/>
      <c r="T22" s="5"/>
      <c r="U22" s="5"/>
      <c r="V22" s="6">
        <v>0.63294797687861271</v>
      </c>
      <c r="W22" s="6">
        <v>0.59894921190893169</v>
      </c>
      <c r="X22" s="6"/>
      <c r="Y22" s="6"/>
      <c r="Z22" s="6"/>
      <c r="AA22" s="7">
        <v>0.53468208092485547</v>
      </c>
      <c r="AB22" s="7">
        <v>0.47985989492119091</v>
      </c>
      <c r="AC22" s="7"/>
      <c r="AD22" s="7"/>
      <c r="AE22" s="7"/>
      <c r="AF22" s="8">
        <v>0.68208092485549132</v>
      </c>
      <c r="AG22" s="8">
        <v>0.48336252189141848</v>
      </c>
      <c r="AH22" s="8"/>
      <c r="AI22" s="8"/>
      <c r="AJ22" s="8"/>
      <c r="AK22" s="9">
        <v>0.67052023121387283</v>
      </c>
      <c r="AL22" s="9">
        <v>0.62872154115586687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0.87533875338753386</v>
      </c>
      <c r="K23">
        <f t="shared" si="1"/>
        <v>0.7523035230352304</v>
      </c>
      <c r="L23">
        <f t="shared" si="2"/>
        <v>0.5781487101669196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0.78048780487804881</v>
      </c>
      <c r="R23" s="5">
        <v>0.61456752655538693</v>
      </c>
      <c r="S23" s="5"/>
      <c r="T23" s="5"/>
      <c r="U23" s="5"/>
      <c r="V23" s="6">
        <v>0.74525745257452558</v>
      </c>
      <c r="W23" s="6">
        <v>0.60394537177541729</v>
      </c>
      <c r="X23" s="6"/>
      <c r="Y23" s="6"/>
      <c r="Z23" s="6"/>
      <c r="AA23" s="7">
        <v>0.73983739837398377</v>
      </c>
      <c r="AB23" s="7">
        <v>0.45827010622154779</v>
      </c>
      <c r="AC23" s="7"/>
      <c r="AD23" s="7"/>
      <c r="AE23" s="7"/>
      <c r="AF23" s="8">
        <v>0.78319783197831983</v>
      </c>
      <c r="AG23" s="8">
        <v>0.57663125948406679</v>
      </c>
      <c r="AH23" s="8"/>
      <c r="AI23" s="8"/>
      <c r="AJ23" s="8"/>
      <c r="AK23" s="9">
        <v>0.7127371273712737</v>
      </c>
      <c r="AL23" s="9">
        <v>0.63732928679817902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0.97499999999999998</v>
      </c>
      <c r="K24">
        <f t="shared" si="1"/>
        <v>0.90263157894736845</v>
      </c>
      <c r="L24">
        <f t="shared" si="2"/>
        <v>0.52819472616632868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0.92434210526315796</v>
      </c>
      <c r="R24" s="5">
        <v>0.28803245436105479</v>
      </c>
      <c r="S24" s="5"/>
      <c r="T24" s="5"/>
      <c r="U24" s="5"/>
      <c r="V24" s="6">
        <v>0.88486842105263153</v>
      </c>
      <c r="W24" s="6">
        <v>0.63286004056795131</v>
      </c>
      <c r="X24" s="6"/>
      <c r="Y24" s="6"/>
      <c r="Z24" s="6"/>
      <c r="AA24" s="7">
        <v>0.88157894736842102</v>
      </c>
      <c r="AB24" s="7">
        <v>0.61663286004056794</v>
      </c>
      <c r="AC24" s="7"/>
      <c r="AD24" s="7"/>
      <c r="AE24" s="7"/>
      <c r="AF24" s="8">
        <v>0.91447368421052644</v>
      </c>
      <c r="AG24" s="8">
        <v>0.46653144016227183</v>
      </c>
      <c r="AH24" s="8"/>
      <c r="AI24" s="8"/>
      <c r="AJ24" s="8"/>
      <c r="AK24" s="9">
        <v>0.9078947368421052</v>
      </c>
      <c r="AL24" s="9">
        <v>0.63691683569979718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0.95448275862068976</v>
      </c>
      <c r="K25">
        <f t="shared" si="1"/>
        <v>0.77517241379310353</v>
      </c>
      <c r="L25">
        <f t="shared" si="2"/>
        <v>0.55376344086021501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0.78275862068965507</v>
      </c>
      <c r="R25" s="5">
        <v>0.49820788530465948</v>
      </c>
      <c r="S25" s="5"/>
      <c r="T25" s="5"/>
      <c r="U25" s="5"/>
      <c r="V25" s="6">
        <v>0.71034482758620687</v>
      </c>
      <c r="W25" s="6">
        <v>0.55376344086021501</v>
      </c>
      <c r="X25" s="6"/>
      <c r="Y25" s="6"/>
      <c r="Z25" s="6"/>
      <c r="AA25" s="7">
        <v>0.73103448275862082</v>
      </c>
      <c r="AB25" s="7">
        <v>0.6577060931899642</v>
      </c>
      <c r="AC25" s="7"/>
      <c r="AD25" s="7"/>
      <c r="AE25" s="7"/>
      <c r="AF25" s="8">
        <v>0.82068965517241388</v>
      </c>
      <c r="AG25" s="8">
        <v>0.37813620071684589</v>
      </c>
      <c r="AH25" s="8"/>
      <c r="AI25" s="8"/>
      <c r="AJ25" s="8"/>
      <c r="AK25" s="9">
        <v>0.83103448275862069</v>
      </c>
      <c r="AL25" s="9">
        <v>0.68100358422939067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0.97722772277227732</v>
      </c>
      <c r="K26">
        <f t="shared" si="1"/>
        <v>0.69801980198019797</v>
      </c>
      <c r="L26">
        <f t="shared" si="2"/>
        <v>0.55456389452332666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0.71287128712871284</v>
      </c>
      <c r="R26" s="5">
        <v>0.46855983772819471</v>
      </c>
      <c r="S26" s="5"/>
      <c r="T26" s="5"/>
      <c r="U26" s="5"/>
      <c r="V26" s="6">
        <v>0.18316831683168311</v>
      </c>
      <c r="W26" s="6">
        <v>0.50304259634888437</v>
      </c>
      <c r="X26" s="6"/>
      <c r="Y26" s="6"/>
      <c r="Z26" s="6"/>
      <c r="AA26" s="7">
        <v>0.87128712871287139</v>
      </c>
      <c r="AB26" s="7">
        <v>0.57606490872210958</v>
      </c>
      <c r="AC26" s="7"/>
      <c r="AD26" s="7"/>
      <c r="AE26" s="7"/>
      <c r="AF26" s="8">
        <v>0.82673267326732669</v>
      </c>
      <c r="AG26" s="8">
        <v>0.49695740365111563</v>
      </c>
      <c r="AH26" s="8"/>
      <c r="AI26" s="8"/>
      <c r="AJ26" s="8"/>
      <c r="AK26" s="9">
        <v>0.89603960396039617</v>
      </c>
      <c r="AL26" s="9">
        <v>0.72819472616632852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0.75804492917553568</v>
      </c>
      <c r="AX26">
        <f>$R$111</f>
        <v>0.57772724037951462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0.96701030927835063</v>
      </c>
      <c r="K27">
        <f t="shared" si="1"/>
        <v>0.69553264604810994</v>
      </c>
      <c r="L27">
        <f t="shared" si="2"/>
        <v>0.62386554621848733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0.89690721649484528</v>
      </c>
      <c r="R27" s="5">
        <v>0.66218487394957981</v>
      </c>
      <c r="S27" s="5"/>
      <c r="T27" s="5"/>
      <c r="U27" s="5"/>
      <c r="V27" s="6">
        <v>0.27147766323024047</v>
      </c>
      <c r="W27" s="6">
        <v>0.49243697478991599</v>
      </c>
      <c r="X27" s="6"/>
      <c r="Y27" s="6"/>
      <c r="Z27" s="6"/>
      <c r="AA27" s="7">
        <v>0.82474226804123707</v>
      </c>
      <c r="AB27" s="7">
        <v>0.66386554621848737</v>
      </c>
      <c r="AC27" s="7"/>
      <c r="AD27" s="7"/>
      <c r="AE27" s="7"/>
      <c r="AF27" s="8">
        <v>0.68041237113402064</v>
      </c>
      <c r="AG27" s="8">
        <v>0.66218487394957981</v>
      </c>
      <c r="AH27" s="8"/>
      <c r="AI27" s="8"/>
      <c r="AJ27" s="8"/>
      <c r="AK27" s="9">
        <v>0.80412371134020622</v>
      </c>
      <c r="AL27" s="9">
        <v>0.6386554621848739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0.79454245479690377</v>
      </c>
      <c r="AX27">
        <f>$W$111</f>
        <v>0.58456227770928282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0.96334231805929915</v>
      </c>
      <c r="K28">
        <f t="shared" si="1"/>
        <v>0.57196765498652291</v>
      </c>
      <c r="L28">
        <f t="shared" si="2"/>
        <v>0.56302816901408437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0.51752021563342321</v>
      </c>
      <c r="R28" s="5">
        <v>0.46654929577464788</v>
      </c>
      <c r="S28" s="5"/>
      <c r="T28" s="5"/>
      <c r="U28" s="5"/>
      <c r="V28" s="6">
        <v>0.5121293800539084</v>
      </c>
      <c r="W28" s="6">
        <v>0.65845070422535212</v>
      </c>
      <c r="X28" s="6"/>
      <c r="Y28" s="6"/>
      <c r="Z28" s="6"/>
      <c r="AA28" s="7">
        <v>0.61725067385444743</v>
      </c>
      <c r="AB28" s="7">
        <v>0.5880281690140845</v>
      </c>
      <c r="AC28" s="7"/>
      <c r="AD28" s="7"/>
      <c r="AE28" s="7"/>
      <c r="AF28" s="8">
        <v>0.60107816711590301</v>
      </c>
      <c r="AG28" s="8">
        <v>0.4330985915492957</v>
      </c>
      <c r="AH28" s="8"/>
      <c r="AI28" s="8"/>
      <c r="AJ28" s="8"/>
      <c r="AK28" s="9">
        <v>0.61185983827493262</v>
      </c>
      <c r="AL28" s="9">
        <v>0.66901408450704225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0.80040792100972735</v>
      </c>
      <c r="AX28">
        <f>$AB$111</f>
        <v>0.5537183018669426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0.98148148148148162</v>
      </c>
      <c r="K29">
        <f t="shared" si="1"/>
        <v>0.83240740740740748</v>
      </c>
      <c r="L29">
        <f t="shared" si="2"/>
        <v>0.51950354609929073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0.89351851851851849</v>
      </c>
      <c r="R29" s="5">
        <v>0.40780141843971618</v>
      </c>
      <c r="S29" s="5"/>
      <c r="T29" s="5"/>
      <c r="U29" s="5"/>
      <c r="V29" s="6">
        <v>0.66203703703703709</v>
      </c>
      <c r="W29" s="6">
        <v>0.47163120567375888</v>
      </c>
      <c r="X29" s="6"/>
      <c r="Y29" s="6"/>
      <c r="Z29" s="6"/>
      <c r="AA29" s="7">
        <v>0.86574074074074081</v>
      </c>
      <c r="AB29" s="7">
        <v>0.59219858156028371</v>
      </c>
      <c r="AC29" s="7"/>
      <c r="AD29" s="7"/>
      <c r="AE29" s="7"/>
      <c r="AF29" s="8">
        <v>0.86574074074074081</v>
      </c>
      <c r="AG29" s="8">
        <v>0.4982269503546099</v>
      </c>
      <c r="AH29" s="8"/>
      <c r="AI29" s="8"/>
      <c r="AJ29" s="8"/>
      <c r="AK29" s="9">
        <v>0.875</v>
      </c>
      <c r="AL29" s="9">
        <v>0.62765957446808507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0.73049347112065699</v>
      </c>
      <c r="AX29">
        <f>$AG$111</f>
        <v>0.52181409887194818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0.97433628318584076</v>
      </c>
      <c r="K30">
        <f t="shared" si="1"/>
        <v>0.92743362831858411</v>
      </c>
      <c r="L30">
        <f t="shared" si="2"/>
        <v>0.66531440162271815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0.90707964601769919</v>
      </c>
      <c r="R30" s="5">
        <v>0.76064908722109537</v>
      </c>
      <c r="S30" s="5"/>
      <c r="T30" s="5"/>
      <c r="U30" s="5"/>
      <c r="V30" s="6">
        <v>0.95132743362831862</v>
      </c>
      <c r="W30" s="6">
        <v>0.60851926977687631</v>
      </c>
      <c r="X30" s="6"/>
      <c r="Y30" s="6"/>
      <c r="Z30" s="6"/>
      <c r="AA30" s="7">
        <v>0.90707964601769919</v>
      </c>
      <c r="AB30" s="7">
        <v>0.82961460446247459</v>
      </c>
      <c r="AC30" s="7"/>
      <c r="AD30" s="7"/>
      <c r="AE30" s="7"/>
      <c r="AF30" s="8">
        <v>0.92477876106194679</v>
      </c>
      <c r="AG30" s="8">
        <v>0.39350912778904668</v>
      </c>
      <c r="AH30" s="8"/>
      <c r="AI30" s="8"/>
      <c r="AJ30" s="8"/>
      <c r="AK30" s="9">
        <v>0.94690265486725678</v>
      </c>
      <c r="AL30" s="9">
        <v>0.73427991886409749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0.77518740894596505</v>
      </c>
      <c r="AX30">
        <f>$AL$111</f>
        <v>0.65492741592062187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0.97826086956521741</v>
      </c>
      <c r="K31">
        <f t="shared" si="1"/>
        <v>0.81449275362318829</v>
      </c>
      <c r="L31">
        <f t="shared" si="2"/>
        <v>0.57870855148342049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0.8188405797101449</v>
      </c>
      <c r="R31" s="5">
        <v>0.4432809773123908</v>
      </c>
      <c r="S31" s="5"/>
      <c r="T31" s="5"/>
      <c r="U31" s="5"/>
      <c r="V31" s="6">
        <v>0.83695652173913049</v>
      </c>
      <c r="W31" s="6">
        <v>0.59685863874345546</v>
      </c>
      <c r="X31" s="6"/>
      <c r="Y31" s="6"/>
      <c r="Z31" s="6"/>
      <c r="AA31" s="7">
        <v>0.81159420289855078</v>
      </c>
      <c r="AB31" s="7">
        <v>0.71378708551483405</v>
      </c>
      <c r="AC31" s="7"/>
      <c r="AD31" s="7"/>
      <c r="AE31" s="7"/>
      <c r="AF31" s="8">
        <v>0.89492753623188404</v>
      </c>
      <c r="AG31" s="8">
        <v>0.51483420593368234</v>
      </c>
      <c r="AH31" s="8"/>
      <c r="AI31" s="8"/>
      <c r="AJ31" s="8"/>
      <c r="AK31" s="9">
        <v>0.71014492753623193</v>
      </c>
      <c r="AL31" s="9">
        <v>0.62478184991273999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</v>
      </c>
      <c r="K32">
        <f t="shared" si="1"/>
        <v>0.85809523809523824</v>
      </c>
      <c r="L32">
        <f t="shared" si="2"/>
        <v>0.63154121863799284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0.79047619047619055</v>
      </c>
      <c r="R32" s="5">
        <v>0.42831541218637997</v>
      </c>
      <c r="S32" s="5"/>
      <c r="T32" s="5"/>
      <c r="U32" s="5"/>
      <c r="V32" s="6">
        <v>0.87619047619047619</v>
      </c>
      <c r="W32" s="6">
        <v>0.76523297491039433</v>
      </c>
      <c r="X32" s="6"/>
      <c r="Y32" s="6"/>
      <c r="Z32" s="6"/>
      <c r="AA32" s="7">
        <v>0.87619047619047619</v>
      </c>
      <c r="AB32" s="7">
        <v>0.69354838709677424</v>
      </c>
      <c r="AC32" s="7"/>
      <c r="AD32" s="7"/>
      <c r="AE32" s="7"/>
      <c r="AF32" s="8">
        <v>0.91428571428571437</v>
      </c>
      <c r="AG32" s="8">
        <v>0.68279569892473124</v>
      </c>
      <c r="AH32" s="8"/>
      <c r="AI32" s="8"/>
      <c r="AJ32" s="8"/>
      <c r="AK32" s="9">
        <v>0.83333333333333348</v>
      </c>
      <c r="AL32" s="9">
        <v>0.58781362007168458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0.97816901408450718</v>
      </c>
      <c r="K33">
        <f t="shared" si="1"/>
        <v>0.56338028169014076</v>
      </c>
      <c r="L33">
        <f t="shared" si="2"/>
        <v>0.52312925170068036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0.61619718309859151</v>
      </c>
      <c r="R33" s="5">
        <v>0.49829931972789121</v>
      </c>
      <c r="S33" s="5"/>
      <c r="T33" s="5"/>
      <c r="U33" s="5"/>
      <c r="V33" s="6">
        <v>0.54225352112676062</v>
      </c>
      <c r="W33" s="6">
        <v>0.50680272108843538</v>
      </c>
      <c r="X33" s="6"/>
      <c r="Y33" s="6"/>
      <c r="Z33" s="6"/>
      <c r="AA33" s="7">
        <v>0.47887323943661969</v>
      </c>
      <c r="AB33" s="7">
        <v>0.56972789115646261</v>
      </c>
      <c r="AC33" s="7"/>
      <c r="AD33" s="7"/>
      <c r="AE33" s="7"/>
      <c r="AF33" s="8">
        <v>0.49647887323943662</v>
      </c>
      <c r="AG33" s="8">
        <v>0.46598639455782309</v>
      </c>
      <c r="AH33" s="8"/>
      <c r="AI33" s="8"/>
      <c r="AJ33" s="8"/>
      <c r="AK33" s="9">
        <v>0.68309859154929575</v>
      </c>
      <c r="AL33" s="9">
        <v>0.57482993197278909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0.9646437994722955</v>
      </c>
      <c r="K34">
        <f t="shared" si="1"/>
        <v>0.93456464379947235</v>
      </c>
      <c r="L34">
        <f t="shared" si="2"/>
        <v>0.68770864946889221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0.95778364116094983</v>
      </c>
      <c r="R34" s="5">
        <v>0.61153262518968132</v>
      </c>
      <c r="S34" s="5"/>
      <c r="T34" s="5"/>
      <c r="U34" s="5"/>
      <c r="V34" s="6">
        <v>0.93931398416886558</v>
      </c>
      <c r="W34" s="6">
        <v>0.86646433990895311</v>
      </c>
      <c r="X34" s="6"/>
      <c r="Y34" s="6"/>
      <c r="Z34" s="6"/>
      <c r="AA34" s="7">
        <v>0.87598944591029027</v>
      </c>
      <c r="AB34" s="7">
        <v>0.63732928679817902</v>
      </c>
      <c r="AC34" s="7"/>
      <c r="AD34" s="7"/>
      <c r="AE34" s="7"/>
      <c r="AF34" s="8">
        <v>0.9525065963060686</v>
      </c>
      <c r="AG34" s="8">
        <v>0.5007587253414264</v>
      </c>
      <c r="AH34" s="8"/>
      <c r="AI34" s="8"/>
      <c r="AJ34" s="8"/>
      <c r="AK34" s="9">
        <v>0.94722955145118737</v>
      </c>
      <c r="AL34" s="9">
        <v>0.82245827010622152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0.96713615023474175</v>
      </c>
      <c r="K35">
        <f t="shared" si="1"/>
        <v>0.80469483568075117</v>
      </c>
      <c r="L35">
        <f t="shared" si="2"/>
        <v>0.4973166368515205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0.76995305164319261</v>
      </c>
      <c r="R35" s="5">
        <v>0.37567084078711988</v>
      </c>
      <c r="S35" s="5"/>
      <c r="T35" s="5"/>
      <c r="U35" s="5"/>
      <c r="V35" s="6">
        <v>0.79342723004694837</v>
      </c>
      <c r="W35" s="6">
        <v>0.57066189624329156</v>
      </c>
      <c r="X35" s="6"/>
      <c r="Y35" s="6"/>
      <c r="Z35" s="6"/>
      <c r="AA35" s="7">
        <v>0.94366197183098599</v>
      </c>
      <c r="AB35" s="7">
        <v>0.57602862254025045</v>
      </c>
      <c r="AC35" s="7"/>
      <c r="AD35" s="7"/>
      <c r="AE35" s="7"/>
      <c r="AF35" s="8">
        <v>0.75117370892018775</v>
      </c>
      <c r="AG35" s="8">
        <v>0.3434704830053667</v>
      </c>
      <c r="AH35" s="8"/>
      <c r="AI35" s="8"/>
      <c r="AJ35" s="8"/>
      <c r="AK35" s="9">
        <v>0.76525821596244148</v>
      </c>
      <c r="AL35" s="9">
        <v>0.6207513416815742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0.78797902127803066</v>
      </c>
      <c r="AX36">
        <f>$R$148</f>
        <v>0.57076162993519852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0.75243325492284185</v>
      </c>
      <c r="L37">
        <f>AVERAGE(L6:L35)</f>
        <v>0.55192290113730513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0.75474869324027183</v>
      </c>
      <c r="R37">
        <f t="shared" si="10"/>
        <v>0.50724540524583517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0.68923658227408668</v>
      </c>
      <c r="W37">
        <f t="shared" si="10"/>
        <v>0.55471034812149544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0.76185970659015967</v>
      </c>
      <c r="AB37">
        <f t="shared" si="10"/>
        <v>0.60533526757910272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0.77450700954367113</v>
      </c>
      <c r="AG37">
        <f t="shared" si="10"/>
        <v>0.46573982869067682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0.78181428296601907</v>
      </c>
      <c r="AL37">
        <f t="shared" si="10"/>
        <v>0.62658365604941524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0.78960319800522383</v>
      </c>
      <c r="AX37">
        <f>$W$148</f>
        <v>0.59699513491179468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0.78865592571889642</v>
      </c>
      <c r="AX38">
        <f>$AB$148</f>
        <v>0.54791645858311722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0.77117464676162739</v>
      </c>
      <c r="AX39">
        <f>$AG$148</f>
        <v>0.53168533745088309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0.80341176251739987</v>
      </c>
      <c r="AX40">
        <f>$AL$148</f>
        <v>0.66535827527276348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0.97365591397849438</v>
      </c>
      <c r="K43">
        <f t="shared" ref="K43:K72" si="11">AVERAGE(Q43,V43,AA43,AF43,AK43,AP43)</f>
        <v>0.62903225806451613</v>
      </c>
      <c r="L43">
        <f t="shared" ref="L43:L72" si="12">AVERAGE(R43,W43,AB43,AG43,AL43,AQ43)</f>
        <v>0.60669014084507045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0.58064516129032262</v>
      </c>
      <c r="R43" s="5">
        <v>0.60387323943661975</v>
      </c>
      <c r="S43" s="5"/>
      <c r="T43" s="5"/>
      <c r="U43" s="5"/>
      <c r="V43" s="6">
        <v>0.61021505376344087</v>
      </c>
      <c r="W43" s="6">
        <v>0.653169014084507</v>
      </c>
      <c r="X43" s="6"/>
      <c r="Y43" s="6"/>
      <c r="Z43" s="6"/>
      <c r="AA43" s="7">
        <v>0.65053763440860213</v>
      </c>
      <c r="AB43" s="7">
        <v>0.69718309859154926</v>
      </c>
      <c r="AC43" s="7"/>
      <c r="AD43" s="7"/>
      <c r="AE43" s="7"/>
      <c r="AF43" s="8">
        <v>0.62365591397849462</v>
      </c>
      <c r="AG43" s="8">
        <v>0.42429577464788731</v>
      </c>
      <c r="AH43" s="8"/>
      <c r="AI43" s="8"/>
      <c r="AJ43" s="8"/>
      <c r="AK43" s="9">
        <v>0.68010752688172038</v>
      </c>
      <c r="AL43" s="9">
        <v>0.65492957746478886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0.97676056338028183</v>
      </c>
      <c r="K44">
        <f t="shared" si="11"/>
        <v>0.54436619718309864</v>
      </c>
      <c r="L44">
        <f t="shared" si="12"/>
        <v>0.61753130590339889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0.5140845070422535</v>
      </c>
      <c r="R44" s="5">
        <v>0.64758497316636854</v>
      </c>
      <c r="S44" s="5"/>
      <c r="T44" s="5"/>
      <c r="U44" s="5"/>
      <c r="V44" s="6">
        <v>0.55633802816901412</v>
      </c>
      <c r="W44" s="6">
        <v>0.62790697674418605</v>
      </c>
      <c r="X44" s="6"/>
      <c r="Y44" s="6"/>
      <c r="Z44" s="6"/>
      <c r="AA44" s="7">
        <v>0.54225352112676062</v>
      </c>
      <c r="AB44" s="7">
        <v>0.59212880143112701</v>
      </c>
      <c r="AC44" s="7"/>
      <c r="AD44" s="7"/>
      <c r="AE44" s="7"/>
      <c r="AF44" s="8">
        <v>0.55281690140845074</v>
      </c>
      <c r="AG44" s="8">
        <v>0.62432915921288012</v>
      </c>
      <c r="AH44" s="8"/>
      <c r="AI44" s="8"/>
      <c r="AJ44" s="8"/>
      <c r="AK44" s="9">
        <v>0.55633802816901412</v>
      </c>
      <c r="AL44" s="9">
        <v>0.59570661896243293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0.96769759450171833</v>
      </c>
      <c r="K45">
        <f t="shared" si="11"/>
        <v>0.76288659793814451</v>
      </c>
      <c r="L45">
        <f t="shared" si="12"/>
        <v>0.538831615120275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0.6563573883161512</v>
      </c>
      <c r="R45" s="5">
        <v>0.56185567010309279</v>
      </c>
      <c r="S45" s="5"/>
      <c r="T45" s="5"/>
      <c r="U45" s="5"/>
      <c r="V45" s="6">
        <v>0.69072164948453607</v>
      </c>
      <c r="W45" s="6">
        <v>0.5893470790378007</v>
      </c>
      <c r="X45" s="6"/>
      <c r="Y45" s="6"/>
      <c r="Z45" s="6"/>
      <c r="AA45" s="7">
        <v>0.85567010309278346</v>
      </c>
      <c r="AB45" s="7">
        <v>0.55498281786941583</v>
      </c>
      <c r="AC45" s="7"/>
      <c r="AD45" s="7"/>
      <c r="AE45" s="7"/>
      <c r="AF45" s="8">
        <v>0.85910652920962205</v>
      </c>
      <c r="AG45" s="8">
        <v>0.43642611683848798</v>
      </c>
      <c r="AH45" s="8"/>
      <c r="AI45" s="8"/>
      <c r="AJ45" s="8"/>
      <c r="AK45" s="9">
        <v>0.75257731958762908</v>
      </c>
      <c r="AL45" s="9">
        <v>0.55154639175257736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0.98240740740740762</v>
      </c>
      <c r="K46">
        <f t="shared" si="11"/>
        <v>0.87870370370370376</v>
      </c>
      <c r="L46">
        <f t="shared" si="12"/>
        <v>0.72868217054263562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0.92129629629629639</v>
      </c>
      <c r="R46" s="5">
        <v>0.82170542635658916</v>
      </c>
      <c r="S46" s="5"/>
      <c r="T46" s="5"/>
      <c r="U46" s="5"/>
      <c r="V46" s="6">
        <v>0.87962962962962965</v>
      </c>
      <c r="W46" s="6">
        <v>0.72674418604651148</v>
      </c>
      <c r="X46" s="6"/>
      <c r="Y46" s="6"/>
      <c r="Z46" s="6"/>
      <c r="AA46" s="7">
        <v>0.9120370370370372</v>
      </c>
      <c r="AB46" s="7">
        <v>0.65697674418604646</v>
      </c>
      <c r="AC46" s="7"/>
      <c r="AD46" s="7"/>
      <c r="AE46" s="7"/>
      <c r="AF46" s="8">
        <v>0.80092592592592593</v>
      </c>
      <c r="AG46" s="8">
        <v>0.70348837209302328</v>
      </c>
      <c r="AH46" s="8"/>
      <c r="AI46" s="8"/>
      <c r="AJ46" s="8"/>
      <c r="AK46" s="9">
        <v>0.87962962962962965</v>
      </c>
      <c r="AL46" s="9">
        <v>0.73449612403100761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0.80646027655512287</v>
      </c>
      <c r="AX46">
        <f>$R$185</f>
        <v>0.57145429418901372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0.96095238095238111</v>
      </c>
      <c r="K47">
        <f t="shared" si="11"/>
        <v>0.82380952380952377</v>
      </c>
      <c r="L47">
        <f t="shared" si="12"/>
        <v>0.72560975609756095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0.51904761904761909</v>
      </c>
      <c r="R47" s="5">
        <v>0.4451219512195122</v>
      </c>
      <c r="S47" s="5"/>
      <c r="T47" s="5"/>
      <c r="U47" s="5"/>
      <c r="V47" s="6">
        <v>0.9</v>
      </c>
      <c r="W47" s="6">
        <v>0.82926829268292679</v>
      </c>
      <c r="X47" s="6"/>
      <c r="Y47" s="6"/>
      <c r="Z47" s="6"/>
      <c r="AA47" s="7">
        <v>0.9285714285714286</v>
      </c>
      <c r="AB47" s="7">
        <v>0.72764227642276424</v>
      </c>
      <c r="AC47" s="7"/>
      <c r="AD47" s="7"/>
      <c r="AE47" s="7"/>
      <c r="AF47" s="8">
        <v>0.88095238095238093</v>
      </c>
      <c r="AG47" s="8">
        <v>0.78455284552845528</v>
      </c>
      <c r="AH47" s="8"/>
      <c r="AI47" s="8"/>
      <c r="AJ47" s="8"/>
      <c r="AK47" s="9">
        <v>0.89047619047619042</v>
      </c>
      <c r="AL47" s="9">
        <v>0.84146341463414631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0.80130606691307316</v>
      </c>
      <c r="AX47">
        <f>$W$185</f>
        <v>0.6426073103889155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0.85319148936170208</v>
      </c>
      <c r="K48">
        <f t="shared" si="11"/>
        <v>0.68439716312056731</v>
      </c>
      <c r="L48">
        <f t="shared" si="12"/>
        <v>0.61914893617021272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0.60992907801418439</v>
      </c>
      <c r="R48" s="5">
        <v>0.62411347517730498</v>
      </c>
      <c r="S48" s="5"/>
      <c r="T48" s="5"/>
      <c r="U48" s="5"/>
      <c r="V48" s="6">
        <v>0.74113475177304966</v>
      </c>
      <c r="W48" s="6">
        <v>0.60460992907801414</v>
      </c>
      <c r="X48" s="6"/>
      <c r="Y48" s="6"/>
      <c r="Z48" s="6"/>
      <c r="AA48" s="7">
        <v>0.67375886524822692</v>
      </c>
      <c r="AB48" s="7">
        <v>0.61524822695035464</v>
      </c>
      <c r="AC48" s="7"/>
      <c r="AD48" s="7"/>
      <c r="AE48" s="7"/>
      <c r="AF48" s="8">
        <v>0.65248226950354626</v>
      </c>
      <c r="AG48" s="8">
        <v>0.64893617021276595</v>
      </c>
      <c r="AH48" s="8"/>
      <c r="AI48" s="8"/>
      <c r="AJ48" s="8"/>
      <c r="AK48" s="9">
        <v>0.74468085106382975</v>
      </c>
      <c r="AL48" s="9">
        <v>0.6028368794326241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0.77901728969645101</v>
      </c>
      <c r="AX48">
        <f>$AB$185</f>
        <v>0.56955280168053046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0.98137931034482739</v>
      </c>
      <c r="K49">
        <f t="shared" si="11"/>
        <v>0.9</v>
      </c>
      <c r="L49">
        <f t="shared" si="12"/>
        <v>0.57079999999999997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</v>
      </c>
      <c r="R49" s="5">
        <v>0.496</v>
      </c>
      <c r="S49" s="5"/>
      <c r="T49" s="5"/>
      <c r="U49" s="5"/>
      <c r="V49" s="6">
        <v>0.90689655172413797</v>
      </c>
      <c r="W49" s="6">
        <v>0.47599999999999998</v>
      </c>
      <c r="X49" s="6"/>
      <c r="Y49" s="6"/>
      <c r="Z49" s="6"/>
      <c r="AA49" s="7">
        <v>0.85517241379310349</v>
      </c>
      <c r="AB49" s="7">
        <v>0.49199999999999999</v>
      </c>
      <c r="AC49" s="7"/>
      <c r="AD49" s="7"/>
      <c r="AE49" s="7"/>
      <c r="AF49" s="8">
        <v>0.91724137931034477</v>
      </c>
      <c r="AG49" s="8">
        <v>0.70000000000000007</v>
      </c>
      <c r="AH49" s="8"/>
      <c r="AI49" s="8"/>
      <c r="AJ49" s="8"/>
      <c r="AK49" s="9">
        <v>0.92068965517241397</v>
      </c>
      <c r="AL49" s="9">
        <v>0.69000000000000006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0.79822366901917285</v>
      </c>
      <c r="AX49">
        <f>$AG$185</f>
        <v>0.47038369061788388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0.97728531855955669</v>
      </c>
      <c r="K50">
        <f t="shared" si="11"/>
        <v>0.78891966759002774</v>
      </c>
      <c r="L50">
        <f t="shared" si="12"/>
        <v>0.5709531013615734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0.75069252077562332</v>
      </c>
      <c r="R50" s="5">
        <v>0.63086232980332824</v>
      </c>
      <c r="S50" s="5"/>
      <c r="T50" s="5"/>
      <c r="U50" s="5"/>
      <c r="V50" s="6">
        <v>0.82825484764542934</v>
      </c>
      <c r="W50" s="6">
        <v>0.48562783661119518</v>
      </c>
      <c r="X50" s="6"/>
      <c r="Y50" s="6"/>
      <c r="Z50" s="6"/>
      <c r="AA50" s="7">
        <v>0.8753462603878116</v>
      </c>
      <c r="AB50" s="7">
        <v>0.58093797276853254</v>
      </c>
      <c r="AC50" s="7"/>
      <c r="AD50" s="7"/>
      <c r="AE50" s="7"/>
      <c r="AF50" s="8">
        <v>0.80055401662049863</v>
      </c>
      <c r="AG50" s="8">
        <v>0.61422087745839637</v>
      </c>
      <c r="AH50" s="8"/>
      <c r="AI50" s="8"/>
      <c r="AJ50" s="8"/>
      <c r="AK50" s="9">
        <v>0.68975069252077559</v>
      </c>
      <c r="AL50" s="9">
        <v>0.5431164901664145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0.80719373640767411</v>
      </c>
      <c r="AX50">
        <f>$AL$185</f>
        <v>0.65678046750637475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0.98656716417910462</v>
      </c>
      <c r="K51">
        <f t="shared" si="11"/>
        <v>0.73208955223880612</v>
      </c>
      <c r="L51">
        <f t="shared" si="12"/>
        <v>0.63658536585365844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0.72761194029850762</v>
      </c>
      <c r="R51" s="5">
        <v>0.63588850174216027</v>
      </c>
      <c r="S51" s="5"/>
      <c r="T51" s="5"/>
      <c r="U51" s="5"/>
      <c r="V51" s="6">
        <v>0.62686567164179108</v>
      </c>
      <c r="W51" s="6">
        <v>0.55923344947735187</v>
      </c>
      <c r="X51" s="6"/>
      <c r="Y51" s="6"/>
      <c r="Z51" s="6"/>
      <c r="AA51" s="7">
        <v>0.82835820895522394</v>
      </c>
      <c r="AB51" s="7">
        <v>0.63937282229965153</v>
      </c>
      <c r="AC51" s="7"/>
      <c r="AD51" s="7"/>
      <c r="AE51" s="7"/>
      <c r="AF51" s="8">
        <v>0.84328358208955234</v>
      </c>
      <c r="AG51" s="8">
        <v>0.71254355400696867</v>
      </c>
      <c r="AH51" s="8"/>
      <c r="AI51" s="8"/>
      <c r="AJ51" s="8"/>
      <c r="AK51" s="9">
        <v>0.63432835820895528</v>
      </c>
      <c r="AL51" s="9">
        <v>0.63588850174216027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0.98098591549295766</v>
      </c>
      <c r="K52">
        <f t="shared" si="11"/>
        <v>0.51056338028169013</v>
      </c>
      <c r="L52">
        <f t="shared" si="12"/>
        <v>0.53717277486910997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0.323943661971831</v>
      </c>
      <c r="R52" s="5">
        <v>0.4781849912739965</v>
      </c>
      <c r="S52" s="5"/>
      <c r="T52" s="5"/>
      <c r="U52" s="5"/>
      <c r="V52" s="6">
        <v>0.58098591549295775</v>
      </c>
      <c r="W52" s="6">
        <v>0.49738219895287961</v>
      </c>
      <c r="X52" s="6"/>
      <c r="Y52" s="6"/>
      <c r="Z52" s="6"/>
      <c r="AA52" s="7">
        <v>0.57746478873239437</v>
      </c>
      <c r="AB52" s="7">
        <v>0.58464223385689351</v>
      </c>
      <c r="AC52" s="7"/>
      <c r="AD52" s="7"/>
      <c r="AE52" s="7"/>
      <c r="AF52" s="8">
        <v>0.40492957746478869</v>
      </c>
      <c r="AG52" s="8">
        <v>0.4781849912739965</v>
      </c>
      <c r="AH52" s="8"/>
      <c r="AI52" s="8"/>
      <c r="AJ52" s="8"/>
      <c r="AK52" s="9">
        <v>0.66549295774647887</v>
      </c>
      <c r="AL52" s="9">
        <v>0.64746945898778363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0.96464379947229539</v>
      </c>
      <c r="K53">
        <f t="shared" si="11"/>
        <v>0.80158311345646438</v>
      </c>
      <c r="L53">
        <f t="shared" si="12"/>
        <v>0.61978798586572448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0.87071240105540892</v>
      </c>
      <c r="R53" s="5">
        <v>0.48939929328621901</v>
      </c>
      <c r="S53" s="5"/>
      <c r="T53" s="5"/>
      <c r="U53" s="5"/>
      <c r="V53" s="6">
        <v>0.74934036939313986</v>
      </c>
      <c r="W53" s="6">
        <v>0.51236749116607772</v>
      </c>
      <c r="X53" s="6"/>
      <c r="Y53" s="6"/>
      <c r="Z53" s="6"/>
      <c r="AA53" s="7">
        <v>0.79683377308707137</v>
      </c>
      <c r="AB53" s="7">
        <v>0.61484098939929333</v>
      </c>
      <c r="AC53" s="7"/>
      <c r="AD53" s="7"/>
      <c r="AE53" s="7"/>
      <c r="AF53" s="8">
        <v>0.80211081794195271</v>
      </c>
      <c r="AG53" s="8">
        <v>0.77915194346289751</v>
      </c>
      <c r="AH53" s="8"/>
      <c r="AI53" s="8"/>
      <c r="AJ53" s="8"/>
      <c r="AK53" s="9">
        <v>0.78891820580474947</v>
      </c>
      <c r="AL53" s="9">
        <v>0.70318021201413428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0.86108108108108117</v>
      </c>
      <c r="K54">
        <f t="shared" si="11"/>
        <v>0.7491891891891892</v>
      </c>
      <c r="L54">
        <f t="shared" si="12"/>
        <v>0.65344537815126047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0.73783783783783796</v>
      </c>
      <c r="R54" s="5">
        <v>0.72436974789915964</v>
      </c>
      <c r="S54" s="5"/>
      <c r="T54" s="5"/>
      <c r="U54" s="5"/>
      <c r="V54" s="6">
        <v>0.72432432432432436</v>
      </c>
      <c r="W54" s="6">
        <v>0.47899159663865548</v>
      </c>
      <c r="X54" s="6"/>
      <c r="Y54" s="6"/>
      <c r="Z54" s="6"/>
      <c r="AA54" s="7">
        <v>0.75135135135135134</v>
      </c>
      <c r="AB54" s="7">
        <v>0.74789915966386555</v>
      </c>
      <c r="AC54" s="7"/>
      <c r="AD54" s="7"/>
      <c r="AE54" s="7"/>
      <c r="AF54" s="8">
        <v>0.78648648648648645</v>
      </c>
      <c r="AG54" s="8">
        <v>0.55294117647058827</v>
      </c>
      <c r="AH54" s="8"/>
      <c r="AI54" s="8"/>
      <c r="AJ54" s="8"/>
      <c r="AK54" s="9">
        <v>0.74594594594594588</v>
      </c>
      <c r="AL54" s="9">
        <v>0.76302521008403357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0.97527272727272718</v>
      </c>
      <c r="K55">
        <f t="shared" si="11"/>
        <v>0.8043636363636365</v>
      </c>
      <c r="L55">
        <f t="shared" si="12"/>
        <v>0.5288343558282208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0.83272727272727287</v>
      </c>
      <c r="R55" s="5">
        <v>0.71165644171779141</v>
      </c>
      <c r="S55" s="5"/>
      <c r="T55" s="5"/>
      <c r="U55" s="5"/>
      <c r="V55" s="6">
        <v>0.71636363636363631</v>
      </c>
      <c r="W55" s="6">
        <v>0.3619631901840491</v>
      </c>
      <c r="X55" s="6"/>
      <c r="Y55" s="6"/>
      <c r="Z55" s="6"/>
      <c r="AA55" s="7">
        <v>0.85090909090909095</v>
      </c>
      <c r="AB55" s="7">
        <v>0.59202453987730064</v>
      </c>
      <c r="AC55" s="7"/>
      <c r="AD55" s="7"/>
      <c r="AE55" s="7"/>
      <c r="AF55" s="8">
        <v>0.8472727272727274</v>
      </c>
      <c r="AG55" s="8">
        <v>0.36963190184049077</v>
      </c>
      <c r="AH55" s="8"/>
      <c r="AI55" s="8"/>
      <c r="AJ55" s="8"/>
      <c r="AK55" s="9">
        <v>0.77454545454545454</v>
      </c>
      <c r="AL55" s="9">
        <v>0.60889570552147243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0.95586206896551729</v>
      </c>
      <c r="K56">
        <f t="shared" si="11"/>
        <v>0.8413793103448276</v>
      </c>
      <c r="L56">
        <f t="shared" si="12"/>
        <v>0.69573643410852726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0.84482758620689669</v>
      </c>
      <c r="R56" s="5">
        <v>0.73255813953488358</v>
      </c>
      <c r="S56" s="5"/>
      <c r="T56" s="5"/>
      <c r="U56" s="5"/>
      <c r="V56" s="6">
        <v>0.85517241379310349</v>
      </c>
      <c r="W56" s="6">
        <v>0.72868217054263573</v>
      </c>
      <c r="X56" s="6"/>
      <c r="Y56" s="6"/>
      <c r="Z56" s="6"/>
      <c r="AA56" s="7">
        <v>0.86206896551724133</v>
      </c>
      <c r="AB56" s="7">
        <v>0.74224806201550397</v>
      </c>
      <c r="AC56" s="7"/>
      <c r="AD56" s="7"/>
      <c r="AE56" s="7"/>
      <c r="AF56" s="8">
        <v>0.82413793103448285</v>
      </c>
      <c r="AG56" s="8">
        <v>0.63565891472868219</v>
      </c>
      <c r="AH56" s="8"/>
      <c r="AI56" s="8"/>
      <c r="AJ56" s="8"/>
      <c r="AK56" s="9">
        <v>0.82068965517241388</v>
      </c>
      <c r="AL56" s="9">
        <v>0.63953488372093026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0.97256637168141613</v>
      </c>
      <c r="K57">
        <f t="shared" si="11"/>
        <v>0.91150442477876115</v>
      </c>
      <c r="L57">
        <f t="shared" si="12"/>
        <v>0.50510204081632648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0.94690265486725678</v>
      </c>
      <c r="R57" s="5">
        <v>0.47789115646258501</v>
      </c>
      <c r="S57" s="5"/>
      <c r="T57" s="5"/>
      <c r="U57" s="5"/>
      <c r="V57" s="6">
        <v>0.91592920353982299</v>
      </c>
      <c r="W57" s="6">
        <v>0.61224489795918369</v>
      </c>
      <c r="X57" s="6"/>
      <c r="Y57" s="6"/>
      <c r="Z57" s="6"/>
      <c r="AA57" s="7">
        <v>0.91592920353982299</v>
      </c>
      <c r="AB57" s="7">
        <v>0.56632653061224492</v>
      </c>
      <c r="AC57" s="7"/>
      <c r="AD57" s="7"/>
      <c r="AE57" s="7"/>
      <c r="AF57" s="8">
        <v>0.87610619469026552</v>
      </c>
      <c r="AG57" s="8">
        <v>0.28911564625850339</v>
      </c>
      <c r="AH57" s="8"/>
      <c r="AI57" s="8"/>
      <c r="AJ57" s="8"/>
      <c r="AK57" s="9">
        <v>0.90265486725663724</v>
      </c>
      <c r="AL57" s="9">
        <v>0.57993197278911568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0.96657681940700813</v>
      </c>
      <c r="K58">
        <f t="shared" si="11"/>
        <v>0.63989218328840969</v>
      </c>
      <c r="L58">
        <f t="shared" si="12"/>
        <v>0.5072164948453608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0.60377358490566035</v>
      </c>
      <c r="R58" s="5">
        <v>0.44501718213058411</v>
      </c>
      <c r="S58" s="5"/>
      <c r="T58" s="5"/>
      <c r="U58" s="5"/>
      <c r="V58" s="6">
        <v>0.55525606469002697</v>
      </c>
      <c r="W58" s="6">
        <v>0.47250859106529208</v>
      </c>
      <c r="X58" s="6"/>
      <c r="Y58" s="6"/>
      <c r="Z58" s="6"/>
      <c r="AA58" s="7">
        <v>0.65498652291105119</v>
      </c>
      <c r="AB58" s="7">
        <v>0.61168384879725091</v>
      </c>
      <c r="AC58" s="7"/>
      <c r="AD58" s="7"/>
      <c r="AE58" s="7"/>
      <c r="AF58" s="8">
        <v>0.7035040431266848</v>
      </c>
      <c r="AG58" s="8">
        <v>0.40893470790378</v>
      </c>
      <c r="AH58" s="8"/>
      <c r="AI58" s="8"/>
      <c r="AJ58" s="8"/>
      <c r="AK58" s="9">
        <v>0.68194070080862534</v>
      </c>
      <c r="AL58" s="9">
        <v>0.59793814432989689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0.89537572254335251</v>
      </c>
      <c r="K59">
        <f t="shared" si="11"/>
        <v>0.59710982658959544</v>
      </c>
      <c r="L59">
        <f t="shared" si="12"/>
        <v>0.5005253940455342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0.70809248554913296</v>
      </c>
      <c r="R59" s="5">
        <v>0.4465849387040281</v>
      </c>
      <c r="S59" s="5"/>
      <c r="T59" s="5"/>
      <c r="U59" s="5"/>
      <c r="V59" s="6">
        <v>0.52890173410404628</v>
      </c>
      <c r="W59" s="6">
        <v>0.43257443082311742</v>
      </c>
      <c r="X59" s="6"/>
      <c r="Y59" s="6"/>
      <c r="Z59" s="6"/>
      <c r="AA59" s="7">
        <v>0.4942196531791907</v>
      </c>
      <c r="AB59" s="7">
        <v>0.50262697022767078</v>
      </c>
      <c r="AC59" s="7"/>
      <c r="AD59" s="7"/>
      <c r="AE59" s="7"/>
      <c r="AF59" s="8">
        <v>0.5780346820809249</v>
      </c>
      <c r="AG59" s="8">
        <v>0.62171628721541161</v>
      </c>
      <c r="AH59" s="8"/>
      <c r="AI59" s="8"/>
      <c r="AJ59" s="8"/>
      <c r="AK59" s="9">
        <v>0.67630057803468224</v>
      </c>
      <c r="AL59" s="9">
        <v>0.49912434325744309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0.87100271002710028</v>
      </c>
      <c r="K60">
        <f t="shared" si="11"/>
        <v>0.74905149051490505</v>
      </c>
      <c r="L60">
        <f t="shared" si="12"/>
        <v>0.65462822458270109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0.7289972899728997</v>
      </c>
      <c r="R60" s="5">
        <v>0.67981790591805769</v>
      </c>
      <c r="S60" s="5"/>
      <c r="T60" s="5"/>
      <c r="U60" s="5"/>
      <c r="V60" s="6">
        <v>0.71815718157181563</v>
      </c>
      <c r="W60" s="6">
        <v>0.69802731411229135</v>
      </c>
      <c r="X60" s="6"/>
      <c r="Y60" s="6"/>
      <c r="Z60" s="6"/>
      <c r="AA60" s="7">
        <v>0.78048780487804881</v>
      </c>
      <c r="AB60" s="7">
        <v>0.63884673748103182</v>
      </c>
      <c r="AC60" s="7"/>
      <c r="AD60" s="7"/>
      <c r="AE60" s="7"/>
      <c r="AF60" s="8">
        <v>0.76693766937669372</v>
      </c>
      <c r="AG60" s="8">
        <v>0.48558421851289829</v>
      </c>
      <c r="AH60" s="8"/>
      <c r="AI60" s="8"/>
      <c r="AJ60" s="8"/>
      <c r="AK60" s="9">
        <v>0.75067750677506773</v>
      </c>
      <c r="AL60" s="9">
        <v>0.77086494688922613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0.9782894736842106</v>
      </c>
      <c r="K61">
        <f t="shared" si="11"/>
        <v>0.8940789473684212</v>
      </c>
      <c r="L61">
        <f t="shared" si="12"/>
        <v>0.54969574036511148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0.86842105263157909</v>
      </c>
      <c r="R61" s="5">
        <v>0.47058823529411759</v>
      </c>
      <c r="S61" s="5"/>
      <c r="T61" s="5"/>
      <c r="U61" s="5"/>
      <c r="V61" s="6">
        <v>0.84210526315789469</v>
      </c>
      <c r="W61" s="6">
        <v>0.61054766734279919</v>
      </c>
      <c r="X61" s="6"/>
      <c r="Y61" s="6"/>
      <c r="Z61" s="6"/>
      <c r="AA61" s="7">
        <v>0.9342105263157896</v>
      </c>
      <c r="AB61" s="7">
        <v>0.51115618661257611</v>
      </c>
      <c r="AC61" s="7"/>
      <c r="AD61" s="7"/>
      <c r="AE61" s="7"/>
      <c r="AF61" s="8">
        <v>0.92763157894736836</v>
      </c>
      <c r="AG61" s="8">
        <v>0.60040567951318458</v>
      </c>
      <c r="AH61" s="8"/>
      <c r="AI61" s="8"/>
      <c r="AJ61" s="8"/>
      <c r="AK61" s="9">
        <v>0.89802631578947389</v>
      </c>
      <c r="AL61" s="9">
        <v>0.55578093306288034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0.9620689655172413</v>
      </c>
      <c r="K62">
        <f t="shared" si="11"/>
        <v>0.67724137931034478</v>
      </c>
      <c r="L62">
        <f t="shared" si="12"/>
        <v>0.46666666666666662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0.70000000000000007</v>
      </c>
      <c r="R62" s="5">
        <v>0.59318996415770608</v>
      </c>
      <c r="S62" s="5"/>
      <c r="T62" s="5"/>
      <c r="U62" s="5"/>
      <c r="V62" s="6">
        <v>0.58965517241379306</v>
      </c>
      <c r="W62" s="6">
        <v>0.3853046594982078</v>
      </c>
      <c r="X62" s="6"/>
      <c r="Y62" s="6"/>
      <c r="Z62" s="6"/>
      <c r="AA62" s="7">
        <v>0.85517241379310349</v>
      </c>
      <c r="AB62" s="7">
        <v>0.35483870967741937</v>
      </c>
      <c r="AC62" s="7"/>
      <c r="AD62" s="7"/>
      <c r="AE62" s="7"/>
      <c r="AF62" s="8">
        <v>0.3724137931034483</v>
      </c>
      <c r="AG62" s="8">
        <v>0.33870967741935482</v>
      </c>
      <c r="AH62" s="8"/>
      <c r="AI62" s="8"/>
      <c r="AJ62" s="8"/>
      <c r="AK62" s="9">
        <v>0.86896551724137927</v>
      </c>
      <c r="AL62" s="9">
        <v>0.66129032258064513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0.9792079207920793</v>
      </c>
      <c r="K63">
        <f t="shared" si="11"/>
        <v>0.80990099009900995</v>
      </c>
      <c r="L63">
        <f t="shared" si="12"/>
        <v>0.54563894523326573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0.65841584158415845</v>
      </c>
      <c r="R63" s="5">
        <v>0.4624746450304259</v>
      </c>
      <c r="S63" s="5"/>
      <c r="T63" s="5"/>
      <c r="U63" s="5"/>
      <c r="V63" s="6">
        <v>0.79207920792079212</v>
      </c>
      <c r="W63" s="6">
        <v>0.50709939148073024</v>
      </c>
      <c r="X63" s="6"/>
      <c r="Y63" s="6"/>
      <c r="Z63" s="6"/>
      <c r="AA63" s="7">
        <v>0.88613861386138615</v>
      </c>
      <c r="AB63" s="7">
        <v>0.61257606490872207</v>
      </c>
      <c r="AC63" s="7"/>
      <c r="AD63" s="7"/>
      <c r="AE63" s="7"/>
      <c r="AF63" s="8">
        <v>0.86633663366336633</v>
      </c>
      <c r="AG63" s="8">
        <v>0.4807302231237322</v>
      </c>
      <c r="AH63" s="8"/>
      <c r="AI63" s="8"/>
      <c r="AJ63" s="8"/>
      <c r="AK63" s="9">
        <v>0.84653465346534662</v>
      </c>
      <c r="AL63" s="9">
        <v>0.66531440162271804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0.96701030927835063</v>
      </c>
      <c r="K64">
        <f t="shared" si="11"/>
        <v>0.79656357388316157</v>
      </c>
      <c r="L64">
        <f t="shared" si="12"/>
        <v>0.70655462184873952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0.70790378006872856</v>
      </c>
      <c r="R64" s="5">
        <v>0.80840336134453783</v>
      </c>
      <c r="S64" s="5"/>
      <c r="T64" s="5"/>
      <c r="U64" s="5"/>
      <c r="V64" s="6">
        <v>0.67353951890034369</v>
      </c>
      <c r="W64" s="6">
        <v>0.74285714285714288</v>
      </c>
      <c r="X64" s="6"/>
      <c r="Y64" s="6"/>
      <c r="Z64" s="6"/>
      <c r="AA64" s="7">
        <v>0.82130584192439871</v>
      </c>
      <c r="AB64" s="7">
        <v>0.51428571428571423</v>
      </c>
      <c r="AC64" s="7"/>
      <c r="AD64" s="7"/>
      <c r="AE64" s="7"/>
      <c r="AF64" s="8">
        <v>0.85223367697594499</v>
      </c>
      <c r="AG64" s="8">
        <v>0.67226890756302526</v>
      </c>
      <c r="AH64" s="8"/>
      <c r="AI64" s="8"/>
      <c r="AJ64" s="8"/>
      <c r="AK64" s="9">
        <v>0.92783505154639179</v>
      </c>
      <c r="AL64" s="9">
        <v>0.79495798319327737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0.96334231805929915</v>
      </c>
      <c r="K65">
        <f t="shared" si="11"/>
        <v>0.69703504043126685</v>
      </c>
      <c r="L65">
        <f t="shared" si="12"/>
        <v>0.53556338028169015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0.69002695417789772</v>
      </c>
      <c r="R65" s="5">
        <v>0.5598591549295775</v>
      </c>
      <c r="S65" s="5"/>
      <c r="T65" s="5"/>
      <c r="U65" s="5"/>
      <c r="V65" s="6">
        <v>0.63881401617250677</v>
      </c>
      <c r="W65" s="6">
        <v>0.56161971830985913</v>
      </c>
      <c r="X65" s="6"/>
      <c r="Y65" s="6"/>
      <c r="Z65" s="6"/>
      <c r="AA65" s="7">
        <v>0.75202156334231807</v>
      </c>
      <c r="AB65" s="7">
        <v>0.62852112676056338</v>
      </c>
      <c r="AC65" s="7"/>
      <c r="AD65" s="7"/>
      <c r="AE65" s="7"/>
      <c r="AF65" s="8">
        <v>0.63342318059299196</v>
      </c>
      <c r="AG65" s="8">
        <v>0.42429577464788731</v>
      </c>
      <c r="AH65" s="8"/>
      <c r="AI65" s="8"/>
      <c r="AJ65" s="8"/>
      <c r="AK65" s="9">
        <v>0.77088948787061984</v>
      </c>
      <c r="AL65" s="9">
        <v>0.50352112676056338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0.97962962962962974</v>
      </c>
      <c r="K66">
        <f t="shared" si="11"/>
        <v>0.8944444444444446</v>
      </c>
      <c r="L66">
        <f t="shared" si="12"/>
        <v>0.42836879432624109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0.93055555555555558</v>
      </c>
      <c r="R66" s="5">
        <v>0.2411347517730496</v>
      </c>
      <c r="S66" s="5"/>
      <c r="T66" s="5"/>
      <c r="U66" s="5"/>
      <c r="V66" s="6">
        <v>0.90740740740740744</v>
      </c>
      <c r="W66" s="6">
        <v>0.55851063829787229</v>
      </c>
      <c r="X66" s="6"/>
      <c r="Y66" s="6"/>
      <c r="Z66" s="6"/>
      <c r="AA66" s="7">
        <v>0.86111111111111116</v>
      </c>
      <c r="AB66" s="7">
        <v>0.28191489361702121</v>
      </c>
      <c r="AC66" s="7"/>
      <c r="AD66" s="7"/>
      <c r="AE66" s="7"/>
      <c r="AF66" s="8">
        <v>0.9120370370370372</v>
      </c>
      <c r="AG66" s="8">
        <v>0.4432624113475177</v>
      </c>
      <c r="AH66" s="8"/>
      <c r="AI66" s="8"/>
      <c r="AJ66" s="8"/>
      <c r="AK66" s="9">
        <v>0.86111111111111116</v>
      </c>
      <c r="AL66" s="9">
        <v>0.61702127659574468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0.9787610619469026</v>
      </c>
      <c r="K67">
        <f t="shared" si="11"/>
        <v>0.87433628318584078</v>
      </c>
      <c r="L67">
        <f t="shared" si="12"/>
        <v>0.56997971602434083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0.73451327433628322</v>
      </c>
      <c r="R67" s="5">
        <v>0.45841784989858009</v>
      </c>
      <c r="S67" s="5"/>
      <c r="T67" s="5"/>
      <c r="U67" s="5"/>
      <c r="V67" s="6">
        <v>0.9336283185840708</v>
      </c>
      <c r="W67" s="6">
        <v>0.72413793103448287</v>
      </c>
      <c r="X67" s="6"/>
      <c r="Y67" s="6"/>
      <c r="Z67" s="6"/>
      <c r="AA67" s="7">
        <v>0.89823008849557517</v>
      </c>
      <c r="AB67" s="7">
        <v>0.45638945233265721</v>
      </c>
      <c r="AC67" s="7"/>
      <c r="AD67" s="7"/>
      <c r="AE67" s="7"/>
      <c r="AF67" s="8">
        <v>0.89380530973451333</v>
      </c>
      <c r="AG67" s="8">
        <v>0.69168356997971603</v>
      </c>
      <c r="AH67" s="8"/>
      <c r="AI67" s="8"/>
      <c r="AJ67" s="8"/>
      <c r="AK67" s="9">
        <v>0.91150442477876104</v>
      </c>
      <c r="AL67" s="9">
        <v>0.51926977687626774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0.97536231884057967</v>
      </c>
      <c r="K68">
        <f t="shared" si="11"/>
        <v>0.87753623188405805</v>
      </c>
      <c r="L68">
        <f t="shared" si="12"/>
        <v>0.58184991273996511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0.89492753623188404</v>
      </c>
      <c r="R68" s="5">
        <v>0.30541012216404889</v>
      </c>
      <c r="S68" s="5"/>
      <c r="T68" s="5"/>
      <c r="U68" s="5"/>
      <c r="V68" s="6">
        <v>0.93840579710144922</v>
      </c>
      <c r="W68" s="6">
        <v>0.67364746945898779</v>
      </c>
      <c r="X68" s="6"/>
      <c r="Y68" s="6"/>
      <c r="Z68" s="6"/>
      <c r="AA68" s="7">
        <v>0.88768115942028991</v>
      </c>
      <c r="AB68" s="7">
        <v>0.54450261780104714</v>
      </c>
      <c r="AC68" s="7"/>
      <c r="AD68" s="7"/>
      <c r="AE68" s="7"/>
      <c r="AF68" s="8">
        <v>0.84782608695652184</v>
      </c>
      <c r="AG68" s="8">
        <v>0.72949389179755686</v>
      </c>
      <c r="AH68" s="8"/>
      <c r="AI68" s="8"/>
      <c r="AJ68" s="8"/>
      <c r="AK68" s="9">
        <v>0.8188405797101449</v>
      </c>
      <c r="AL68" s="9">
        <v>0.65619546247818494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0.95714285714285707</v>
      </c>
      <c r="K69">
        <f t="shared" si="11"/>
        <v>0.89333333333333331</v>
      </c>
      <c r="L69">
        <f t="shared" si="12"/>
        <v>0.56415770609318994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0.90952380952380962</v>
      </c>
      <c r="R69" s="5">
        <v>0.49283154121863798</v>
      </c>
      <c r="S69" s="5"/>
      <c r="T69" s="5"/>
      <c r="U69" s="5"/>
      <c r="V69" s="6">
        <v>0.87619047619047619</v>
      </c>
      <c r="W69" s="6">
        <v>0.65412186379928317</v>
      </c>
      <c r="X69" s="6"/>
      <c r="Y69" s="6"/>
      <c r="Z69" s="6"/>
      <c r="AA69" s="7">
        <v>0.89047619047619042</v>
      </c>
      <c r="AB69" s="7">
        <v>0.39068100358422941</v>
      </c>
      <c r="AC69" s="7"/>
      <c r="AD69" s="7"/>
      <c r="AE69" s="7"/>
      <c r="AF69" s="8">
        <v>0.8571428571428571</v>
      </c>
      <c r="AG69" s="8">
        <v>0.532258064516129</v>
      </c>
      <c r="AH69" s="8"/>
      <c r="AI69" s="8"/>
      <c r="AJ69" s="8"/>
      <c r="AK69" s="9">
        <v>0.93333333333333324</v>
      </c>
      <c r="AL69" s="9">
        <v>0.7508960573476704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0.97887323943661964</v>
      </c>
      <c r="K70">
        <f t="shared" si="11"/>
        <v>0.58802816901408439</v>
      </c>
      <c r="L70">
        <f t="shared" si="12"/>
        <v>0.58231292517006805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0.59507042253521125</v>
      </c>
      <c r="R70" s="5">
        <v>0.5714285714285714</v>
      </c>
      <c r="S70" s="5"/>
      <c r="T70" s="5"/>
      <c r="U70" s="5"/>
      <c r="V70" s="6">
        <v>0.61971830985915488</v>
      </c>
      <c r="W70" s="6">
        <v>0.63265306122448983</v>
      </c>
      <c r="X70" s="6"/>
      <c r="Y70" s="6"/>
      <c r="Z70" s="6"/>
      <c r="AA70" s="7">
        <v>0.53873239436619713</v>
      </c>
      <c r="AB70" s="7">
        <v>0.54421768707482998</v>
      </c>
      <c r="AC70" s="7"/>
      <c r="AD70" s="7"/>
      <c r="AE70" s="7"/>
      <c r="AF70" s="8">
        <v>0.67957746478873238</v>
      </c>
      <c r="AG70" s="8">
        <v>0.58673469387755106</v>
      </c>
      <c r="AH70" s="8"/>
      <c r="AI70" s="8"/>
      <c r="AJ70" s="8"/>
      <c r="AK70" s="9">
        <v>0.50704225352112675</v>
      </c>
      <c r="AL70" s="9">
        <v>0.57653061224489799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0.96411609498680728</v>
      </c>
      <c r="K71">
        <f t="shared" si="11"/>
        <v>0.84485488126649066</v>
      </c>
      <c r="L71">
        <f t="shared" si="12"/>
        <v>0.72989377845220038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0.94195250659630603</v>
      </c>
      <c r="R71" s="5">
        <v>0.90743550834597875</v>
      </c>
      <c r="S71" s="5"/>
      <c r="T71" s="5"/>
      <c r="U71" s="5"/>
      <c r="V71" s="6">
        <v>0.81530343007915562</v>
      </c>
      <c r="W71" s="6">
        <v>0.53262518968133532</v>
      </c>
      <c r="X71" s="6"/>
      <c r="Y71" s="6"/>
      <c r="Z71" s="6"/>
      <c r="AA71" s="7">
        <v>0.78364116094986802</v>
      </c>
      <c r="AB71" s="7">
        <v>0.85432473444613055</v>
      </c>
      <c r="AC71" s="7"/>
      <c r="AD71" s="7"/>
      <c r="AE71" s="7"/>
      <c r="AF71" s="8">
        <v>0.7308707124010555</v>
      </c>
      <c r="AG71" s="8">
        <v>0.58877086494688924</v>
      </c>
      <c r="AH71" s="8"/>
      <c r="AI71" s="8"/>
      <c r="AJ71" s="8"/>
      <c r="AK71" s="9">
        <v>0.9525065963060686</v>
      </c>
      <c r="AL71" s="9">
        <v>0.76631259484066772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0.97370892018779343</v>
      </c>
      <c r="K72">
        <f t="shared" si="11"/>
        <v>0.79718309859154934</v>
      </c>
      <c r="L72">
        <f t="shared" si="12"/>
        <v>0.57924865831842576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0.75586854460093922</v>
      </c>
      <c r="R72" s="5">
        <v>0.43649373881932019</v>
      </c>
      <c r="S72" s="5"/>
      <c r="T72" s="5"/>
      <c r="U72" s="5"/>
      <c r="V72" s="6">
        <v>0.83568075117370888</v>
      </c>
      <c r="W72" s="6">
        <v>0.57960644007155637</v>
      </c>
      <c r="X72" s="6"/>
      <c r="Y72" s="6"/>
      <c r="Z72" s="6"/>
      <c r="AA72" s="7">
        <v>0.82159624413145538</v>
      </c>
      <c r="AB72" s="7">
        <v>0.6207513416815742</v>
      </c>
      <c r="AC72" s="7"/>
      <c r="AD72" s="7"/>
      <c r="AE72" s="7"/>
      <c r="AF72" s="8">
        <v>0.93427230046948362</v>
      </c>
      <c r="AG72" s="8">
        <v>0.71019677996422181</v>
      </c>
      <c r="AH72" s="8"/>
      <c r="AI72" s="8"/>
      <c r="AJ72" s="8"/>
      <c r="AK72" s="9">
        <v>0.63849765258215962</v>
      </c>
      <c r="AL72" s="9">
        <v>0.54919499105545622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0.76644591970892895</v>
      </c>
      <c r="L74">
        <f>AVERAGE(L43:L72)</f>
        <v>0.58857374401756879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0.73882195213391677</v>
      </c>
      <c r="R74">
        <f t="shared" si="16"/>
        <v>0.56533842694456127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0.75156715653548856</v>
      </c>
      <c r="W74">
        <f t="shared" si="16"/>
        <v>0.58364599394211436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0.79120913116379754</v>
      </c>
      <c r="AB74">
        <f t="shared" si="16"/>
        <v>0.5823923788410994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0.76760365534290498</v>
      </c>
      <c r="AG74">
        <f t="shared" si="16"/>
        <v>0.56895077321209586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0.78302770336853778</v>
      </c>
      <c r="AL74">
        <f t="shared" si="16"/>
        <v>0.64254114714797206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0.97043010752688164</v>
      </c>
      <c r="K80">
        <f t="shared" ref="K80:K109" si="17">AVERAGE(Q80,V80,AA80,AF80,AK80,AP80)</f>
        <v>0.60268817204301073</v>
      </c>
      <c r="L80">
        <f t="shared" ref="L80:L109" si="18">AVERAGE(R80,W80,AB80,AG80,AL80,AQ80)</f>
        <v>0.56725352112676064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0.60483870967741937</v>
      </c>
      <c r="R80" s="5">
        <v>0.61443661971830987</v>
      </c>
      <c r="S80" s="5"/>
      <c r="T80" s="5"/>
      <c r="U80" s="5"/>
      <c r="V80" s="6">
        <v>0.56451612903225812</v>
      </c>
      <c r="W80" s="6">
        <v>0.41725352112676051</v>
      </c>
      <c r="X80" s="6"/>
      <c r="Y80" s="6"/>
      <c r="Z80" s="6"/>
      <c r="AA80" s="7">
        <v>0.61290322580645162</v>
      </c>
      <c r="AB80" s="7">
        <v>0.59330985915492962</v>
      </c>
      <c r="AC80" s="7"/>
      <c r="AD80" s="7"/>
      <c r="AE80" s="7"/>
      <c r="AF80" s="8">
        <v>0.66666666666666663</v>
      </c>
      <c r="AG80" s="8">
        <v>0.63380281690140849</v>
      </c>
      <c r="AH80" s="8"/>
      <c r="AI80" s="8"/>
      <c r="AJ80" s="8"/>
      <c r="AK80" s="9">
        <v>0.56451612903225812</v>
      </c>
      <c r="AL80" s="9">
        <v>0.57746478873239437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0.9774647887323944</v>
      </c>
      <c r="K81">
        <f t="shared" si="17"/>
        <v>0.51549295774647885</v>
      </c>
      <c r="L81">
        <f t="shared" si="18"/>
        <v>0.56851520572450798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</v>
      </c>
      <c r="R81" s="5">
        <v>0.6207513416815742</v>
      </c>
      <c r="S81" s="5"/>
      <c r="T81" s="5"/>
      <c r="U81" s="5"/>
      <c r="V81" s="6">
        <v>0.45774647887323938</v>
      </c>
      <c r="W81" s="6">
        <v>0.58139534883720934</v>
      </c>
      <c r="X81" s="6"/>
      <c r="Y81" s="6"/>
      <c r="Z81" s="6"/>
      <c r="AA81" s="7">
        <v>0.5598591549295775</v>
      </c>
      <c r="AB81" s="7">
        <v>0.54740608228980325</v>
      </c>
      <c r="AC81" s="7"/>
      <c r="AD81" s="7"/>
      <c r="AE81" s="7"/>
      <c r="AF81" s="8">
        <v>0.45774647887323938</v>
      </c>
      <c r="AG81" s="8">
        <v>0.56171735241502685</v>
      </c>
      <c r="AH81" s="8"/>
      <c r="AI81" s="8"/>
      <c r="AJ81" s="8"/>
      <c r="AK81" s="9">
        <v>0.602112676056338</v>
      </c>
      <c r="AL81" s="9">
        <v>0.53130590339892669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0.96632302405498294</v>
      </c>
      <c r="K82">
        <f t="shared" si="17"/>
        <v>0.75876288659793811</v>
      </c>
      <c r="L82">
        <f t="shared" si="18"/>
        <v>0.56013745704467355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0.84192439862542956</v>
      </c>
      <c r="R82" s="5">
        <v>0.75085910652920962</v>
      </c>
      <c r="S82" s="5"/>
      <c r="T82" s="5"/>
      <c r="U82" s="5"/>
      <c r="V82" s="6">
        <v>0.84192439862542956</v>
      </c>
      <c r="W82" s="6">
        <v>0.70618556701030932</v>
      </c>
      <c r="X82" s="6"/>
      <c r="Y82" s="6"/>
      <c r="Z82" s="6"/>
      <c r="AA82" s="7">
        <v>0.85910652920962205</v>
      </c>
      <c r="AB82" s="7">
        <v>0.49312714776632299</v>
      </c>
      <c r="AC82" s="7"/>
      <c r="AD82" s="7"/>
      <c r="AE82" s="7"/>
      <c r="AF82" s="8">
        <v>0.41580756013745701</v>
      </c>
      <c r="AG82" s="8">
        <v>0.3436426116838488</v>
      </c>
      <c r="AH82" s="8"/>
      <c r="AI82" s="8"/>
      <c r="AJ82" s="8"/>
      <c r="AK82" s="9">
        <v>0.83505154639175261</v>
      </c>
      <c r="AL82" s="9">
        <v>0.50687285223367695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0.98148148148148162</v>
      </c>
      <c r="K83">
        <f t="shared" si="17"/>
        <v>0.82592592592592595</v>
      </c>
      <c r="L83">
        <f t="shared" si="18"/>
        <v>0.639922480620155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0.86574074074074081</v>
      </c>
      <c r="R83" s="5">
        <v>0.65891472868217049</v>
      </c>
      <c r="S83" s="5"/>
      <c r="T83" s="5"/>
      <c r="U83" s="5"/>
      <c r="V83" s="6">
        <v>0.90740740740740744</v>
      </c>
      <c r="W83" s="6">
        <v>0.40310077519379839</v>
      </c>
      <c r="X83" s="6"/>
      <c r="Y83" s="6"/>
      <c r="Z83" s="6"/>
      <c r="AA83" s="7">
        <v>0.87962962962962965</v>
      </c>
      <c r="AB83" s="7">
        <v>0.73062015503875954</v>
      </c>
      <c r="AC83" s="7"/>
      <c r="AD83" s="7"/>
      <c r="AE83" s="7"/>
      <c r="AF83" s="8">
        <v>0.62037037037037035</v>
      </c>
      <c r="AG83" s="8">
        <v>0.62596899224806202</v>
      </c>
      <c r="AH83" s="8"/>
      <c r="AI83" s="8"/>
      <c r="AJ83" s="8"/>
      <c r="AK83" s="9">
        <v>0.85648148148148151</v>
      </c>
      <c r="AL83" s="9">
        <v>0.78100775193798455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0.9571428571428573</v>
      </c>
      <c r="K84">
        <f t="shared" si="17"/>
        <v>0.91047619047619066</v>
      </c>
      <c r="L84">
        <f t="shared" si="18"/>
        <v>0.61300813008130084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0.89523809523809539</v>
      </c>
      <c r="R84" s="5">
        <v>0.56300813008130079</v>
      </c>
      <c r="S84" s="5"/>
      <c r="T84" s="5"/>
      <c r="U84" s="5"/>
      <c r="V84" s="6">
        <v>0.93333333333333324</v>
      </c>
      <c r="W84" s="6">
        <v>0.491869918699187</v>
      </c>
      <c r="X84" s="6"/>
      <c r="Y84" s="6"/>
      <c r="Z84" s="6"/>
      <c r="AA84" s="7">
        <v>0.90952380952380962</v>
      </c>
      <c r="AB84" s="7">
        <v>0.66666666666666663</v>
      </c>
      <c r="AC84" s="7"/>
      <c r="AD84" s="7"/>
      <c r="AE84" s="7"/>
      <c r="AF84" s="8">
        <v>0.91428571428571437</v>
      </c>
      <c r="AG84" s="8">
        <v>0.58536585365853655</v>
      </c>
      <c r="AH84" s="8"/>
      <c r="AI84" s="8"/>
      <c r="AJ84" s="8"/>
      <c r="AK84" s="9">
        <v>0.9</v>
      </c>
      <c r="AL84" s="9">
        <v>0.75813008130081305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0.89007092198581572</v>
      </c>
      <c r="K85">
        <f t="shared" si="17"/>
        <v>0.75035460992907799</v>
      </c>
      <c r="L85">
        <f t="shared" si="18"/>
        <v>0.52446808510638299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0.75886524822695034</v>
      </c>
      <c r="R85" s="5">
        <v>0.48049645390070922</v>
      </c>
      <c r="S85" s="5"/>
      <c r="T85" s="5"/>
      <c r="U85" s="5"/>
      <c r="V85" s="6">
        <v>0.69503546099290792</v>
      </c>
      <c r="W85" s="6">
        <v>0.43971631205673761</v>
      </c>
      <c r="X85" s="6"/>
      <c r="Y85" s="6"/>
      <c r="Z85" s="6"/>
      <c r="AA85" s="7">
        <v>0.79078014184397161</v>
      </c>
      <c r="AB85" s="7">
        <v>0.63297872340425532</v>
      </c>
      <c r="AC85" s="7"/>
      <c r="AD85" s="7"/>
      <c r="AE85" s="7"/>
      <c r="AF85" s="8">
        <v>0.83333333333333348</v>
      </c>
      <c r="AG85" s="8">
        <v>0.4485815602836879</v>
      </c>
      <c r="AH85" s="8"/>
      <c r="AI85" s="8"/>
      <c r="AJ85" s="8"/>
      <c r="AK85" s="9">
        <v>0.67375886524822692</v>
      </c>
      <c r="AL85" s="9">
        <v>0.62056737588652477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0.97931034482758617</v>
      </c>
      <c r="K86">
        <f t="shared" si="17"/>
        <v>0.85379310344827586</v>
      </c>
      <c r="L86">
        <f t="shared" si="18"/>
        <v>0.55520000000000003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0.93103448275862077</v>
      </c>
      <c r="R86" s="5">
        <v>0.48599999999999999</v>
      </c>
      <c r="S86" s="5"/>
      <c r="T86" s="5"/>
      <c r="U86" s="5"/>
      <c r="V86" s="6">
        <v>0.97241379310344844</v>
      </c>
      <c r="W86" s="6">
        <v>0.748</v>
      </c>
      <c r="X86" s="6"/>
      <c r="Y86" s="6"/>
      <c r="Z86" s="6"/>
      <c r="AA86" s="7">
        <v>0.86206896551724133</v>
      </c>
      <c r="AB86" s="7">
        <v>0.46800000000000003</v>
      </c>
      <c r="AC86" s="7"/>
      <c r="AD86" s="7"/>
      <c r="AE86" s="7"/>
      <c r="AF86" s="8">
        <v>0.57241379310344831</v>
      </c>
      <c r="AG86" s="8">
        <v>0.42599999999999999</v>
      </c>
      <c r="AH86" s="8"/>
      <c r="AI86" s="8"/>
      <c r="AJ86" s="8"/>
      <c r="AK86" s="9">
        <v>0.93103448275862077</v>
      </c>
      <c r="AL86" s="9">
        <v>0.64800000000000002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0.97673130193905811</v>
      </c>
      <c r="K87">
        <f t="shared" si="17"/>
        <v>0.81828254847645421</v>
      </c>
      <c r="L87">
        <f t="shared" si="18"/>
        <v>0.56157337367624804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0.87811634349030487</v>
      </c>
      <c r="R87" s="5">
        <v>0.64901664145234494</v>
      </c>
      <c r="S87" s="5"/>
      <c r="T87" s="5"/>
      <c r="U87" s="5"/>
      <c r="V87" s="6">
        <v>0.85872576177285309</v>
      </c>
      <c r="W87" s="6">
        <v>0.56883509833585477</v>
      </c>
      <c r="X87" s="6"/>
      <c r="Y87" s="6"/>
      <c r="Z87" s="6"/>
      <c r="AA87" s="7">
        <v>0.75900277008310246</v>
      </c>
      <c r="AB87" s="7">
        <v>0.64599092284417547</v>
      </c>
      <c r="AC87" s="7"/>
      <c r="AD87" s="7"/>
      <c r="AE87" s="7"/>
      <c r="AF87" s="8">
        <v>0.85872576177285309</v>
      </c>
      <c r="AG87" s="8">
        <v>0.37065052950075639</v>
      </c>
      <c r="AH87" s="8"/>
      <c r="AI87" s="8"/>
      <c r="AJ87" s="8"/>
      <c r="AK87" s="9">
        <v>0.73684210526315785</v>
      </c>
      <c r="AL87" s="9">
        <v>0.57337367624810898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0.98656716417910439</v>
      </c>
      <c r="K88">
        <f t="shared" si="17"/>
        <v>0.71567164179104492</v>
      </c>
      <c r="L88">
        <f t="shared" si="18"/>
        <v>0.52961672473867583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0.54850746268656714</v>
      </c>
      <c r="R88" s="5">
        <v>0.53484320557491294</v>
      </c>
      <c r="S88" s="5"/>
      <c r="T88" s="5"/>
      <c r="U88" s="5"/>
      <c r="V88" s="6">
        <v>0.79850746268656725</v>
      </c>
      <c r="W88" s="6">
        <v>0.58885017421602792</v>
      </c>
      <c r="X88" s="6"/>
      <c r="Y88" s="6"/>
      <c r="Z88" s="6"/>
      <c r="AA88" s="7">
        <v>0.77985074626865669</v>
      </c>
      <c r="AB88" s="7">
        <v>0.4425087108013937</v>
      </c>
      <c r="AC88" s="7"/>
      <c r="AD88" s="7"/>
      <c r="AE88" s="7"/>
      <c r="AF88" s="8">
        <v>0.76119402985074636</v>
      </c>
      <c r="AG88" s="8">
        <v>0.42682926829268292</v>
      </c>
      <c r="AH88" s="8"/>
      <c r="AI88" s="8"/>
      <c r="AJ88" s="8"/>
      <c r="AK88" s="9">
        <v>0.69029850746268662</v>
      </c>
      <c r="AL88" s="9">
        <v>0.65505226480836232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0.9774647887323944</v>
      </c>
      <c r="K89">
        <f t="shared" si="17"/>
        <v>0.50070422535211256</v>
      </c>
      <c r="L89">
        <f t="shared" si="18"/>
        <v>0.58813263525305415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0.32746478873239437</v>
      </c>
      <c r="R89" s="5">
        <v>0.59685863874345546</v>
      </c>
      <c r="S89" s="5"/>
      <c r="T89" s="5"/>
      <c r="U89" s="5"/>
      <c r="V89" s="6">
        <v>0.62323943661971826</v>
      </c>
      <c r="W89" s="6">
        <v>0.65270506108202442</v>
      </c>
      <c r="X89" s="6"/>
      <c r="Y89" s="6"/>
      <c r="Z89" s="6"/>
      <c r="AA89" s="7">
        <v>0.63380281690140849</v>
      </c>
      <c r="AB89" s="7">
        <v>0.51134380453752182</v>
      </c>
      <c r="AC89" s="7"/>
      <c r="AD89" s="7"/>
      <c r="AE89" s="7"/>
      <c r="AF89" s="8">
        <v>0.33098591549295769</v>
      </c>
      <c r="AG89" s="8">
        <v>0.49912739965095981</v>
      </c>
      <c r="AH89" s="8"/>
      <c r="AI89" s="8"/>
      <c r="AJ89" s="8"/>
      <c r="AK89" s="9">
        <v>0.5880281690140845</v>
      </c>
      <c r="AL89" s="9">
        <v>0.68062827225130895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0.96622691292875973</v>
      </c>
      <c r="K90">
        <f t="shared" si="17"/>
        <v>0.85488126649076523</v>
      </c>
      <c r="L90">
        <f t="shared" si="18"/>
        <v>0.65406360424028276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0.79947229551451193</v>
      </c>
      <c r="R90" s="5">
        <v>0.66784452296819785</v>
      </c>
      <c r="S90" s="5"/>
      <c r="T90" s="5"/>
      <c r="U90" s="5"/>
      <c r="V90" s="6">
        <v>0.87862796833773094</v>
      </c>
      <c r="W90" s="6">
        <v>0.78621908127208484</v>
      </c>
      <c r="X90" s="6"/>
      <c r="Y90" s="6"/>
      <c r="Z90" s="6"/>
      <c r="AA90" s="7">
        <v>0.93139841688654357</v>
      </c>
      <c r="AB90" s="7">
        <v>0.63427561837455826</v>
      </c>
      <c r="AC90" s="7"/>
      <c r="AD90" s="7"/>
      <c r="AE90" s="7"/>
      <c r="AF90" s="8">
        <v>0.9366754617414248</v>
      </c>
      <c r="AG90" s="8">
        <v>0.68551236749116617</v>
      </c>
      <c r="AH90" s="8"/>
      <c r="AI90" s="8"/>
      <c r="AJ90" s="8"/>
      <c r="AK90" s="9">
        <v>0.72823218997361494</v>
      </c>
      <c r="AL90" s="9">
        <v>0.49646643109540628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0.8816216216216215</v>
      </c>
      <c r="K91">
        <f t="shared" si="17"/>
        <v>0.74432432432432427</v>
      </c>
      <c r="L91">
        <f t="shared" si="18"/>
        <v>0.58621848739495808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0.73243243243243239</v>
      </c>
      <c r="R91" s="5">
        <v>0.57478991596638651</v>
      </c>
      <c r="S91" s="5"/>
      <c r="T91" s="5"/>
      <c r="U91" s="5"/>
      <c r="V91" s="6">
        <v>0.73513513513513518</v>
      </c>
      <c r="W91" s="6">
        <v>0.7344537815126051</v>
      </c>
      <c r="X91" s="6"/>
      <c r="Y91" s="6"/>
      <c r="Z91" s="6"/>
      <c r="AA91" s="7">
        <v>0.76486486486486482</v>
      </c>
      <c r="AB91" s="7">
        <v>0.36974789915966388</v>
      </c>
      <c r="AC91" s="7"/>
      <c r="AD91" s="7"/>
      <c r="AE91" s="7"/>
      <c r="AF91" s="8">
        <v>0.72432432432432436</v>
      </c>
      <c r="AG91" s="8">
        <v>0.48067226890756298</v>
      </c>
      <c r="AH91" s="8"/>
      <c r="AI91" s="8"/>
      <c r="AJ91" s="8"/>
      <c r="AK91" s="9">
        <v>0.76486486486486482</v>
      </c>
      <c r="AL91" s="9">
        <v>0.77142857142857157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0.97454545454545438</v>
      </c>
      <c r="K92">
        <f t="shared" si="17"/>
        <v>0.86909090909090914</v>
      </c>
      <c r="L92">
        <f t="shared" si="18"/>
        <v>0.4720858895705522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0.86545454545454548</v>
      </c>
      <c r="R92" s="5">
        <v>0.53374233128834359</v>
      </c>
      <c r="S92" s="5"/>
      <c r="T92" s="5"/>
      <c r="U92" s="5"/>
      <c r="V92" s="6">
        <v>0.88</v>
      </c>
      <c r="W92" s="6">
        <v>0.51226993865030679</v>
      </c>
      <c r="X92" s="6"/>
      <c r="Y92" s="6"/>
      <c r="Z92" s="6"/>
      <c r="AA92" s="7">
        <v>0.8545454545454545</v>
      </c>
      <c r="AB92" s="7">
        <v>0.37423312883435589</v>
      </c>
      <c r="AC92" s="7"/>
      <c r="AD92" s="7"/>
      <c r="AE92" s="7"/>
      <c r="AF92" s="8">
        <v>0.88</v>
      </c>
      <c r="AG92" s="8">
        <v>0.33435582822085891</v>
      </c>
      <c r="AH92" s="8"/>
      <c r="AI92" s="8"/>
      <c r="AJ92" s="8"/>
      <c r="AK92" s="9">
        <v>0.86545454545454548</v>
      </c>
      <c r="AL92" s="9">
        <v>0.60582822085889576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0.95931034482758637</v>
      </c>
      <c r="K93">
        <f t="shared" si="17"/>
        <v>0.75931034482758619</v>
      </c>
      <c r="L93">
        <f t="shared" si="18"/>
        <v>0.66124031007751927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0.76206896551724135</v>
      </c>
      <c r="R93" s="5">
        <v>0.72674418604651148</v>
      </c>
      <c r="S93" s="5"/>
      <c r="T93" s="5"/>
      <c r="U93" s="5"/>
      <c r="V93" s="6">
        <v>0.87241379310344824</v>
      </c>
      <c r="W93" s="6">
        <v>0.72286821705426352</v>
      </c>
      <c r="X93" s="6"/>
      <c r="Y93" s="6"/>
      <c r="Z93" s="6"/>
      <c r="AA93" s="7">
        <v>0.85862068965517258</v>
      </c>
      <c r="AB93" s="7">
        <v>0.61821705426356588</v>
      </c>
      <c r="AC93" s="7"/>
      <c r="AD93" s="7"/>
      <c r="AE93" s="7"/>
      <c r="AF93" s="8">
        <v>0.47241379310344828</v>
      </c>
      <c r="AG93" s="8">
        <v>0.46705426356589153</v>
      </c>
      <c r="AH93" s="8"/>
      <c r="AI93" s="8"/>
      <c r="AJ93" s="8"/>
      <c r="AK93" s="9">
        <v>0.83103448275862069</v>
      </c>
      <c r="AL93" s="9">
        <v>0.77131782945736449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0.97522123893805313</v>
      </c>
      <c r="K94">
        <f t="shared" si="17"/>
        <v>0.93274336283185844</v>
      </c>
      <c r="L94">
        <f t="shared" si="18"/>
        <v>0.5261904761904761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0.94247787610619482</v>
      </c>
      <c r="R94" s="5">
        <v>0.69727891156462596</v>
      </c>
      <c r="S94" s="5"/>
      <c r="T94" s="5"/>
      <c r="U94" s="5"/>
      <c r="V94" s="6">
        <v>0.89823008849557517</v>
      </c>
      <c r="W94" s="6">
        <v>0.43877551020408151</v>
      </c>
      <c r="X94" s="6"/>
      <c r="Y94" s="6"/>
      <c r="Z94" s="6"/>
      <c r="AA94" s="7">
        <v>0.95132743362831862</v>
      </c>
      <c r="AB94" s="7">
        <v>0.39965986394557818</v>
      </c>
      <c r="AC94" s="7"/>
      <c r="AD94" s="7"/>
      <c r="AE94" s="7"/>
      <c r="AF94" s="8">
        <v>0.9336283185840708</v>
      </c>
      <c r="AG94" s="8">
        <v>0.42857142857142849</v>
      </c>
      <c r="AH94" s="8"/>
      <c r="AI94" s="8"/>
      <c r="AJ94" s="8"/>
      <c r="AK94" s="9">
        <v>0.93805309734513276</v>
      </c>
      <c r="AL94" s="9">
        <v>0.66666666666666663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0.96226415094339612</v>
      </c>
      <c r="K95">
        <f t="shared" si="17"/>
        <v>0.62371967654986527</v>
      </c>
      <c r="L95">
        <f t="shared" si="18"/>
        <v>0.53470790378006872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0.69002695417789772</v>
      </c>
      <c r="R95" s="5">
        <v>0.5</v>
      </c>
      <c r="S95" s="5"/>
      <c r="T95" s="5"/>
      <c r="U95" s="5"/>
      <c r="V95" s="6">
        <v>0.61455525606469008</v>
      </c>
      <c r="W95" s="6">
        <v>0.52405498281786944</v>
      </c>
      <c r="X95" s="6"/>
      <c r="Y95" s="6"/>
      <c r="Z95" s="6"/>
      <c r="AA95" s="7">
        <v>0.679245283018868</v>
      </c>
      <c r="AB95" s="7">
        <v>0.66666666666666663</v>
      </c>
      <c r="AC95" s="7"/>
      <c r="AD95" s="7"/>
      <c r="AE95" s="7"/>
      <c r="AF95" s="8">
        <v>0.61725067385444743</v>
      </c>
      <c r="AG95" s="8">
        <v>0.4621993127147766</v>
      </c>
      <c r="AH95" s="8"/>
      <c r="AI95" s="8"/>
      <c r="AJ95" s="8"/>
      <c r="AK95" s="9">
        <v>0.51752021563342321</v>
      </c>
      <c r="AL95" s="9">
        <v>0.52061855670103097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0.88092485549132959</v>
      </c>
      <c r="K96">
        <f t="shared" si="17"/>
        <v>0.70751445086705211</v>
      </c>
      <c r="L96">
        <f t="shared" si="18"/>
        <v>0.53800350262697016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0.71965317919075145</v>
      </c>
      <c r="R96" s="5">
        <v>0.64098073555166379</v>
      </c>
      <c r="S96" s="5"/>
      <c r="T96" s="5"/>
      <c r="U96" s="5"/>
      <c r="V96" s="6">
        <v>0.72543352601156075</v>
      </c>
      <c r="W96" s="6">
        <v>0.53064798598949214</v>
      </c>
      <c r="X96" s="6"/>
      <c r="Y96" s="6"/>
      <c r="Z96" s="6"/>
      <c r="AA96" s="7">
        <v>0.67630057803468224</v>
      </c>
      <c r="AB96" s="7">
        <v>0.42556917688266199</v>
      </c>
      <c r="AC96" s="7"/>
      <c r="AD96" s="7"/>
      <c r="AE96" s="7"/>
      <c r="AF96" s="8">
        <v>0.73699421965317924</v>
      </c>
      <c r="AG96" s="8">
        <v>0.45709281961471099</v>
      </c>
      <c r="AH96" s="8"/>
      <c r="AI96" s="8"/>
      <c r="AJ96" s="8"/>
      <c r="AK96" s="9">
        <v>0.67919075144508667</v>
      </c>
      <c r="AL96" s="9">
        <v>0.63572679509632224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0.87100271002710028</v>
      </c>
      <c r="K97">
        <f t="shared" si="17"/>
        <v>0.76205962059620602</v>
      </c>
      <c r="L97">
        <f t="shared" si="18"/>
        <v>0.59817905918057668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0.7777777777777779</v>
      </c>
      <c r="R97" s="5">
        <v>0.72382397572078905</v>
      </c>
      <c r="S97" s="5"/>
      <c r="T97" s="5"/>
      <c r="U97" s="5"/>
      <c r="V97" s="6">
        <v>0.71544715447154472</v>
      </c>
      <c r="W97" s="6">
        <v>0.56145675265553874</v>
      </c>
      <c r="X97" s="6"/>
      <c r="Y97" s="6"/>
      <c r="Z97" s="6"/>
      <c r="AA97" s="7">
        <v>0.82926829268292679</v>
      </c>
      <c r="AB97" s="7">
        <v>0.3717754172989377</v>
      </c>
      <c r="AC97" s="7"/>
      <c r="AD97" s="7"/>
      <c r="AE97" s="7"/>
      <c r="AF97" s="8">
        <v>0.74796747967479682</v>
      </c>
      <c r="AG97" s="8">
        <v>0.61911987860394535</v>
      </c>
      <c r="AH97" s="8"/>
      <c r="AI97" s="8"/>
      <c r="AJ97" s="8"/>
      <c r="AK97" s="9">
        <v>0.73983739837398377</v>
      </c>
      <c r="AL97" s="9">
        <v>0.71471927162367221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0.97697368421052633</v>
      </c>
      <c r="K98">
        <f t="shared" si="17"/>
        <v>0.92171052631578954</v>
      </c>
      <c r="L98">
        <f t="shared" si="18"/>
        <v>0.66085192697768769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0.91776315789473684</v>
      </c>
      <c r="R98" s="5">
        <v>0.69371196754563902</v>
      </c>
      <c r="S98" s="5"/>
      <c r="T98" s="5"/>
      <c r="U98" s="5"/>
      <c r="V98" s="6">
        <v>0.87171052631578949</v>
      </c>
      <c r="W98" s="6">
        <v>0.54158215010141986</v>
      </c>
      <c r="X98" s="6"/>
      <c r="Y98" s="6"/>
      <c r="Z98" s="6"/>
      <c r="AA98" s="7">
        <v>0.94078947368421062</v>
      </c>
      <c r="AB98" s="7">
        <v>0.8539553752535497</v>
      </c>
      <c r="AC98" s="7"/>
      <c r="AD98" s="7"/>
      <c r="AE98" s="7"/>
      <c r="AF98" s="8">
        <v>0.95065789473684237</v>
      </c>
      <c r="AG98" s="8">
        <v>0.44624746450304259</v>
      </c>
      <c r="AH98" s="8"/>
      <c r="AI98" s="8"/>
      <c r="AJ98" s="8"/>
      <c r="AK98" s="9">
        <v>0.92763157894736836</v>
      </c>
      <c r="AL98" s="9">
        <v>0.76876267748478699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0.96068965517241389</v>
      </c>
      <c r="K99">
        <f t="shared" si="17"/>
        <v>0.79586206896551726</v>
      </c>
      <c r="L99">
        <f t="shared" si="18"/>
        <v>0.49283154121863798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0.6344827586206897</v>
      </c>
      <c r="R99" s="5">
        <v>0.2688172043010752</v>
      </c>
      <c r="S99" s="5"/>
      <c r="T99" s="5"/>
      <c r="U99" s="5"/>
      <c r="V99" s="6">
        <v>0.85862068965517258</v>
      </c>
      <c r="W99" s="6">
        <v>0.36559139784946232</v>
      </c>
      <c r="X99" s="6"/>
      <c r="Y99" s="6"/>
      <c r="Z99" s="6"/>
      <c r="AA99" s="7">
        <v>0.88620689655172413</v>
      </c>
      <c r="AB99" s="7">
        <v>0.70430107526881724</v>
      </c>
      <c r="AC99" s="7"/>
      <c r="AD99" s="7"/>
      <c r="AE99" s="7"/>
      <c r="AF99" s="8">
        <v>0.83448275862068988</v>
      </c>
      <c r="AG99" s="8">
        <v>0.55913978494623651</v>
      </c>
      <c r="AH99" s="8"/>
      <c r="AI99" s="8"/>
      <c r="AJ99" s="8"/>
      <c r="AK99" s="9">
        <v>0.76551724137931032</v>
      </c>
      <c r="AL99" s="9">
        <v>0.56630824372759858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0.98316831683168326</v>
      </c>
      <c r="K100">
        <f t="shared" si="17"/>
        <v>0.73960396039603959</v>
      </c>
      <c r="L100">
        <f t="shared" si="18"/>
        <v>0.65922920892494941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0.51485148514851486</v>
      </c>
      <c r="R100" s="5">
        <v>0.50304259634888437</v>
      </c>
      <c r="S100" s="5"/>
      <c r="T100" s="5"/>
      <c r="U100" s="5"/>
      <c r="V100" s="6">
        <v>0.81683168316831689</v>
      </c>
      <c r="W100" s="6">
        <v>0.59229208924949295</v>
      </c>
      <c r="X100" s="6"/>
      <c r="Y100" s="6"/>
      <c r="Z100" s="6"/>
      <c r="AA100" s="7">
        <v>0.85148514851485146</v>
      </c>
      <c r="AB100" s="7">
        <v>0.86409736308316432</v>
      </c>
      <c r="AC100" s="7"/>
      <c r="AD100" s="7"/>
      <c r="AE100" s="7"/>
      <c r="AF100" s="8">
        <v>0.86138613861386137</v>
      </c>
      <c r="AG100" s="8">
        <v>0.70588235294117652</v>
      </c>
      <c r="AH100" s="8"/>
      <c r="AI100" s="8"/>
      <c r="AJ100" s="8"/>
      <c r="AK100" s="9">
        <v>0.6534653465346536</v>
      </c>
      <c r="AL100" s="9">
        <v>0.63083164300202843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0.96701030927835063</v>
      </c>
      <c r="K101">
        <f t="shared" si="17"/>
        <v>0.84123711340206186</v>
      </c>
      <c r="L101">
        <f t="shared" si="18"/>
        <v>0.62655462184873945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0.92783505154639179</v>
      </c>
      <c r="R101" s="5">
        <v>0.63025210084033612</v>
      </c>
      <c r="S101" s="5"/>
      <c r="T101" s="5"/>
      <c r="U101" s="5"/>
      <c r="V101" s="6">
        <v>0.74570446735395191</v>
      </c>
      <c r="W101" s="6">
        <v>0.64873949579831935</v>
      </c>
      <c r="X101" s="6"/>
      <c r="Y101" s="6"/>
      <c r="Z101" s="6"/>
      <c r="AA101" s="7">
        <v>0.84536082474226804</v>
      </c>
      <c r="AB101" s="7">
        <v>0.5596638655462185</v>
      </c>
      <c r="AC101" s="7"/>
      <c r="AD101" s="7"/>
      <c r="AE101" s="7"/>
      <c r="AF101" s="8">
        <v>0.78694158075601384</v>
      </c>
      <c r="AG101" s="8">
        <v>0.7260504201680672</v>
      </c>
      <c r="AH101" s="8"/>
      <c r="AI101" s="8"/>
      <c r="AJ101" s="8"/>
      <c r="AK101" s="9">
        <v>0.90034364261168398</v>
      </c>
      <c r="AL101" s="9">
        <v>0.56806722689075628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0.9654986522911051</v>
      </c>
      <c r="K102">
        <f t="shared" si="17"/>
        <v>0.63288409703504045</v>
      </c>
      <c r="L102">
        <f t="shared" si="18"/>
        <v>0.52429577464788735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0.6307277628032345</v>
      </c>
      <c r="R102" s="5">
        <v>0.63556338028169013</v>
      </c>
      <c r="S102" s="5"/>
      <c r="T102" s="5"/>
      <c r="U102" s="5"/>
      <c r="V102" s="6">
        <v>0.62803234501347704</v>
      </c>
      <c r="W102" s="6">
        <v>0.62323943661971826</v>
      </c>
      <c r="X102" s="6"/>
      <c r="Y102" s="6"/>
      <c r="Z102" s="6"/>
      <c r="AA102" s="7">
        <v>0.62803234501347704</v>
      </c>
      <c r="AB102" s="7">
        <v>0.46654929577464788</v>
      </c>
      <c r="AC102" s="7"/>
      <c r="AD102" s="7"/>
      <c r="AE102" s="7"/>
      <c r="AF102" s="8">
        <v>0.52291105121293802</v>
      </c>
      <c r="AG102" s="8">
        <v>0.35739436619718312</v>
      </c>
      <c r="AH102" s="8"/>
      <c r="AI102" s="8"/>
      <c r="AJ102" s="8"/>
      <c r="AK102" s="9">
        <v>0.75471698113207542</v>
      </c>
      <c r="AL102" s="9">
        <v>0.53873239436619713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0.98333333333333339</v>
      </c>
      <c r="K103">
        <f t="shared" si="17"/>
        <v>0.85185185185185186</v>
      </c>
      <c r="L103">
        <f t="shared" si="18"/>
        <v>0.48156028368794324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0.89814814814814814</v>
      </c>
      <c r="R103" s="5">
        <v>0.1702127659574468</v>
      </c>
      <c r="S103" s="5"/>
      <c r="T103" s="5"/>
      <c r="U103" s="5"/>
      <c r="V103" s="6">
        <v>0.95370370370370361</v>
      </c>
      <c r="W103" s="6">
        <v>0.62411347517730498</v>
      </c>
      <c r="X103" s="6"/>
      <c r="Y103" s="6"/>
      <c r="Z103" s="6"/>
      <c r="AA103" s="7">
        <v>0.84259259259259256</v>
      </c>
      <c r="AB103" s="7">
        <v>0.48936170212765961</v>
      </c>
      <c r="AC103" s="7"/>
      <c r="AD103" s="7"/>
      <c r="AE103" s="7"/>
      <c r="AF103" s="8">
        <v>0.67592592592592593</v>
      </c>
      <c r="AG103" s="8">
        <v>0.51595744680851063</v>
      </c>
      <c r="AH103" s="8"/>
      <c r="AI103" s="8"/>
      <c r="AJ103" s="8"/>
      <c r="AK103" s="9">
        <v>0.88888888888888884</v>
      </c>
      <c r="AL103" s="9">
        <v>0.60815602836879434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0.97079646017699128</v>
      </c>
      <c r="K104">
        <f t="shared" si="17"/>
        <v>0.88053097345132758</v>
      </c>
      <c r="L104">
        <f t="shared" si="18"/>
        <v>0.67991886409736313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0.82300884955752229</v>
      </c>
      <c r="R104" s="5">
        <v>0.53955375253549698</v>
      </c>
      <c r="S104" s="5"/>
      <c r="T104" s="5"/>
      <c r="U104" s="5"/>
      <c r="V104" s="6">
        <v>0.84070796460177</v>
      </c>
      <c r="W104" s="6">
        <v>0.74847870182555787</v>
      </c>
      <c r="X104" s="6"/>
      <c r="Y104" s="6"/>
      <c r="Z104" s="6"/>
      <c r="AA104" s="7">
        <v>0.90707964601769919</v>
      </c>
      <c r="AB104" s="7">
        <v>0.58620689655172409</v>
      </c>
      <c r="AC104" s="7"/>
      <c r="AD104" s="7"/>
      <c r="AE104" s="7"/>
      <c r="AF104" s="8">
        <v>0.90707964601769919</v>
      </c>
      <c r="AG104" s="8">
        <v>0.67951318458417864</v>
      </c>
      <c r="AH104" s="8"/>
      <c r="AI104" s="8"/>
      <c r="AJ104" s="8"/>
      <c r="AK104" s="9">
        <v>0.92477876106194679</v>
      </c>
      <c r="AL104" s="9">
        <v>0.84584178498985807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0.97898550724637678</v>
      </c>
      <c r="K105">
        <f t="shared" si="17"/>
        <v>0.9</v>
      </c>
      <c r="L105">
        <f t="shared" si="18"/>
        <v>0.67225130890052365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0.82608695652173914</v>
      </c>
      <c r="R105" s="5">
        <v>0.64048865619546247</v>
      </c>
      <c r="S105" s="5"/>
      <c r="T105" s="5"/>
      <c r="U105" s="5"/>
      <c r="V105" s="6">
        <v>0.9492753623188408</v>
      </c>
      <c r="W105" s="6">
        <v>0.6631762652705061</v>
      </c>
      <c r="X105" s="6"/>
      <c r="Y105" s="6"/>
      <c r="Z105" s="6"/>
      <c r="AA105" s="7">
        <v>0.90579710144927539</v>
      </c>
      <c r="AB105" s="7">
        <v>0.48167539267015708</v>
      </c>
      <c r="AC105" s="7"/>
      <c r="AD105" s="7"/>
      <c r="AE105" s="7"/>
      <c r="AF105" s="8">
        <v>0.88405797101449279</v>
      </c>
      <c r="AG105" s="8">
        <v>0.71902268760907506</v>
      </c>
      <c r="AH105" s="8"/>
      <c r="AI105" s="8"/>
      <c r="AJ105" s="8"/>
      <c r="AK105" s="9">
        <v>0.93478260869565222</v>
      </c>
      <c r="AL105" s="9">
        <v>0.85689354275741725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0.96190476190476204</v>
      </c>
      <c r="K106">
        <f t="shared" si="17"/>
        <v>0.91333333333333344</v>
      </c>
      <c r="L106">
        <f t="shared" si="18"/>
        <v>0.53906810035842301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0.9285714285714286</v>
      </c>
      <c r="R106" s="5">
        <v>0.56989247311827962</v>
      </c>
      <c r="S106" s="5"/>
      <c r="T106" s="5"/>
      <c r="U106" s="5"/>
      <c r="V106" s="6">
        <v>0.90476190476190477</v>
      </c>
      <c r="W106" s="6">
        <v>0.65232974910394281</v>
      </c>
      <c r="X106" s="6"/>
      <c r="Y106" s="6"/>
      <c r="Z106" s="6"/>
      <c r="AA106" s="7">
        <v>0.89523809523809539</v>
      </c>
      <c r="AB106" s="7">
        <v>0.26523297491039421</v>
      </c>
      <c r="AC106" s="7"/>
      <c r="AD106" s="7"/>
      <c r="AE106" s="7"/>
      <c r="AF106" s="8">
        <v>0.92380952380952397</v>
      </c>
      <c r="AG106" s="8">
        <v>0.5376344086021505</v>
      </c>
      <c r="AH106" s="8"/>
      <c r="AI106" s="8"/>
      <c r="AJ106" s="8"/>
      <c r="AK106" s="9">
        <v>0.91428571428571437</v>
      </c>
      <c r="AL106" s="9">
        <v>0.67025089605734767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0.97957746478873242</v>
      </c>
      <c r="K107">
        <f t="shared" si="17"/>
        <v>0.55774647887323936</v>
      </c>
      <c r="L107">
        <f t="shared" si="18"/>
        <v>0.56836734693877544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0.50352112676056338</v>
      </c>
      <c r="R107" s="5">
        <v>0.50510204081632648</v>
      </c>
      <c r="S107" s="5"/>
      <c r="T107" s="5"/>
      <c r="U107" s="5"/>
      <c r="V107" s="6">
        <v>0.59859154929577463</v>
      </c>
      <c r="W107" s="6">
        <v>0.58163265306122447</v>
      </c>
      <c r="X107" s="6"/>
      <c r="Y107" s="6"/>
      <c r="Z107" s="6"/>
      <c r="AA107" s="7">
        <v>0.63380281690140849</v>
      </c>
      <c r="AB107" s="7">
        <v>0.63265306122448983</v>
      </c>
      <c r="AC107" s="7"/>
      <c r="AD107" s="7"/>
      <c r="AE107" s="7"/>
      <c r="AF107" s="8">
        <v>0.528169014084507</v>
      </c>
      <c r="AG107" s="8">
        <v>0.55102040816326525</v>
      </c>
      <c r="AH107" s="8"/>
      <c r="AI107" s="8"/>
      <c r="AJ107" s="8"/>
      <c r="AK107" s="9">
        <v>0.52464788732394363</v>
      </c>
      <c r="AL107" s="9">
        <v>0.5714285714285714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0.96675461741424817</v>
      </c>
      <c r="K108">
        <f t="shared" si="17"/>
        <v>0.8021108179419526</v>
      </c>
      <c r="L108">
        <f t="shared" si="18"/>
        <v>0.7086494688922611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0.85488126649076512</v>
      </c>
      <c r="R108" s="5">
        <v>0.71471927162367221</v>
      </c>
      <c r="S108" s="5"/>
      <c r="T108" s="5"/>
      <c r="U108" s="5"/>
      <c r="V108" s="6">
        <v>0.75197889182058053</v>
      </c>
      <c r="W108" s="6">
        <v>0.69347496206373294</v>
      </c>
      <c r="X108" s="6"/>
      <c r="Y108" s="6"/>
      <c r="Z108" s="6"/>
      <c r="AA108" s="7">
        <v>0.78891820580474947</v>
      </c>
      <c r="AB108" s="7">
        <v>0.73292867981790599</v>
      </c>
      <c r="AC108" s="7"/>
      <c r="AD108" s="7"/>
      <c r="AE108" s="7"/>
      <c r="AF108" s="8">
        <v>0.76517150395778377</v>
      </c>
      <c r="AG108" s="8">
        <v>0.50834597875569043</v>
      </c>
      <c r="AH108" s="8"/>
      <c r="AI108" s="8"/>
      <c r="AJ108" s="8"/>
      <c r="AK108" s="9">
        <v>0.84960422163588412</v>
      </c>
      <c r="AL108" s="9">
        <v>0.8937784522003035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0.96713615023474175</v>
      </c>
      <c r="K109">
        <f t="shared" si="17"/>
        <v>0.80938967136150242</v>
      </c>
      <c r="L109">
        <f t="shared" si="18"/>
        <v>0.46440071556350626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0.84037558685446012</v>
      </c>
      <c r="R109" s="5">
        <v>0.44007155635062611</v>
      </c>
      <c r="S109" s="5"/>
      <c r="T109" s="5"/>
      <c r="U109" s="5"/>
      <c r="V109" s="6">
        <v>0.94366197183098599</v>
      </c>
      <c r="W109" s="6">
        <v>0.3935599284436494</v>
      </c>
      <c r="X109" s="6"/>
      <c r="Y109" s="6"/>
      <c r="Z109" s="6"/>
      <c r="AA109" s="7">
        <v>0.69483568075117375</v>
      </c>
      <c r="AB109" s="7">
        <v>0.38282647584973167</v>
      </c>
      <c r="AC109" s="7"/>
      <c r="AD109" s="7"/>
      <c r="AE109" s="7"/>
      <c r="AF109" s="8">
        <v>0.79342723004694837</v>
      </c>
      <c r="AG109" s="8">
        <v>0.49194991055456172</v>
      </c>
      <c r="AH109" s="8"/>
      <c r="AI109" s="8"/>
      <c r="AJ109" s="8"/>
      <c r="AK109" s="9">
        <v>0.77464788732394374</v>
      </c>
      <c r="AL109" s="9">
        <v>0.61359570661896246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0.77173523700975766</v>
      </c>
      <c r="L111">
        <f>AVERAGE(L80:L109)</f>
        <v>0.57854986694966226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0.75804492917553568</v>
      </c>
      <c r="R111">
        <f t="shared" si="22"/>
        <v>0.57772724037951462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0.79454245479690377</v>
      </c>
      <c r="W111">
        <f t="shared" si="22"/>
        <v>0.58456227770928282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0.80040792100972735</v>
      </c>
      <c r="AB111">
        <f t="shared" si="22"/>
        <v>0.5537183018669426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0.73049347112065699</v>
      </c>
      <c r="AG111">
        <f t="shared" si="22"/>
        <v>0.52181409887194818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0.77518740894596505</v>
      </c>
      <c r="AL111">
        <f t="shared" si="22"/>
        <v>0.65492741592062187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0.97043010752688164</v>
      </c>
      <c r="K117">
        <f t="shared" ref="K117:K146" si="23">AVERAGE(Q117,V117,AA117,AF117,AK117,AP117)</f>
        <v>0.54247311827956979</v>
      </c>
      <c r="L117">
        <f t="shared" ref="L117:L146" si="24">AVERAGE(R117,W117,AB117,AG117,AL117,AQ117)</f>
        <v>0.5028169014084507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0.70430107526881724</v>
      </c>
      <c r="R117" s="5">
        <v>0.52640845070422537</v>
      </c>
      <c r="S117" s="5"/>
      <c r="T117" s="5"/>
      <c r="U117" s="5"/>
      <c r="V117" s="6">
        <v>0.64784946236559138</v>
      </c>
      <c r="W117" s="6">
        <v>0.61267605633802813</v>
      </c>
      <c r="X117" s="6"/>
      <c r="Y117" s="6"/>
      <c r="Z117" s="6"/>
      <c r="AA117" s="7">
        <v>0.7661290322580645</v>
      </c>
      <c r="AB117" s="7">
        <v>0.42781690140845069</v>
      </c>
      <c r="AC117" s="7"/>
      <c r="AD117" s="7"/>
      <c r="AE117" s="7"/>
      <c r="AF117" s="8">
        <v>3.7634408602150497E-2</v>
      </c>
      <c r="AG117" s="8">
        <v>0.301056338028169</v>
      </c>
      <c r="AH117" s="8"/>
      <c r="AI117" s="8"/>
      <c r="AJ117" s="8"/>
      <c r="AK117" s="9">
        <v>0.55645161290322576</v>
      </c>
      <c r="AL117" s="9">
        <v>0.64612676056338036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0.97887323943661964</v>
      </c>
      <c r="K118">
        <f t="shared" si="23"/>
        <v>0.60352112676056335</v>
      </c>
      <c r="L118">
        <f t="shared" si="24"/>
        <v>0.49409660107334519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0.602112676056338</v>
      </c>
      <c r="R118" s="5">
        <v>0.29159212880143109</v>
      </c>
      <c r="S118" s="5"/>
      <c r="T118" s="5"/>
      <c r="U118" s="5"/>
      <c r="V118" s="6">
        <v>0.54929577464788737</v>
      </c>
      <c r="W118" s="6">
        <v>0.5259391771019678</v>
      </c>
      <c r="X118" s="6"/>
      <c r="Y118" s="6"/>
      <c r="Z118" s="6"/>
      <c r="AA118" s="7">
        <v>0.62323943661971826</v>
      </c>
      <c r="AB118" s="7">
        <v>0.5402504472271914</v>
      </c>
      <c r="AC118" s="7"/>
      <c r="AD118" s="7"/>
      <c r="AE118" s="7"/>
      <c r="AF118" s="8">
        <v>0.60915492957746475</v>
      </c>
      <c r="AG118" s="8">
        <v>0.54203935599284436</v>
      </c>
      <c r="AH118" s="8"/>
      <c r="AI118" s="8"/>
      <c r="AJ118" s="8"/>
      <c r="AK118" s="9">
        <v>0.63380281690140849</v>
      </c>
      <c r="AL118" s="9">
        <v>0.57066189624329156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0.96563573883161524</v>
      </c>
      <c r="K119">
        <f t="shared" si="23"/>
        <v>0.80137457044673543</v>
      </c>
      <c r="L119">
        <f t="shared" si="24"/>
        <v>0.56975945017182128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0.57388316151202745</v>
      </c>
      <c r="R119" s="5">
        <v>0.50687285223367695</v>
      </c>
      <c r="S119" s="5"/>
      <c r="T119" s="5"/>
      <c r="U119" s="5"/>
      <c r="V119" s="6">
        <v>0.8797250859106529</v>
      </c>
      <c r="W119" s="6">
        <v>0.634020618556701</v>
      </c>
      <c r="X119" s="6"/>
      <c r="Y119" s="6"/>
      <c r="Z119" s="6"/>
      <c r="AA119" s="7">
        <v>0.85567010309278346</v>
      </c>
      <c r="AB119" s="7">
        <v>0.35051546391752569</v>
      </c>
      <c r="AC119" s="7"/>
      <c r="AD119" s="7"/>
      <c r="AE119" s="7"/>
      <c r="AF119" s="8">
        <v>0.86254295532646053</v>
      </c>
      <c r="AG119" s="8">
        <v>0.62199312714776633</v>
      </c>
      <c r="AH119" s="8"/>
      <c r="AI119" s="8"/>
      <c r="AJ119" s="8"/>
      <c r="AK119" s="9">
        <v>0.83505154639175261</v>
      </c>
      <c r="AL119" s="9">
        <v>0.7353951890034367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0.97962962962962974</v>
      </c>
      <c r="K120">
        <f t="shared" si="23"/>
        <v>0.86388888888888893</v>
      </c>
      <c r="L120">
        <f t="shared" si="24"/>
        <v>0.69341085271317837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0.85648148148148151</v>
      </c>
      <c r="R120" s="5">
        <v>0.47480620155038761</v>
      </c>
      <c r="S120" s="5"/>
      <c r="T120" s="5"/>
      <c r="U120" s="5"/>
      <c r="V120" s="6">
        <v>0.86111111111111116</v>
      </c>
      <c r="W120" s="6">
        <v>0.8294573643410853</v>
      </c>
      <c r="X120" s="6"/>
      <c r="Y120" s="6"/>
      <c r="Z120" s="6"/>
      <c r="AA120" s="7">
        <v>0.84259259259259256</v>
      </c>
      <c r="AB120" s="7">
        <v>0.74418604651162779</v>
      </c>
      <c r="AC120" s="7"/>
      <c r="AD120" s="7"/>
      <c r="AE120" s="7"/>
      <c r="AF120" s="8">
        <v>0.86574074074074081</v>
      </c>
      <c r="AG120" s="8">
        <v>0.6531007751937985</v>
      </c>
      <c r="AH120" s="8"/>
      <c r="AI120" s="8"/>
      <c r="AJ120" s="8"/>
      <c r="AK120" s="9">
        <v>0.89351851851851849</v>
      </c>
      <c r="AL120" s="9">
        <v>0.76550387596899216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0.9676190476190476</v>
      </c>
      <c r="K121">
        <f t="shared" si="23"/>
        <v>0.91333333333333333</v>
      </c>
      <c r="L121">
        <f t="shared" si="24"/>
        <v>0.6983739837398375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0.87142857142857144</v>
      </c>
      <c r="R121" s="5">
        <v>0.52845528455284552</v>
      </c>
      <c r="S121" s="5"/>
      <c r="T121" s="5"/>
      <c r="U121" s="5"/>
      <c r="V121" s="6">
        <v>0.88095238095238093</v>
      </c>
      <c r="W121" s="6">
        <v>0.86991869918699183</v>
      </c>
      <c r="X121" s="6"/>
      <c r="Y121" s="6"/>
      <c r="Z121" s="6"/>
      <c r="AA121" s="7">
        <v>0.93809523809523798</v>
      </c>
      <c r="AB121" s="7">
        <v>0.64227642276422769</v>
      </c>
      <c r="AC121" s="7"/>
      <c r="AD121" s="7"/>
      <c r="AE121" s="7"/>
      <c r="AF121" s="8">
        <v>0.92380952380952397</v>
      </c>
      <c r="AG121" s="8">
        <v>0.62601626016260159</v>
      </c>
      <c r="AH121" s="8"/>
      <c r="AI121" s="8"/>
      <c r="AJ121" s="8"/>
      <c r="AK121" s="9">
        <v>0.95238095238095244</v>
      </c>
      <c r="AL121" s="9">
        <v>0.82520325203252032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0.88085106382978717</v>
      </c>
      <c r="K122">
        <f t="shared" si="23"/>
        <v>0.7191489361702128</v>
      </c>
      <c r="L122">
        <f t="shared" si="24"/>
        <v>0.52659574468085102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0.71631205673758869</v>
      </c>
      <c r="R122" s="5">
        <v>0.42021276595744689</v>
      </c>
      <c r="S122" s="5"/>
      <c r="T122" s="5"/>
      <c r="U122" s="5"/>
      <c r="V122" s="6">
        <v>0.61702127659574468</v>
      </c>
      <c r="W122" s="6">
        <v>0.49290780141843971</v>
      </c>
      <c r="X122" s="6"/>
      <c r="Y122" s="6"/>
      <c r="Z122" s="6"/>
      <c r="AA122" s="7">
        <v>0.76950354609929084</v>
      </c>
      <c r="AB122" s="7">
        <v>0.57092198581560283</v>
      </c>
      <c r="AC122" s="7"/>
      <c r="AD122" s="7"/>
      <c r="AE122" s="7"/>
      <c r="AF122" s="8">
        <v>0.80851063829787229</v>
      </c>
      <c r="AG122" s="8">
        <v>0.58156028368794321</v>
      </c>
      <c r="AH122" s="8"/>
      <c r="AI122" s="8"/>
      <c r="AJ122" s="8"/>
      <c r="AK122" s="9">
        <v>0.68439716312056742</v>
      </c>
      <c r="AL122" s="9">
        <v>0.56737588652482274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0.97517241379310349</v>
      </c>
      <c r="K123">
        <f t="shared" si="23"/>
        <v>0.9427586206896551</v>
      </c>
      <c r="L123">
        <f t="shared" si="24"/>
        <v>0.6584000000000001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0.94827586206896564</v>
      </c>
      <c r="R123" s="5">
        <v>0.502</v>
      </c>
      <c r="S123" s="5"/>
      <c r="T123" s="5"/>
      <c r="U123" s="5"/>
      <c r="V123" s="6">
        <v>0.91034482758620683</v>
      </c>
      <c r="W123" s="6">
        <v>0.57199999999999995</v>
      </c>
      <c r="X123" s="6"/>
      <c r="Y123" s="6"/>
      <c r="Z123" s="6"/>
      <c r="AA123" s="7">
        <v>0.96896551724137936</v>
      </c>
      <c r="AB123" s="7">
        <v>0.82000000000000006</v>
      </c>
      <c r="AC123" s="7"/>
      <c r="AD123" s="7"/>
      <c r="AE123" s="7"/>
      <c r="AF123" s="8">
        <v>0.94137931034482758</v>
      </c>
      <c r="AG123" s="8">
        <v>0.72599999999999998</v>
      </c>
      <c r="AH123" s="8"/>
      <c r="AI123" s="8"/>
      <c r="AJ123" s="8"/>
      <c r="AK123" s="9">
        <v>0.94482758620689655</v>
      </c>
      <c r="AL123" s="9">
        <v>0.67200000000000004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0.97728531855955669</v>
      </c>
      <c r="K124">
        <f t="shared" si="23"/>
        <v>0.86371191135734071</v>
      </c>
      <c r="L124">
        <f t="shared" si="24"/>
        <v>0.58910741301059011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0.93628808864265922</v>
      </c>
      <c r="R124" s="5">
        <v>0.55370650529500753</v>
      </c>
      <c r="S124" s="5"/>
      <c r="T124" s="5"/>
      <c r="U124" s="5"/>
      <c r="V124" s="6">
        <v>0.83102493074792239</v>
      </c>
      <c r="W124" s="6">
        <v>0.58698940998487137</v>
      </c>
      <c r="X124" s="6"/>
      <c r="Y124" s="6"/>
      <c r="Z124" s="6"/>
      <c r="AA124" s="7">
        <v>0.91966759002770082</v>
      </c>
      <c r="AB124" s="7">
        <v>0.5113464447806354</v>
      </c>
      <c r="AC124" s="7"/>
      <c r="AD124" s="7"/>
      <c r="AE124" s="7"/>
      <c r="AF124" s="8">
        <v>0.84764542936288101</v>
      </c>
      <c r="AG124" s="8">
        <v>0.64145234493192138</v>
      </c>
      <c r="AH124" s="8"/>
      <c r="AI124" s="8"/>
      <c r="AJ124" s="8"/>
      <c r="AK124" s="9">
        <v>0.78393351800554012</v>
      </c>
      <c r="AL124" s="9">
        <v>0.65204236006051441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0.98358208955223869</v>
      </c>
      <c r="K125">
        <f t="shared" si="23"/>
        <v>0.61194029850746268</v>
      </c>
      <c r="L125">
        <f t="shared" si="24"/>
        <v>0.57839721254355403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0.59328358208955223</v>
      </c>
      <c r="R125" s="5">
        <v>0.53658536585365857</v>
      </c>
      <c r="S125" s="5"/>
      <c r="T125" s="5"/>
      <c r="U125" s="5"/>
      <c r="V125" s="6">
        <v>0.5149253731343284</v>
      </c>
      <c r="W125" s="6">
        <v>0.47735191637630658</v>
      </c>
      <c r="X125" s="6"/>
      <c r="Y125" s="6"/>
      <c r="Z125" s="6"/>
      <c r="AA125" s="7">
        <v>0.38805970149253732</v>
      </c>
      <c r="AB125" s="7">
        <v>0.51045296167247389</v>
      </c>
      <c r="AC125" s="7"/>
      <c r="AD125" s="7"/>
      <c r="AE125" s="7"/>
      <c r="AF125" s="8">
        <v>0.7425373134328358</v>
      </c>
      <c r="AG125" s="8">
        <v>0.64111498257839716</v>
      </c>
      <c r="AH125" s="8"/>
      <c r="AI125" s="8"/>
      <c r="AJ125" s="8"/>
      <c r="AK125" s="9">
        <v>0.82089552238805985</v>
      </c>
      <c r="AL125" s="9">
        <v>0.72648083623693394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0.98028169014084521</v>
      </c>
      <c r="K126">
        <f t="shared" si="23"/>
        <v>0.5908450704225352</v>
      </c>
      <c r="L126">
        <f t="shared" si="24"/>
        <v>0.4945898778359511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0.58450704225352113</v>
      </c>
      <c r="R126" s="5">
        <v>0.51134380453752182</v>
      </c>
      <c r="S126" s="5"/>
      <c r="T126" s="5"/>
      <c r="U126" s="5"/>
      <c r="V126" s="6">
        <v>0.61619718309859151</v>
      </c>
      <c r="W126" s="6">
        <v>0.60732984293193715</v>
      </c>
      <c r="X126" s="6"/>
      <c r="Y126" s="6"/>
      <c r="Z126" s="6"/>
      <c r="AA126" s="7">
        <v>0.56690140845070425</v>
      </c>
      <c r="AB126" s="7">
        <v>0.24781849912739959</v>
      </c>
      <c r="AC126" s="7"/>
      <c r="AD126" s="7"/>
      <c r="AE126" s="7"/>
      <c r="AF126" s="8">
        <v>0.65140845070422548</v>
      </c>
      <c r="AG126" s="8">
        <v>0.48691099476439792</v>
      </c>
      <c r="AH126" s="8"/>
      <c r="AI126" s="8"/>
      <c r="AJ126" s="8"/>
      <c r="AK126" s="9">
        <v>0.53521126760563376</v>
      </c>
      <c r="AL126" s="9">
        <v>0.6195462478184991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0.96464379947229539</v>
      </c>
      <c r="K127">
        <f t="shared" si="23"/>
        <v>0.72084432717678104</v>
      </c>
      <c r="L127">
        <f t="shared" si="24"/>
        <v>0.5558303886925795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0.84960422163588412</v>
      </c>
      <c r="R127" s="5">
        <v>0.72084805653710249</v>
      </c>
      <c r="S127" s="5"/>
      <c r="T127" s="5"/>
      <c r="U127" s="5"/>
      <c r="V127" s="6">
        <v>0.87335092348284959</v>
      </c>
      <c r="W127" s="6">
        <v>0.70494699646643111</v>
      </c>
      <c r="X127" s="6"/>
      <c r="Y127" s="6"/>
      <c r="Z127" s="6"/>
      <c r="AA127" s="7">
        <v>0.81794195250659618</v>
      </c>
      <c r="AB127" s="7">
        <v>0.44699646643109542</v>
      </c>
      <c r="AC127" s="7"/>
      <c r="AD127" s="7"/>
      <c r="AE127" s="7"/>
      <c r="AF127" s="8">
        <v>0.30870712401055411</v>
      </c>
      <c r="AG127" s="8">
        <v>0.3127208480565371</v>
      </c>
      <c r="AH127" s="8"/>
      <c r="AI127" s="8"/>
      <c r="AJ127" s="8"/>
      <c r="AK127" s="9">
        <v>0.75461741424802098</v>
      </c>
      <c r="AL127" s="9">
        <v>0.59363957597173145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0.87567567567567584</v>
      </c>
      <c r="K128">
        <f t="shared" si="23"/>
        <v>0.74918918918918931</v>
      </c>
      <c r="L128">
        <f t="shared" si="24"/>
        <v>0.57546218487394951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0.77297297297297296</v>
      </c>
      <c r="R128" s="5">
        <v>0.69411764705882351</v>
      </c>
      <c r="S128" s="5"/>
      <c r="T128" s="5"/>
      <c r="U128" s="5"/>
      <c r="V128" s="6">
        <v>0.72432432432432436</v>
      </c>
      <c r="W128" s="6">
        <v>0.59495798319327731</v>
      </c>
      <c r="X128" s="6"/>
      <c r="Y128" s="6"/>
      <c r="Z128" s="6"/>
      <c r="AA128" s="7">
        <v>0.73243243243243239</v>
      </c>
      <c r="AB128" s="7">
        <v>0.55126050420168071</v>
      </c>
      <c r="AC128" s="7"/>
      <c r="AD128" s="7"/>
      <c r="AE128" s="7"/>
      <c r="AF128" s="8">
        <v>0.72702702702702715</v>
      </c>
      <c r="AG128" s="8">
        <v>0.35966386554621849</v>
      </c>
      <c r="AH128" s="8"/>
      <c r="AI128" s="8"/>
      <c r="AJ128" s="8"/>
      <c r="AK128" s="9">
        <v>0.78918918918918923</v>
      </c>
      <c r="AL128" s="9">
        <v>0.67731092436974794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0.97745454545454535</v>
      </c>
      <c r="K129">
        <f t="shared" si="23"/>
        <v>0.86545454545454559</v>
      </c>
      <c r="L129">
        <f t="shared" si="24"/>
        <v>0.47975460122699387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0.89454545454545453</v>
      </c>
      <c r="R129" s="5">
        <v>0.4463190184049079</v>
      </c>
      <c r="S129" s="5"/>
      <c r="T129" s="5"/>
      <c r="U129" s="5"/>
      <c r="V129" s="6">
        <v>0.89454545454545453</v>
      </c>
      <c r="W129" s="6">
        <v>0.41104294478527609</v>
      </c>
      <c r="X129" s="6"/>
      <c r="Y129" s="6"/>
      <c r="Z129" s="6"/>
      <c r="AA129" s="7">
        <v>0.92</v>
      </c>
      <c r="AB129" s="7">
        <v>0.49386503067484661</v>
      </c>
      <c r="AC129" s="7"/>
      <c r="AD129" s="7"/>
      <c r="AE129" s="7"/>
      <c r="AF129" s="8">
        <v>0.80000000000000016</v>
      </c>
      <c r="AG129" s="8">
        <v>0.40644171779141097</v>
      </c>
      <c r="AH129" s="8"/>
      <c r="AI129" s="8"/>
      <c r="AJ129" s="8"/>
      <c r="AK129" s="9">
        <v>0.81818181818181834</v>
      </c>
      <c r="AL129" s="9">
        <v>0.64110429447852757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0.95517241379310336</v>
      </c>
      <c r="K130">
        <f t="shared" si="23"/>
        <v>0.85931034482758617</v>
      </c>
      <c r="L130">
        <f t="shared" si="24"/>
        <v>0.73023255813953492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0.7931034482758621</v>
      </c>
      <c r="R130" s="5">
        <v>0.51550387596899228</v>
      </c>
      <c r="S130" s="5"/>
      <c r="T130" s="5"/>
      <c r="U130" s="5"/>
      <c r="V130" s="6">
        <v>0.87586206896551722</v>
      </c>
      <c r="W130" s="6">
        <v>0.76162790697674421</v>
      </c>
      <c r="X130" s="6"/>
      <c r="Y130" s="6"/>
      <c r="Z130" s="6"/>
      <c r="AA130" s="7">
        <v>0.9</v>
      </c>
      <c r="AB130" s="7">
        <v>0.79263565891472865</v>
      </c>
      <c r="AC130" s="7"/>
      <c r="AD130" s="7"/>
      <c r="AE130" s="7"/>
      <c r="AF130" s="8">
        <v>0.85862068965517258</v>
      </c>
      <c r="AG130" s="8">
        <v>0.79651162790697672</v>
      </c>
      <c r="AH130" s="8"/>
      <c r="AI130" s="8"/>
      <c r="AJ130" s="8"/>
      <c r="AK130" s="9">
        <v>0.86896551724137927</v>
      </c>
      <c r="AL130" s="9">
        <v>0.78488372093023251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0.97699115044247797</v>
      </c>
      <c r="K131">
        <f t="shared" si="23"/>
        <v>0.91504424778761062</v>
      </c>
      <c r="L131">
        <f t="shared" si="24"/>
        <v>0.45102040816326527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0.95575221238938057</v>
      </c>
      <c r="R131" s="5">
        <v>0.2312925170068027</v>
      </c>
      <c r="S131" s="5"/>
      <c r="T131" s="5"/>
      <c r="U131" s="5"/>
      <c r="V131" s="6">
        <v>0.89823008849557517</v>
      </c>
      <c r="W131" s="6">
        <v>0.44217687074829931</v>
      </c>
      <c r="X131" s="6"/>
      <c r="Y131" s="6"/>
      <c r="Z131" s="6"/>
      <c r="AA131" s="7">
        <v>0.87610619469026552</v>
      </c>
      <c r="AB131" s="7">
        <v>0.55952380952380953</v>
      </c>
      <c r="AC131" s="7"/>
      <c r="AD131" s="7"/>
      <c r="AE131" s="7"/>
      <c r="AF131" s="8">
        <v>0.90265486725663724</v>
      </c>
      <c r="AG131" s="8">
        <v>0.3571428571428571</v>
      </c>
      <c r="AH131" s="8"/>
      <c r="AI131" s="8"/>
      <c r="AJ131" s="8"/>
      <c r="AK131" s="9">
        <v>0.94247787610619482</v>
      </c>
      <c r="AL131" s="9">
        <v>0.66496598639455784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0.9606469002695418</v>
      </c>
      <c r="K132">
        <f t="shared" si="23"/>
        <v>0.67762803234501345</v>
      </c>
      <c r="L132">
        <f t="shared" si="24"/>
        <v>0.50996563573883158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0.80592991913746637</v>
      </c>
      <c r="R132" s="5">
        <v>0.5893470790378007</v>
      </c>
      <c r="S132" s="5"/>
      <c r="T132" s="5"/>
      <c r="U132" s="5"/>
      <c r="V132" s="6">
        <v>0.54716981132075471</v>
      </c>
      <c r="W132" s="6">
        <v>0.49484536082474229</v>
      </c>
      <c r="X132" s="6"/>
      <c r="Y132" s="6"/>
      <c r="Z132" s="6"/>
      <c r="AA132" s="7">
        <v>0.73045822102425872</v>
      </c>
      <c r="AB132" s="7">
        <v>0.4845360824742268</v>
      </c>
      <c r="AC132" s="7"/>
      <c r="AD132" s="7"/>
      <c r="AE132" s="7"/>
      <c r="AF132" s="8">
        <v>0.70619946091644215</v>
      </c>
      <c r="AG132" s="8">
        <v>0.44158075601374569</v>
      </c>
      <c r="AH132" s="8"/>
      <c r="AI132" s="8"/>
      <c r="AJ132" s="8"/>
      <c r="AK132" s="9">
        <v>0.59838274932614555</v>
      </c>
      <c r="AL132" s="9">
        <v>0.53951890034364258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0.90115606936416182</v>
      </c>
      <c r="K133">
        <f t="shared" si="23"/>
        <v>0.66589595375722543</v>
      </c>
      <c r="L133">
        <f t="shared" si="24"/>
        <v>0.50122591943957973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0.61271676300578037</v>
      </c>
      <c r="R133" s="5">
        <v>0.63222416812609461</v>
      </c>
      <c r="S133" s="5"/>
      <c r="T133" s="5"/>
      <c r="U133" s="5"/>
      <c r="V133" s="6">
        <v>0.73121387283237005</v>
      </c>
      <c r="W133" s="6">
        <v>0.43957968476357268</v>
      </c>
      <c r="X133" s="6"/>
      <c r="Y133" s="6"/>
      <c r="Z133" s="6"/>
      <c r="AA133" s="7">
        <v>0.58959537572254339</v>
      </c>
      <c r="AB133" s="7">
        <v>0.49036777583187391</v>
      </c>
      <c r="AC133" s="7"/>
      <c r="AD133" s="7"/>
      <c r="AE133" s="7"/>
      <c r="AF133" s="8">
        <v>0.7052023121387283</v>
      </c>
      <c r="AG133" s="8">
        <v>0.3957968476357267</v>
      </c>
      <c r="AH133" s="8"/>
      <c r="AI133" s="8"/>
      <c r="AJ133" s="8"/>
      <c r="AK133" s="9">
        <v>0.69075144508670516</v>
      </c>
      <c r="AL133" s="9">
        <v>0.54816112084063051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0.85474254742547429</v>
      </c>
      <c r="K134">
        <f t="shared" si="23"/>
        <v>0.68672086720867209</v>
      </c>
      <c r="L134">
        <f t="shared" si="24"/>
        <v>0.56783004552352045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0.79403794037940378</v>
      </c>
      <c r="R134" s="5">
        <v>0.77238239757207883</v>
      </c>
      <c r="S134" s="5"/>
      <c r="T134" s="5"/>
      <c r="U134" s="5"/>
      <c r="V134" s="6">
        <v>0.7777777777777779</v>
      </c>
      <c r="W134" s="6">
        <v>0.58573596358118363</v>
      </c>
      <c r="X134" s="6"/>
      <c r="Y134" s="6"/>
      <c r="Z134" s="6"/>
      <c r="AA134" s="7">
        <v>0.36314363143631428</v>
      </c>
      <c r="AB134" s="7">
        <v>0.37481031866464332</v>
      </c>
      <c r="AC134" s="7"/>
      <c r="AD134" s="7"/>
      <c r="AE134" s="7"/>
      <c r="AF134" s="8">
        <v>0.73712737127371275</v>
      </c>
      <c r="AG134" s="8">
        <v>0.49772382397572068</v>
      </c>
      <c r="AH134" s="8"/>
      <c r="AI134" s="8"/>
      <c r="AJ134" s="8"/>
      <c r="AK134" s="9">
        <v>0.76151761517615191</v>
      </c>
      <c r="AL134" s="9">
        <v>0.60849772382397571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0.97763157894736852</v>
      </c>
      <c r="K135">
        <f t="shared" si="23"/>
        <v>0.92565789473684235</v>
      </c>
      <c r="L135">
        <f t="shared" si="24"/>
        <v>0.64868154158215008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0.9375</v>
      </c>
      <c r="R135" s="5">
        <v>0.81338742393509122</v>
      </c>
      <c r="S135" s="5"/>
      <c r="T135" s="5"/>
      <c r="U135" s="5"/>
      <c r="V135" s="6">
        <v>0.91118421052631582</v>
      </c>
      <c r="W135" s="6">
        <v>0.55578093306288034</v>
      </c>
      <c r="X135" s="6"/>
      <c r="Y135" s="6"/>
      <c r="Z135" s="6"/>
      <c r="AA135" s="7">
        <v>0.94407894736842102</v>
      </c>
      <c r="AB135" s="7">
        <v>0.44219066937119678</v>
      </c>
      <c r="AC135" s="7"/>
      <c r="AD135" s="7"/>
      <c r="AE135" s="7"/>
      <c r="AF135" s="8">
        <v>0.91447368421052644</v>
      </c>
      <c r="AG135" s="8">
        <v>0.70385395537525353</v>
      </c>
      <c r="AH135" s="8"/>
      <c r="AI135" s="8"/>
      <c r="AJ135" s="8"/>
      <c r="AK135" s="9">
        <v>0.92105263157894757</v>
      </c>
      <c r="AL135" s="9">
        <v>0.72819472616632852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0.95517241379310336</v>
      </c>
      <c r="K136">
        <f t="shared" si="23"/>
        <v>0.87241379310344835</v>
      </c>
      <c r="L136">
        <f t="shared" si="24"/>
        <v>0.58387096774193548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0.88620689655172413</v>
      </c>
      <c r="R136" s="5">
        <v>0.71684587813620071</v>
      </c>
      <c r="S136" s="5"/>
      <c r="T136" s="5"/>
      <c r="U136" s="5"/>
      <c r="V136" s="6">
        <v>0.88275862068965527</v>
      </c>
      <c r="W136" s="6">
        <v>0.34587813620071678</v>
      </c>
      <c r="X136" s="6"/>
      <c r="Y136" s="6"/>
      <c r="Z136" s="6"/>
      <c r="AA136" s="7">
        <v>0.83448275862068988</v>
      </c>
      <c r="AB136" s="7">
        <v>0.44444444444444442</v>
      </c>
      <c r="AC136" s="7"/>
      <c r="AD136" s="7"/>
      <c r="AE136" s="7"/>
      <c r="AF136" s="8">
        <v>0.89310344827586197</v>
      </c>
      <c r="AG136" s="8">
        <v>0.71684587813620071</v>
      </c>
      <c r="AH136" s="8"/>
      <c r="AI136" s="8"/>
      <c r="AJ136" s="8"/>
      <c r="AK136" s="9">
        <v>0.86551724137931052</v>
      </c>
      <c r="AL136" s="9">
        <v>0.69534050179211482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0.97029702970297027</v>
      </c>
      <c r="K137">
        <f t="shared" si="23"/>
        <v>0.77425742574257439</v>
      </c>
      <c r="L137">
        <f t="shared" si="24"/>
        <v>0.65354969574036514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0.51980198019801982</v>
      </c>
      <c r="R137" s="5">
        <v>0.56389452332657197</v>
      </c>
      <c r="S137" s="5"/>
      <c r="T137" s="5"/>
      <c r="U137" s="5"/>
      <c r="V137" s="6">
        <v>0.7722772277227723</v>
      </c>
      <c r="W137" s="6">
        <v>0.60446247464503045</v>
      </c>
      <c r="X137" s="6"/>
      <c r="Y137" s="6"/>
      <c r="Z137" s="6"/>
      <c r="AA137" s="7">
        <v>0.87623762376237624</v>
      </c>
      <c r="AB137" s="7">
        <v>0.71196754563894527</v>
      </c>
      <c r="AC137" s="7"/>
      <c r="AD137" s="7"/>
      <c r="AE137" s="7"/>
      <c r="AF137" s="8">
        <v>0.85643564356435653</v>
      </c>
      <c r="AG137" s="8">
        <v>0.69574036511156201</v>
      </c>
      <c r="AH137" s="8"/>
      <c r="AI137" s="8"/>
      <c r="AJ137" s="8"/>
      <c r="AK137" s="9">
        <v>0.84653465346534662</v>
      </c>
      <c r="AL137" s="9">
        <v>0.69168356997971603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0.96769759450171833</v>
      </c>
      <c r="K138">
        <f t="shared" si="23"/>
        <v>0.82817869415807555</v>
      </c>
      <c r="L138">
        <f t="shared" si="24"/>
        <v>0.58453781512605052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0.84536082474226804</v>
      </c>
      <c r="R138" s="5">
        <v>0.62521008403361344</v>
      </c>
      <c r="S138" s="5"/>
      <c r="T138" s="5"/>
      <c r="U138" s="5"/>
      <c r="V138" s="6">
        <v>0.80068728522336774</v>
      </c>
      <c r="W138" s="6">
        <v>0.39831932773109241</v>
      </c>
      <c r="X138" s="6"/>
      <c r="Y138" s="6"/>
      <c r="Z138" s="6"/>
      <c r="AA138" s="7">
        <v>0.92783505154639179</v>
      </c>
      <c r="AB138" s="7">
        <v>0.74285714285714288</v>
      </c>
      <c r="AC138" s="7"/>
      <c r="AD138" s="7"/>
      <c r="AE138" s="7"/>
      <c r="AF138" s="8">
        <v>0.76632302405498298</v>
      </c>
      <c r="AG138" s="8">
        <v>0.6</v>
      </c>
      <c r="AH138" s="8"/>
      <c r="AI138" s="8"/>
      <c r="AJ138" s="8"/>
      <c r="AK138" s="9">
        <v>0.80068728522336774</v>
      </c>
      <c r="AL138" s="9">
        <v>0.55630252100840338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0.96442048517520218</v>
      </c>
      <c r="K139">
        <f t="shared" si="23"/>
        <v>0.69056603773584901</v>
      </c>
      <c r="L139">
        <f t="shared" si="24"/>
        <v>0.53732394366197178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0.68194070080862534</v>
      </c>
      <c r="R139" s="5">
        <v>0.63028169014084512</v>
      </c>
      <c r="S139" s="5"/>
      <c r="T139" s="5"/>
      <c r="U139" s="5"/>
      <c r="V139" s="6">
        <v>0.74932614555256072</v>
      </c>
      <c r="W139" s="6">
        <v>0.5</v>
      </c>
      <c r="X139" s="6"/>
      <c r="Y139" s="6"/>
      <c r="Z139" s="6"/>
      <c r="AA139" s="7">
        <v>0.60377358490566035</v>
      </c>
      <c r="AB139" s="7">
        <v>0.60739436619718312</v>
      </c>
      <c r="AC139" s="7"/>
      <c r="AD139" s="7"/>
      <c r="AE139" s="7"/>
      <c r="AF139" s="8">
        <v>0.64150943396226412</v>
      </c>
      <c r="AG139" s="8">
        <v>0.3380281690140845</v>
      </c>
      <c r="AH139" s="8"/>
      <c r="AI139" s="8"/>
      <c r="AJ139" s="8"/>
      <c r="AK139" s="9">
        <v>0.77628032345013487</v>
      </c>
      <c r="AL139" s="9">
        <v>0.6109154929577465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0.98518518518518516</v>
      </c>
      <c r="K140">
        <f t="shared" si="23"/>
        <v>0.89722222222222214</v>
      </c>
      <c r="L140">
        <f t="shared" si="24"/>
        <v>0.49574468085106382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0.83796296296296291</v>
      </c>
      <c r="R140" s="5">
        <v>0.3439716312056737</v>
      </c>
      <c r="S140" s="5"/>
      <c r="T140" s="5"/>
      <c r="U140" s="5"/>
      <c r="V140" s="6">
        <v>0.89351851851851849</v>
      </c>
      <c r="W140" s="6">
        <v>0.70921985815602839</v>
      </c>
      <c r="X140" s="6"/>
      <c r="Y140" s="6"/>
      <c r="Z140" s="6"/>
      <c r="AA140" s="7">
        <v>0.92129629629629639</v>
      </c>
      <c r="AB140" s="7">
        <v>0.39716312056737579</v>
      </c>
      <c r="AC140" s="7"/>
      <c r="AD140" s="7"/>
      <c r="AE140" s="7"/>
      <c r="AF140" s="8">
        <v>0.91666666666666663</v>
      </c>
      <c r="AG140" s="8">
        <v>0.42907801418439712</v>
      </c>
      <c r="AH140" s="8"/>
      <c r="AI140" s="8"/>
      <c r="AJ140" s="8"/>
      <c r="AK140" s="9">
        <v>0.91666666666666663</v>
      </c>
      <c r="AL140" s="9">
        <v>0.599290780141844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0.97168141592920365</v>
      </c>
      <c r="K141">
        <f t="shared" si="23"/>
        <v>0.91415929203539825</v>
      </c>
      <c r="L141">
        <f t="shared" si="24"/>
        <v>0.73468559837728198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0.9336283185840708</v>
      </c>
      <c r="R141" s="5">
        <v>0.88438133874239355</v>
      </c>
      <c r="S141" s="5"/>
      <c r="T141" s="5"/>
      <c r="U141" s="5"/>
      <c r="V141" s="6">
        <v>0.92035398230088483</v>
      </c>
      <c r="W141" s="6">
        <v>0.61866125760649082</v>
      </c>
      <c r="X141" s="6"/>
      <c r="Y141" s="6"/>
      <c r="Z141" s="6"/>
      <c r="AA141" s="7">
        <v>0.95132743362831862</v>
      </c>
      <c r="AB141" s="7">
        <v>0.87221095334685605</v>
      </c>
      <c r="AC141" s="7"/>
      <c r="AD141" s="7"/>
      <c r="AE141" s="7"/>
      <c r="AF141" s="8">
        <v>0.84070796460177</v>
      </c>
      <c r="AG141" s="8">
        <v>0.49087221095334688</v>
      </c>
      <c r="AH141" s="8"/>
      <c r="AI141" s="8"/>
      <c r="AJ141" s="8"/>
      <c r="AK141" s="9">
        <v>0.92477876106194679</v>
      </c>
      <c r="AL141" s="9">
        <v>0.80730223123732248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0.97753623188405803</v>
      </c>
      <c r="K142">
        <f t="shared" si="23"/>
        <v>0.91014492753623188</v>
      </c>
      <c r="L142">
        <f t="shared" si="24"/>
        <v>0.6816753926701572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0.94202898550724645</v>
      </c>
      <c r="R142" s="5">
        <v>0.77486910994764402</v>
      </c>
      <c r="S142" s="5"/>
      <c r="T142" s="5"/>
      <c r="U142" s="5"/>
      <c r="V142" s="6">
        <v>0.90217391304347838</v>
      </c>
      <c r="W142" s="6">
        <v>0.81500872600349039</v>
      </c>
      <c r="X142" s="6"/>
      <c r="Y142" s="6"/>
      <c r="Z142" s="6"/>
      <c r="AA142" s="7">
        <v>0.90579710144927539</v>
      </c>
      <c r="AB142" s="7">
        <v>0.68411867364746959</v>
      </c>
      <c r="AC142" s="7"/>
      <c r="AD142" s="7"/>
      <c r="AE142" s="7"/>
      <c r="AF142" s="8">
        <v>0.87681159420289856</v>
      </c>
      <c r="AG142" s="8">
        <v>0.35253054101221643</v>
      </c>
      <c r="AH142" s="8"/>
      <c r="AI142" s="8"/>
      <c r="AJ142" s="8"/>
      <c r="AK142" s="9">
        <v>0.92391304347826098</v>
      </c>
      <c r="AL142" s="9">
        <v>0.78184991273996507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0.96190476190476204</v>
      </c>
      <c r="K143">
        <f t="shared" si="23"/>
        <v>0.9257142857142856</v>
      </c>
      <c r="L143">
        <f t="shared" si="24"/>
        <v>0.54229390681003586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0.89047619047619042</v>
      </c>
      <c r="R143" s="5">
        <v>0.46953405017921152</v>
      </c>
      <c r="S143" s="5"/>
      <c r="T143" s="5"/>
      <c r="U143" s="5"/>
      <c r="V143" s="6">
        <v>0.91428571428571437</v>
      </c>
      <c r="W143" s="6">
        <v>0.67741935483870963</v>
      </c>
      <c r="X143" s="6"/>
      <c r="Y143" s="6"/>
      <c r="Z143" s="6"/>
      <c r="AA143" s="7">
        <v>0.93809523809523798</v>
      </c>
      <c r="AB143" s="7">
        <v>0.44623655913978499</v>
      </c>
      <c r="AC143" s="7"/>
      <c r="AD143" s="7"/>
      <c r="AE143" s="7"/>
      <c r="AF143" s="8">
        <v>0.93809523809523798</v>
      </c>
      <c r="AG143" s="8">
        <v>0.41218637992831542</v>
      </c>
      <c r="AH143" s="8"/>
      <c r="AI143" s="8"/>
      <c r="AJ143" s="8"/>
      <c r="AK143" s="9">
        <v>0.94761904761904758</v>
      </c>
      <c r="AL143" s="9">
        <v>0.70609318996415771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0.97887323943661964</v>
      </c>
      <c r="K144">
        <f t="shared" si="23"/>
        <v>0.59577464788732393</v>
      </c>
      <c r="L144">
        <f t="shared" si="24"/>
        <v>0.56530612244897971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0.61267605633802813</v>
      </c>
      <c r="R144" s="5">
        <v>0.54251700680272108</v>
      </c>
      <c r="S144" s="5"/>
      <c r="T144" s="5"/>
      <c r="U144" s="5"/>
      <c r="V144" s="6">
        <v>0.61267605633802813</v>
      </c>
      <c r="W144" s="6">
        <v>0.57823129251700678</v>
      </c>
      <c r="X144" s="6"/>
      <c r="Y144" s="6"/>
      <c r="Z144" s="6"/>
      <c r="AA144" s="7">
        <v>0.52112676056338025</v>
      </c>
      <c r="AB144" s="7">
        <v>0.58333333333333337</v>
      </c>
      <c r="AC144" s="7"/>
      <c r="AD144" s="7"/>
      <c r="AE144" s="7"/>
      <c r="AF144" s="8">
        <v>0.602112676056338</v>
      </c>
      <c r="AG144" s="8">
        <v>0.59863945578231292</v>
      </c>
      <c r="AH144" s="8"/>
      <c r="AI144" s="8"/>
      <c r="AJ144" s="8"/>
      <c r="AK144" s="9">
        <v>0.63028169014084512</v>
      </c>
      <c r="AL144" s="9">
        <v>0.52380952380952384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0.96569920844327173</v>
      </c>
      <c r="K145">
        <f t="shared" si="23"/>
        <v>0.80791556728232194</v>
      </c>
      <c r="L145">
        <f t="shared" si="24"/>
        <v>0.68285280728376319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0.75197889182058053</v>
      </c>
      <c r="R145" s="5">
        <v>0.65098634294385438</v>
      </c>
      <c r="S145" s="5"/>
      <c r="T145" s="5"/>
      <c r="U145" s="5"/>
      <c r="V145" s="6">
        <v>0.81530343007915562</v>
      </c>
      <c r="W145" s="6">
        <v>0.84977238239757202</v>
      </c>
      <c r="X145" s="6"/>
      <c r="Y145" s="6"/>
      <c r="Z145" s="6"/>
      <c r="AA145" s="7">
        <v>0.81266490765171517</v>
      </c>
      <c r="AB145" s="7">
        <v>0.64188163884673743</v>
      </c>
      <c r="AC145" s="7"/>
      <c r="AD145" s="7"/>
      <c r="AE145" s="7"/>
      <c r="AF145" s="8">
        <v>0.88126649076517161</v>
      </c>
      <c r="AG145" s="8">
        <v>0.5280728376327769</v>
      </c>
      <c r="AH145" s="8"/>
      <c r="AI145" s="8"/>
      <c r="AJ145" s="8"/>
      <c r="AK145" s="9">
        <v>0.77836411609498679</v>
      </c>
      <c r="AL145" s="9">
        <v>0.74355083459787552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0.96338028169014078</v>
      </c>
      <c r="K146">
        <f t="shared" si="23"/>
        <v>0.90985915492957736</v>
      </c>
      <c r="L146">
        <f t="shared" si="24"/>
        <v>0.58890876565295169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0.93427230046948362</v>
      </c>
      <c r="R146" s="5">
        <v>0.65295169946332732</v>
      </c>
      <c r="S146" s="5"/>
      <c r="T146" s="5"/>
      <c r="U146" s="5"/>
      <c r="V146" s="6">
        <v>0.88262910798122063</v>
      </c>
      <c r="W146" s="6">
        <v>0.61359570661896246</v>
      </c>
      <c r="X146" s="6"/>
      <c r="Y146" s="6"/>
      <c r="Z146" s="6"/>
      <c r="AA146" s="7">
        <v>0.85446009389671362</v>
      </c>
      <c r="AB146" s="7">
        <v>0.30411449016100178</v>
      </c>
      <c r="AC146" s="7"/>
      <c r="AD146" s="7"/>
      <c r="AE146" s="7"/>
      <c r="AF146" s="8">
        <v>0.971830985915493</v>
      </c>
      <c r="AG146" s="8">
        <v>0.69588550983899822</v>
      </c>
      <c r="AH146" s="8"/>
      <c r="AI146" s="8"/>
      <c r="AJ146" s="8"/>
      <c r="AK146" s="9">
        <v>0.90610328638497639</v>
      </c>
      <c r="AL146" s="9">
        <v>0.67799642218246869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0.78816491085623575</v>
      </c>
      <c r="L148">
        <f>AVERAGE(L117:L146)</f>
        <v>0.58254336723075151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0.78797902127803066</v>
      </c>
      <c r="R148">
        <f t="shared" si="28"/>
        <v>0.57076162993519852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0.78960319800522383</v>
      </c>
      <c r="W148">
        <f t="shared" si="28"/>
        <v>0.59699513491179468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0.78865592571889642</v>
      </c>
      <c r="AB148">
        <f t="shared" si="28"/>
        <v>0.54791645858311722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0.77117464676162739</v>
      </c>
      <c r="AG148">
        <f t="shared" si="28"/>
        <v>0.53168533745088309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0.80341176251739987</v>
      </c>
      <c r="AL148">
        <f t="shared" si="28"/>
        <v>0.66535827527276348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0.97096774193548385</v>
      </c>
      <c r="K154">
        <f t="shared" ref="K154:K183" si="29">AVERAGE(Q154,V154,AA154,AF154,AK154,AP154)</f>
        <v>0.72741935483870968</v>
      </c>
      <c r="L154">
        <f t="shared" ref="L154:L183" si="30">AVERAGE(R154,W154,AB154,AG154,AL154,AQ154)</f>
        <v>0.56584507042253518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0.66666666666666663</v>
      </c>
      <c r="R154" s="5">
        <v>0.59859154929577463</v>
      </c>
      <c r="S154" s="5"/>
      <c r="T154" s="5"/>
      <c r="U154" s="5"/>
      <c r="V154" s="6">
        <v>0.739247311827957</v>
      </c>
      <c r="W154" s="6">
        <v>0.53873239436619713</v>
      </c>
      <c r="X154" s="6"/>
      <c r="Y154" s="6"/>
      <c r="Z154" s="6"/>
      <c r="AA154" s="7">
        <v>0.70161290322580661</v>
      </c>
      <c r="AB154" s="7">
        <v>0.46478873239436619</v>
      </c>
      <c r="AC154" s="7"/>
      <c r="AD154" s="7"/>
      <c r="AE154" s="7"/>
      <c r="AF154" s="8">
        <v>0.69623655913978499</v>
      </c>
      <c r="AG154" s="8">
        <v>0.57922535211267601</v>
      </c>
      <c r="AH154" s="8"/>
      <c r="AI154" s="8"/>
      <c r="AJ154" s="8"/>
      <c r="AK154" s="9">
        <v>0.83333333333333348</v>
      </c>
      <c r="AL154" s="9">
        <v>0.64788732394366211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0.98239436619718323</v>
      </c>
      <c r="K155">
        <f t="shared" si="29"/>
        <v>0.6077464788732394</v>
      </c>
      <c r="L155">
        <f t="shared" si="30"/>
        <v>0.52987477638640423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0.58098591549295775</v>
      </c>
      <c r="R155" s="5">
        <v>0.53488372093023251</v>
      </c>
      <c r="S155" s="5"/>
      <c r="T155" s="5"/>
      <c r="U155" s="5"/>
      <c r="V155" s="6">
        <v>0.50352112676056338</v>
      </c>
      <c r="W155" s="6">
        <v>0.42933810375670839</v>
      </c>
      <c r="X155" s="6"/>
      <c r="Y155" s="6"/>
      <c r="Z155" s="6"/>
      <c r="AA155" s="7">
        <v>0.69718309859154926</v>
      </c>
      <c r="AB155" s="7">
        <v>0.5831842576028623</v>
      </c>
      <c r="AC155" s="7"/>
      <c r="AD155" s="7"/>
      <c r="AE155" s="7"/>
      <c r="AF155" s="8">
        <v>0.64436619718309862</v>
      </c>
      <c r="AG155" s="8">
        <v>0.50268336314847939</v>
      </c>
      <c r="AH155" s="8"/>
      <c r="AI155" s="8"/>
      <c r="AJ155" s="8"/>
      <c r="AK155" s="9">
        <v>0.61267605633802813</v>
      </c>
      <c r="AL155" s="9">
        <v>0.59928443649373886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0.96701030927835063</v>
      </c>
      <c r="K156">
        <f t="shared" si="29"/>
        <v>0.85773195876288677</v>
      </c>
      <c r="L156">
        <f t="shared" si="30"/>
        <v>0.61718213058419247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0.85223367697594499</v>
      </c>
      <c r="R156" s="5">
        <v>0.63917525773195871</v>
      </c>
      <c r="S156" s="5"/>
      <c r="T156" s="5"/>
      <c r="U156" s="5"/>
      <c r="V156" s="6">
        <v>0.79381443298969079</v>
      </c>
      <c r="W156" s="6">
        <v>0.60309278350515461</v>
      </c>
      <c r="X156" s="6"/>
      <c r="Y156" s="6"/>
      <c r="Z156" s="6"/>
      <c r="AA156" s="7">
        <v>0.89003436426116833</v>
      </c>
      <c r="AB156" s="7">
        <v>0.57216494845360821</v>
      </c>
      <c r="AC156" s="7"/>
      <c r="AD156" s="7"/>
      <c r="AE156" s="7"/>
      <c r="AF156" s="8">
        <v>0.89347079037800703</v>
      </c>
      <c r="AG156" s="8">
        <v>0.63917525773195871</v>
      </c>
      <c r="AH156" s="8"/>
      <c r="AI156" s="8"/>
      <c r="AJ156" s="8"/>
      <c r="AK156" s="9">
        <v>0.85910652920962205</v>
      </c>
      <c r="AL156" s="9">
        <v>0.63230240549828176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0.97962962962962974</v>
      </c>
      <c r="K157">
        <f t="shared" si="29"/>
        <v>0.87129629629629635</v>
      </c>
      <c r="L157">
        <f t="shared" si="30"/>
        <v>0.6655038759689923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0.90277777777777801</v>
      </c>
      <c r="R157" s="5">
        <v>0.67441860465116277</v>
      </c>
      <c r="S157" s="5"/>
      <c r="T157" s="5"/>
      <c r="U157" s="5"/>
      <c r="V157" s="6">
        <v>0.90277777777777801</v>
      </c>
      <c r="W157" s="6">
        <v>0.79457364341085268</v>
      </c>
      <c r="X157" s="6"/>
      <c r="Y157" s="6"/>
      <c r="Z157" s="6"/>
      <c r="AA157" s="7">
        <v>0.79166666666666663</v>
      </c>
      <c r="AB157" s="7">
        <v>0.74224806201550397</v>
      </c>
      <c r="AC157" s="7"/>
      <c r="AD157" s="7"/>
      <c r="AE157" s="7"/>
      <c r="AF157" s="8">
        <v>0.89351851851851849</v>
      </c>
      <c r="AG157" s="8">
        <v>0.52519379844961245</v>
      </c>
      <c r="AH157" s="8"/>
      <c r="AI157" s="8"/>
      <c r="AJ157" s="8"/>
      <c r="AK157" s="9">
        <v>0.86574074074074081</v>
      </c>
      <c r="AL157" s="9">
        <v>0.59108527131782951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0.95714285714285707</v>
      </c>
      <c r="K158">
        <f t="shared" si="29"/>
        <v>0.92000000000000015</v>
      </c>
      <c r="L158">
        <f t="shared" si="30"/>
        <v>0.60162601626016265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0.93333333333333324</v>
      </c>
      <c r="R158" s="5">
        <v>0.44105691056910568</v>
      </c>
      <c r="S158" s="5"/>
      <c r="T158" s="5"/>
      <c r="U158" s="5"/>
      <c r="V158" s="6">
        <v>0.91428571428571437</v>
      </c>
      <c r="W158" s="6">
        <v>0.78252032520325199</v>
      </c>
      <c r="X158" s="6"/>
      <c r="Y158" s="6"/>
      <c r="Z158" s="6"/>
      <c r="AA158" s="7">
        <v>0.9</v>
      </c>
      <c r="AB158" s="7">
        <v>0.53658536585365857</v>
      </c>
      <c r="AC158" s="7"/>
      <c r="AD158" s="7"/>
      <c r="AE158" s="7"/>
      <c r="AF158" s="8">
        <v>0.9285714285714286</v>
      </c>
      <c r="AG158" s="8">
        <v>0.52845528455284552</v>
      </c>
      <c r="AH158" s="8"/>
      <c r="AI158" s="8"/>
      <c r="AJ158" s="8"/>
      <c r="AK158" s="9">
        <v>0.92380952380952397</v>
      </c>
      <c r="AL158" s="9">
        <v>0.7195121951219513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0.86170212765957444</v>
      </c>
      <c r="K159">
        <f t="shared" si="29"/>
        <v>0.71702127659574466</v>
      </c>
      <c r="L159">
        <f t="shared" si="30"/>
        <v>0.50425531914893618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0.76241134751773065</v>
      </c>
      <c r="R159" s="5">
        <v>0.53546099290780147</v>
      </c>
      <c r="S159" s="5"/>
      <c r="T159" s="5"/>
      <c r="U159" s="5"/>
      <c r="V159" s="6">
        <v>0.7021276595744681</v>
      </c>
      <c r="W159" s="6">
        <v>0.64007092198581561</v>
      </c>
      <c r="X159" s="6"/>
      <c r="Y159" s="6"/>
      <c r="Z159" s="6"/>
      <c r="AA159" s="7">
        <v>0.72340425531914909</v>
      </c>
      <c r="AB159" s="7">
        <v>0.38297872340425521</v>
      </c>
      <c r="AC159" s="7"/>
      <c r="AD159" s="7"/>
      <c r="AE159" s="7"/>
      <c r="AF159" s="8">
        <v>0.78723404255319152</v>
      </c>
      <c r="AG159" s="8">
        <v>0.43971631205673761</v>
      </c>
      <c r="AH159" s="8"/>
      <c r="AI159" s="8"/>
      <c r="AJ159" s="8"/>
      <c r="AK159" s="9">
        <v>0.60992907801418439</v>
      </c>
      <c r="AL159" s="9">
        <v>0.52304964539007093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0.97931034482758617</v>
      </c>
      <c r="K160">
        <f t="shared" si="29"/>
        <v>0.88689655172413817</v>
      </c>
      <c r="L160">
        <f t="shared" si="30"/>
        <v>0.57079999999999997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0.80000000000000016</v>
      </c>
      <c r="R160" s="5">
        <v>0.49199999999999999</v>
      </c>
      <c r="S160" s="5"/>
      <c r="T160" s="5"/>
      <c r="U160" s="5"/>
      <c r="V160" s="6">
        <v>0.90689655172413797</v>
      </c>
      <c r="W160" s="6">
        <v>0.60199999999999998</v>
      </c>
      <c r="X160" s="6"/>
      <c r="Y160" s="6"/>
      <c r="Z160" s="6"/>
      <c r="AA160" s="7">
        <v>0.88620689655172413</v>
      </c>
      <c r="AB160" s="7">
        <v>0.59399999999999997</v>
      </c>
      <c r="AC160" s="7"/>
      <c r="AD160" s="7"/>
      <c r="AE160" s="7"/>
      <c r="AF160" s="8">
        <v>0.92068965517241397</v>
      </c>
      <c r="AG160" s="8">
        <v>0.41999999999999987</v>
      </c>
      <c r="AH160" s="8"/>
      <c r="AI160" s="8"/>
      <c r="AJ160" s="8"/>
      <c r="AK160" s="9">
        <v>0.92068965517241397</v>
      </c>
      <c r="AL160" s="9">
        <v>0.746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0.98116343490304714</v>
      </c>
      <c r="K161">
        <f t="shared" si="29"/>
        <v>0.81052631578947365</v>
      </c>
      <c r="L161">
        <f t="shared" si="30"/>
        <v>0.61119515885022691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0.74792243767313016</v>
      </c>
      <c r="R161" s="5">
        <v>0.64447806354009074</v>
      </c>
      <c r="S161" s="5"/>
      <c r="T161" s="5"/>
      <c r="U161" s="5"/>
      <c r="V161" s="6">
        <v>0.85318559556786699</v>
      </c>
      <c r="W161" s="6">
        <v>0.70347957639939485</v>
      </c>
      <c r="X161" s="6"/>
      <c r="Y161" s="6"/>
      <c r="Z161" s="6"/>
      <c r="AA161" s="7">
        <v>0.83102493074792239</v>
      </c>
      <c r="AB161" s="7">
        <v>0.60211800302571861</v>
      </c>
      <c r="AC161" s="7"/>
      <c r="AD161" s="7"/>
      <c r="AE161" s="7"/>
      <c r="AF161" s="8">
        <v>0.78116343490304707</v>
      </c>
      <c r="AG161" s="8">
        <v>0.41754916792738273</v>
      </c>
      <c r="AH161" s="8"/>
      <c r="AI161" s="8"/>
      <c r="AJ161" s="8"/>
      <c r="AK161" s="9">
        <v>0.83933518005540164</v>
      </c>
      <c r="AL161" s="9">
        <v>0.68835098335854772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0.98358208955223891</v>
      </c>
      <c r="K162">
        <f t="shared" si="29"/>
        <v>0.758955223880597</v>
      </c>
      <c r="L162">
        <f t="shared" si="30"/>
        <v>0.58745644599303137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0.7425373134328358</v>
      </c>
      <c r="R162" s="5">
        <v>0.75609756097560987</v>
      </c>
      <c r="S162" s="5"/>
      <c r="T162" s="5"/>
      <c r="U162" s="5"/>
      <c r="V162" s="6">
        <v>0.7425373134328358</v>
      </c>
      <c r="W162" s="6">
        <v>0.56620209059233451</v>
      </c>
      <c r="X162" s="6"/>
      <c r="Y162" s="6"/>
      <c r="Z162" s="6"/>
      <c r="AA162" s="7">
        <v>0.85447761194029859</v>
      </c>
      <c r="AB162" s="7">
        <v>0.45121951219512191</v>
      </c>
      <c r="AC162" s="7"/>
      <c r="AD162" s="7"/>
      <c r="AE162" s="7"/>
      <c r="AF162" s="8">
        <v>0.66791044776119413</v>
      </c>
      <c r="AG162" s="8">
        <v>0.52090592334494779</v>
      </c>
      <c r="AH162" s="8"/>
      <c r="AI162" s="8"/>
      <c r="AJ162" s="8"/>
      <c r="AK162" s="9">
        <v>0.78731343283582078</v>
      </c>
      <c r="AL162" s="9">
        <v>0.6428571428571429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0.97887323943661975</v>
      </c>
      <c r="K163">
        <f t="shared" si="29"/>
        <v>0.65492957746478875</v>
      </c>
      <c r="L163">
        <f t="shared" si="30"/>
        <v>0.58499127399650974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0.70422535211267601</v>
      </c>
      <c r="R163" s="5">
        <v>0.61605584642233857</v>
      </c>
      <c r="S163" s="5"/>
      <c r="T163" s="5"/>
      <c r="U163" s="5"/>
      <c r="V163" s="6">
        <v>0.60915492957746475</v>
      </c>
      <c r="W163" s="6">
        <v>0.58115183246073299</v>
      </c>
      <c r="X163" s="6"/>
      <c r="Y163" s="6"/>
      <c r="Z163" s="6"/>
      <c r="AA163" s="7">
        <v>0.65492957746478886</v>
      </c>
      <c r="AB163" s="7">
        <v>0.53228621291448519</v>
      </c>
      <c r="AC163" s="7"/>
      <c r="AD163" s="7"/>
      <c r="AE163" s="7"/>
      <c r="AF163" s="8">
        <v>0.70774647887323938</v>
      </c>
      <c r="AG163" s="8">
        <v>0.5218150087260035</v>
      </c>
      <c r="AH163" s="8"/>
      <c r="AI163" s="8"/>
      <c r="AJ163" s="8"/>
      <c r="AK163" s="9">
        <v>0.59859154929577463</v>
      </c>
      <c r="AL163" s="9">
        <v>0.67364746945898779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0.9646437994722955</v>
      </c>
      <c r="K164">
        <f t="shared" si="29"/>
        <v>0.76728232189973611</v>
      </c>
      <c r="L164">
        <f t="shared" si="30"/>
        <v>0.66042402826855118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0.89973614775725597</v>
      </c>
      <c r="R164" s="5">
        <v>0.72084805653710249</v>
      </c>
      <c r="S164" s="5"/>
      <c r="T164" s="5"/>
      <c r="U164" s="5"/>
      <c r="V164" s="6">
        <v>0.77572559366754601</v>
      </c>
      <c r="W164" s="6">
        <v>0.72968197879858654</v>
      </c>
      <c r="X164" s="6"/>
      <c r="Y164" s="6"/>
      <c r="Z164" s="6"/>
      <c r="AA164" s="7">
        <v>0.87598944591029027</v>
      </c>
      <c r="AB164" s="7">
        <v>0.79858657243816256</v>
      </c>
      <c r="AC164" s="7"/>
      <c r="AD164" s="7"/>
      <c r="AE164" s="7"/>
      <c r="AF164" s="8">
        <v>0.4168865435356201</v>
      </c>
      <c r="AG164" s="8">
        <v>0.23498233215547701</v>
      </c>
      <c r="AH164" s="8"/>
      <c r="AI164" s="8"/>
      <c r="AJ164" s="8"/>
      <c r="AK164" s="9">
        <v>0.86807387862796836</v>
      </c>
      <c r="AL164" s="9">
        <v>0.8180212014134276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0.88108108108108107</v>
      </c>
      <c r="K165">
        <f t="shared" si="29"/>
        <v>0.74756756756756759</v>
      </c>
      <c r="L165">
        <f t="shared" si="30"/>
        <v>0.59663865546218486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0.74864864864864877</v>
      </c>
      <c r="R165" s="5">
        <v>0.5714285714285714</v>
      </c>
      <c r="S165" s="5"/>
      <c r="T165" s="5"/>
      <c r="U165" s="5"/>
      <c r="V165" s="6">
        <v>0.74594594594594588</v>
      </c>
      <c r="W165" s="6">
        <v>0.59495798319327731</v>
      </c>
      <c r="X165" s="6"/>
      <c r="Y165" s="6"/>
      <c r="Z165" s="6"/>
      <c r="AA165" s="7">
        <v>0.76216216216216215</v>
      </c>
      <c r="AB165" s="7">
        <v>0.626890756302521</v>
      </c>
      <c r="AC165" s="7"/>
      <c r="AD165" s="7"/>
      <c r="AE165" s="7"/>
      <c r="AF165" s="8">
        <v>0.72972972972972971</v>
      </c>
      <c r="AG165" s="8">
        <v>0.626890756302521</v>
      </c>
      <c r="AH165" s="8"/>
      <c r="AI165" s="8"/>
      <c r="AJ165" s="8"/>
      <c r="AK165" s="9">
        <v>0.75135135135135134</v>
      </c>
      <c r="AL165" s="9">
        <v>0.56302521008403361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0.97599999999999998</v>
      </c>
      <c r="K166">
        <f t="shared" si="29"/>
        <v>0.92654545454545456</v>
      </c>
      <c r="L166">
        <f t="shared" si="30"/>
        <v>0.51411042944785268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0.88727272727272732</v>
      </c>
      <c r="R166" s="5">
        <v>0.32822085889570551</v>
      </c>
      <c r="S166" s="5"/>
      <c r="T166" s="5"/>
      <c r="U166" s="5"/>
      <c r="V166" s="6">
        <v>0.93818181818181845</v>
      </c>
      <c r="W166" s="6">
        <v>0.67484662576687116</v>
      </c>
      <c r="X166" s="6"/>
      <c r="Y166" s="6"/>
      <c r="Z166" s="6"/>
      <c r="AA166" s="7">
        <v>0.95636363636363642</v>
      </c>
      <c r="AB166" s="7">
        <v>0.55981595092024539</v>
      </c>
      <c r="AC166" s="7"/>
      <c r="AD166" s="7"/>
      <c r="AE166" s="7"/>
      <c r="AF166" s="8">
        <v>0.97090909090909083</v>
      </c>
      <c r="AG166" s="8">
        <v>0.48159509202453987</v>
      </c>
      <c r="AH166" s="8"/>
      <c r="AI166" s="8"/>
      <c r="AJ166" s="8"/>
      <c r="AK166" s="9">
        <v>0.88</v>
      </c>
      <c r="AL166" s="9">
        <v>0.5260736196319018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0.9565517241379311</v>
      </c>
      <c r="K167">
        <f t="shared" si="29"/>
        <v>0.83931034482758626</v>
      </c>
      <c r="L167">
        <f t="shared" si="30"/>
        <v>0.59224806201550384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0.8413793103448276</v>
      </c>
      <c r="R167" s="5">
        <v>0.61046511627906974</v>
      </c>
      <c r="S167" s="5"/>
      <c r="T167" s="5"/>
      <c r="U167" s="5"/>
      <c r="V167" s="6">
        <v>0.83793103448275863</v>
      </c>
      <c r="W167" s="6">
        <v>0.6472868217054264</v>
      </c>
      <c r="X167" s="6"/>
      <c r="Y167" s="6"/>
      <c r="Z167" s="6"/>
      <c r="AA167" s="7">
        <v>0.85172413793103463</v>
      </c>
      <c r="AB167" s="7">
        <v>0.44186046511627908</v>
      </c>
      <c r="AC167" s="7"/>
      <c r="AD167" s="7"/>
      <c r="AE167" s="7"/>
      <c r="AF167" s="8">
        <v>0.80689655172413799</v>
      </c>
      <c r="AG167" s="8">
        <v>0.4457364341085272</v>
      </c>
      <c r="AH167" s="8"/>
      <c r="AI167" s="8"/>
      <c r="AJ167" s="8"/>
      <c r="AK167" s="9">
        <v>0.85862068965517258</v>
      </c>
      <c r="AL167" s="9">
        <v>0.81589147286821706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0.97699115044247797</v>
      </c>
      <c r="K168">
        <f t="shared" si="29"/>
        <v>0.90884955752212393</v>
      </c>
      <c r="L168">
        <f t="shared" si="30"/>
        <v>0.62925170068027214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0.88495575221238942</v>
      </c>
      <c r="R168" s="5">
        <v>0.57823129251700678</v>
      </c>
      <c r="S168" s="5"/>
      <c r="T168" s="5"/>
      <c r="U168" s="5"/>
      <c r="V168" s="6">
        <v>0.94690265486725678</v>
      </c>
      <c r="W168" s="6">
        <v>0.64455782312925169</v>
      </c>
      <c r="X168" s="6"/>
      <c r="Y168" s="6"/>
      <c r="Z168" s="6"/>
      <c r="AA168" s="7">
        <v>0.94690265486725678</v>
      </c>
      <c r="AB168" s="7">
        <v>0.73469387755102034</v>
      </c>
      <c r="AC168" s="7"/>
      <c r="AD168" s="7"/>
      <c r="AE168" s="7"/>
      <c r="AF168" s="8">
        <v>0.83628318584070804</v>
      </c>
      <c r="AG168" s="8">
        <v>0.54251700680272108</v>
      </c>
      <c r="AH168" s="8"/>
      <c r="AI168" s="8"/>
      <c r="AJ168" s="8"/>
      <c r="AK168" s="9">
        <v>0.92920353982300885</v>
      </c>
      <c r="AL168" s="9">
        <v>0.6462585034013606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0.96280323450134764</v>
      </c>
      <c r="K169">
        <f t="shared" si="29"/>
        <v>0.59730458221024263</v>
      </c>
      <c r="L169">
        <f t="shared" si="30"/>
        <v>0.51030927835051543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0.59838274932614555</v>
      </c>
      <c r="R169" s="5">
        <v>0.60137457044673537</v>
      </c>
      <c r="S169" s="5"/>
      <c r="T169" s="5"/>
      <c r="U169" s="5"/>
      <c r="V169" s="6">
        <v>0.6307277628032345</v>
      </c>
      <c r="W169" s="6">
        <v>0.4914089347079037</v>
      </c>
      <c r="X169" s="6"/>
      <c r="Y169" s="6"/>
      <c r="Z169" s="6"/>
      <c r="AA169" s="7">
        <v>0.61725067385444743</v>
      </c>
      <c r="AB169" s="7">
        <v>0.59793814432989689</v>
      </c>
      <c r="AC169" s="7"/>
      <c r="AD169" s="7"/>
      <c r="AE169" s="7"/>
      <c r="AF169" s="8">
        <v>0.52830188679245282</v>
      </c>
      <c r="AG169" s="8">
        <v>0.34879725085910651</v>
      </c>
      <c r="AH169" s="8"/>
      <c r="AI169" s="8"/>
      <c r="AJ169" s="8"/>
      <c r="AK169" s="9">
        <v>0.61185983827493262</v>
      </c>
      <c r="AL169" s="9">
        <v>0.51202749140893467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0.89768786127167632</v>
      </c>
      <c r="K170">
        <f t="shared" si="29"/>
        <v>0.66184971098265888</v>
      </c>
      <c r="L170">
        <f t="shared" si="30"/>
        <v>0.54360770577933448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0.76589595375722541</v>
      </c>
      <c r="R170" s="5">
        <v>0.4588441330998248</v>
      </c>
      <c r="S170" s="5"/>
      <c r="T170" s="5"/>
      <c r="U170" s="5"/>
      <c r="V170" s="6">
        <v>0.59248554913294793</v>
      </c>
      <c r="W170" s="6">
        <v>0.63397548161120842</v>
      </c>
      <c r="X170" s="6"/>
      <c r="Y170" s="6"/>
      <c r="Z170" s="6"/>
      <c r="AA170" s="7">
        <v>0.58959537572254339</v>
      </c>
      <c r="AB170" s="7">
        <v>0.59719789842381787</v>
      </c>
      <c r="AC170" s="7"/>
      <c r="AD170" s="7"/>
      <c r="AE170" s="7"/>
      <c r="AF170" s="8">
        <v>0.75144508670520227</v>
      </c>
      <c r="AG170" s="8">
        <v>0.48861646234676009</v>
      </c>
      <c r="AH170" s="8"/>
      <c r="AI170" s="8"/>
      <c r="AJ170" s="8"/>
      <c r="AK170" s="9">
        <v>0.60982658959537572</v>
      </c>
      <c r="AL170" s="9">
        <v>0.53940455341506133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0.8737127371273713</v>
      </c>
      <c r="K171">
        <f t="shared" si="29"/>
        <v>0.74254742547425479</v>
      </c>
      <c r="L171">
        <f t="shared" si="30"/>
        <v>0.58634294385432473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0.7127371273712737</v>
      </c>
      <c r="R171" s="5">
        <v>0.58725341426403643</v>
      </c>
      <c r="S171" s="5"/>
      <c r="T171" s="5"/>
      <c r="U171" s="5"/>
      <c r="V171" s="6">
        <v>0.78048780487804881</v>
      </c>
      <c r="W171" s="6">
        <v>0.71623672230652513</v>
      </c>
      <c r="X171" s="6"/>
      <c r="Y171" s="6"/>
      <c r="Z171" s="6"/>
      <c r="AA171" s="7">
        <v>0.72086720867208676</v>
      </c>
      <c r="AB171" s="7">
        <v>0.61153262518968132</v>
      </c>
      <c r="AC171" s="7"/>
      <c r="AD171" s="7"/>
      <c r="AE171" s="7"/>
      <c r="AF171" s="8">
        <v>0.72628726287262868</v>
      </c>
      <c r="AG171" s="8">
        <v>0.49772382397572068</v>
      </c>
      <c r="AH171" s="8"/>
      <c r="AI171" s="8"/>
      <c r="AJ171" s="8"/>
      <c r="AK171" s="9">
        <v>0.77235772357723576</v>
      </c>
      <c r="AL171" s="9">
        <v>0.51896813353566007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0.97499999999999998</v>
      </c>
      <c r="K172">
        <f t="shared" si="29"/>
        <v>0.9335526315789473</v>
      </c>
      <c r="L172">
        <f t="shared" si="30"/>
        <v>0.63610547667342809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0.92763157894736836</v>
      </c>
      <c r="R172" s="5">
        <v>0.47870182555780938</v>
      </c>
      <c r="S172" s="5"/>
      <c r="T172" s="5"/>
      <c r="U172" s="5"/>
      <c r="V172" s="6">
        <v>0.9375</v>
      </c>
      <c r="W172" s="6">
        <v>0.80324543610547683</v>
      </c>
      <c r="X172" s="6"/>
      <c r="Y172" s="6"/>
      <c r="Z172" s="6"/>
      <c r="AA172" s="7">
        <v>0.875</v>
      </c>
      <c r="AB172" s="7">
        <v>0.56389452332657197</v>
      </c>
      <c r="AC172" s="7"/>
      <c r="AD172" s="7"/>
      <c r="AE172" s="7"/>
      <c r="AF172" s="8">
        <v>0.97039473684210542</v>
      </c>
      <c r="AG172" s="8">
        <v>0.51521298174442187</v>
      </c>
      <c r="AH172" s="8"/>
      <c r="AI172" s="8"/>
      <c r="AJ172" s="8"/>
      <c r="AK172" s="9">
        <v>0.95723684210526316</v>
      </c>
      <c r="AL172" s="9">
        <v>0.8194726166328602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0.95724137931034492</v>
      </c>
      <c r="K173">
        <f t="shared" si="29"/>
        <v>0.84896551724137925</v>
      </c>
      <c r="L173">
        <f t="shared" si="30"/>
        <v>0.55089605734767022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0.87241379310344824</v>
      </c>
      <c r="R173" s="5">
        <v>0.3853046594982078</v>
      </c>
      <c r="S173" s="5"/>
      <c r="T173" s="5"/>
      <c r="U173" s="5"/>
      <c r="V173" s="6">
        <v>0.88965517241379322</v>
      </c>
      <c r="W173" s="6">
        <v>0.7939068100358424</v>
      </c>
      <c r="X173" s="6"/>
      <c r="Y173" s="6"/>
      <c r="Z173" s="6"/>
      <c r="AA173" s="7">
        <v>0.74137931034482762</v>
      </c>
      <c r="AB173" s="7">
        <v>0.62186379928315416</v>
      </c>
      <c r="AC173" s="7"/>
      <c r="AD173" s="7"/>
      <c r="AE173" s="7"/>
      <c r="AF173" s="8">
        <v>0.8793103448275863</v>
      </c>
      <c r="AG173" s="8">
        <v>0.3422939068100358</v>
      </c>
      <c r="AH173" s="8"/>
      <c r="AI173" s="8"/>
      <c r="AJ173" s="8"/>
      <c r="AK173" s="9">
        <v>0.86206896551724133</v>
      </c>
      <c r="AL173" s="9">
        <v>0.61111111111111116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0.97623762376237622</v>
      </c>
      <c r="K174">
        <f t="shared" si="29"/>
        <v>0.81386138613861392</v>
      </c>
      <c r="L174">
        <f t="shared" si="30"/>
        <v>0.57931034482758614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0.93564356435643581</v>
      </c>
      <c r="R174" s="5">
        <v>0.57403651115618659</v>
      </c>
      <c r="S174" s="5"/>
      <c r="T174" s="5"/>
      <c r="U174" s="5"/>
      <c r="V174" s="6">
        <v>0.8910891089108911</v>
      </c>
      <c r="W174" s="6">
        <v>0.69776876267748478</v>
      </c>
      <c r="X174" s="6"/>
      <c r="Y174" s="6"/>
      <c r="Z174" s="6"/>
      <c r="AA174" s="7">
        <v>0.3316831683168317</v>
      </c>
      <c r="AB174" s="7">
        <v>0.47058823529411759</v>
      </c>
      <c r="AC174" s="7"/>
      <c r="AD174" s="7"/>
      <c r="AE174" s="7"/>
      <c r="AF174" s="8">
        <v>0.97029702970297038</v>
      </c>
      <c r="AG174" s="8">
        <v>0.32860040567951321</v>
      </c>
      <c r="AH174" s="8"/>
      <c r="AI174" s="8"/>
      <c r="AJ174" s="8"/>
      <c r="AK174" s="9">
        <v>0.94059405940594043</v>
      </c>
      <c r="AL174" s="9">
        <v>0.82555780933062883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0.96838487972508602</v>
      </c>
      <c r="K175">
        <f t="shared" si="29"/>
        <v>0.81993127147766331</v>
      </c>
      <c r="L175">
        <f t="shared" si="30"/>
        <v>0.58924369747899152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0.76975945017182146</v>
      </c>
      <c r="R175" s="5">
        <v>0.37142857142857139</v>
      </c>
      <c r="S175" s="5"/>
      <c r="T175" s="5"/>
      <c r="U175" s="5"/>
      <c r="V175" s="6">
        <v>0.90378006872852235</v>
      </c>
      <c r="W175" s="6">
        <v>0.66722689075630248</v>
      </c>
      <c r="X175" s="6"/>
      <c r="Y175" s="6"/>
      <c r="Z175" s="6"/>
      <c r="AA175" s="7">
        <v>0.77319587628865993</v>
      </c>
      <c r="AB175" s="7">
        <v>0.49075630252100838</v>
      </c>
      <c r="AC175" s="7"/>
      <c r="AD175" s="7"/>
      <c r="AE175" s="7"/>
      <c r="AF175" s="8">
        <v>0.86941580756013748</v>
      </c>
      <c r="AG175" s="8">
        <v>0.57647058823529407</v>
      </c>
      <c r="AH175" s="8"/>
      <c r="AI175" s="8"/>
      <c r="AJ175" s="8"/>
      <c r="AK175" s="9">
        <v>0.78350515463917536</v>
      </c>
      <c r="AL175" s="9">
        <v>0.84033613445378152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0.96334231805929915</v>
      </c>
      <c r="K176">
        <f t="shared" si="29"/>
        <v>0.64420485175202169</v>
      </c>
      <c r="L176">
        <f t="shared" si="30"/>
        <v>0.54119718309859155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0.64150943396226412</v>
      </c>
      <c r="R176" s="5">
        <v>0.52464788732394363</v>
      </c>
      <c r="S176" s="5"/>
      <c r="T176" s="5"/>
      <c r="U176" s="5"/>
      <c r="V176" s="6">
        <v>0.65768194070080865</v>
      </c>
      <c r="W176" s="6">
        <v>0.62852112676056338</v>
      </c>
      <c r="X176" s="6"/>
      <c r="Y176" s="6"/>
      <c r="Z176" s="6"/>
      <c r="AA176" s="7">
        <v>0.66576819407008092</v>
      </c>
      <c r="AB176" s="7">
        <v>0.5880281690140845</v>
      </c>
      <c r="AC176" s="7"/>
      <c r="AD176" s="7"/>
      <c r="AE176" s="7"/>
      <c r="AF176" s="8">
        <v>0.64690026954177893</v>
      </c>
      <c r="AG176" s="8">
        <v>0.45070422535211269</v>
      </c>
      <c r="AH176" s="8"/>
      <c r="AI176" s="8"/>
      <c r="AJ176" s="8"/>
      <c r="AK176" s="9">
        <v>0.60916442048517516</v>
      </c>
      <c r="AL176" s="9">
        <v>0.5140845070422535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0.98518518518518527</v>
      </c>
      <c r="K177">
        <f t="shared" si="29"/>
        <v>0.87129629629629635</v>
      </c>
      <c r="L177">
        <f t="shared" si="30"/>
        <v>0.55780141843971642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0.81944444444444442</v>
      </c>
      <c r="R177" s="5">
        <v>0.62411347517730498</v>
      </c>
      <c r="S177" s="5"/>
      <c r="T177" s="5"/>
      <c r="U177" s="5"/>
      <c r="V177" s="6">
        <v>0.87962962962962965</v>
      </c>
      <c r="W177" s="6">
        <v>0.55673758865248224</v>
      </c>
      <c r="X177" s="6"/>
      <c r="Y177" s="6"/>
      <c r="Z177" s="6"/>
      <c r="AA177" s="7">
        <v>0.93518518518518523</v>
      </c>
      <c r="AB177" s="7">
        <v>0.37943262411347511</v>
      </c>
      <c r="AC177" s="7"/>
      <c r="AD177" s="7"/>
      <c r="AE177" s="7"/>
      <c r="AF177" s="8">
        <v>0.80555555555555558</v>
      </c>
      <c r="AG177" s="8">
        <v>0.53723404255319152</v>
      </c>
      <c r="AH177" s="8"/>
      <c r="AI177" s="8"/>
      <c r="AJ177" s="8"/>
      <c r="AK177" s="9">
        <v>0.91666666666666663</v>
      </c>
      <c r="AL177" s="9">
        <v>0.69148936170212782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0.97522123893805313</v>
      </c>
      <c r="K178">
        <f t="shared" si="29"/>
        <v>0.90973451327433641</v>
      </c>
      <c r="L178">
        <f t="shared" si="30"/>
        <v>0.65679513184584182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0.96460176991150437</v>
      </c>
      <c r="R178" s="5">
        <v>0.77079107505070998</v>
      </c>
      <c r="S178" s="5"/>
      <c r="T178" s="5"/>
      <c r="U178" s="5"/>
      <c r="V178" s="6">
        <v>0.82300884955752229</v>
      </c>
      <c r="W178" s="6">
        <v>0.62271805273833669</v>
      </c>
      <c r="X178" s="6"/>
      <c r="Y178" s="6"/>
      <c r="Z178" s="6"/>
      <c r="AA178" s="7">
        <v>0.88495575221238942</v>
      </c>
      <c r="AB178" s="7">
        <v>0.7079107505070994</v>
      </c>
      <c r="AC178" s="7"/>
      <c r="AD178" s="7"/>
      <c r="AE178" s="7"/>
      <c r="AF178" s="8">
        <v>0.91150442477876104</v>
      </c>
      <c r="AG178" s="8">
        <v>0.4097363083164301</v>
      </c>
      <c r="AH178" s="8"/>
      <c r="AI178" s="8"/>
      <c r="AJ178" s="8"/>
      <c r="AK178" s="9">
        <v>0.96460176991150437</v>
      </c>
      <c r="AL178" s="9">
        <v>0.77281947261663275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0.96884057971014492</v>
      </c>
      <c r="K179">
        <f t="shared" si="29"/>
        <v>0.87246376811594217</v>
      </c>
      <c r="L179">
        <f t="shared" si="30"/>
        <v>0.63176265270506105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0.91304347826086962</v>
      </c>
      <c r="R179" s="5">
        <v>0.44677137870855149</v>
      </c>
      <c r="S179" s="5"/>
      <c r="T179" s="5"/>
      <c r="U179" s="5"/>
      <c r="V179" s="6">
        <v>0.87318840579710144</v>
      </c>
      <c r="W179" s="6">
        <v>0.70331588132635248</v>
      </c>
      <c r="X179" s="6"/>
      <c r="Y179" s="6"/>
      <c r="Z179" s="6"/>
      <c r="AA179" s="7">
        <v>0.815217391304348</v>
      </c>
      <c r="AB179" s="7">
        <v>0.73996509598603832</v>
      </c>
      <c r="AC179" s="7"/>
      <c r="AD179" s="7"/>
      <c r="AE179" s="7"/>
      <c r="AF179" s="8">
        <v>0.87681159420289856</v>
      </c>
      <c r="AG179" s="8">
        <v>0.40837696335078533</v>
      </c>
      <c r="AH179" s="8"/>
      <c r="AI179" s="8"/>
      <c r="AJ179" s="8"/>
      <c r="AK179" s="9">
        <v>0.88405797101449279</v>
      </c>
      <c r="AL179" s="9">
        <v>0.86038394415357777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0.9571428571428573</v>
      </c>
      <c r="K180">
        <f t="shared" si="29"/>
        <v>0.91238095238095229</v>
      </c>
      <c r="L180">
        <f t="shared" si="30"/>
        <v>0.5917562724014338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0.92380952380952397</v>
      </c>
      <c r="R180" s="5">
        <v>0.50896057347670254</v>
      </c>
      <c r="S180" s="5"/>
      <c r="T180" s="5"/>
      <c r="U180" s="5"/>
      <c r="V180" s="6">
        <v>0.95238095238095244</v>
      </c>
      <c r="W180" s="6">
        <v>0.61111111111111116</v>
      </c>
      <c r="X180" s="6"/>
      <c r="Y180" s="6"/>
      <c r="Z180" s="6"/>
      <c r="AA180" s="7">
        <v>0.89523809523809539</v>
      </c>
      <c r="AB180" s="7">
        <v>0.80107526881720437</v>
      </c>
      <c r="AC180" s="7"/>
      <c r="AD180" s="7"/>
      <c r="AE180" s="7"/>
      <c r="AF180" s="8">
        <v>0.90476190476190477</v>
      </c>
      <c r="AG180" s="8">
        <v>0.35663082437275978</v>
      </c>
      <c r="AH180" s="8"/>
      <c r="AI180" s="8"/>
      <c r="AJ180" s="8"/>
      <c r="AK180" s="9">
        <v>0.88571428571428568</v>
      </c>
      <c r="AL180" s="9">
        <v>0.68100358422939067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0.97887323943661964</v>
      </c>
      <c r="K181">
        <f t="shared" si="29"/>
        <v>0.59225352112676055</v>
      </c>
      <c r="L181">
        <f t="shared" si="30"/>
        <v>0.52551020408163263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0.55281690140845074</v>
      </c>
      <c r="R181" s="5">
        <v>0.62244897959183676</v>
      </c>
      <c r="S181" s="5"/>
      <c r="T181" s="5"/>
      <c r="U181" s="5"/>
      <c r="V181" s="6">
        <v>0.64436619718309862</v>
      </c>
      <c r="W181" s="6">
        <v>0.52210884353741494</v>
      </c>
      <c r="X181" s="6"/>
      <c r="Y181" s="6"/>
      <c r="Z181" s="6"/>
      <c r="AA181" s="7">
        <v>0.54225352112676062</v>
      </c>
      <c r="AB181" s="7">
        <v>0.53911564625850339</v>
      </c>
      <c r="AC181" s="7"/>
      <c r="AD181" s="7"/>
      <c r="AE181" s="7"/>
      <c r="AF181" s="8">
        <v>0.66549295774647887</v>
      </c>
      <c r="AG181" s="8">
        <v>0.46088435374149661</v>
      </c>
      <c r="AH181" s="8"/>
      <c r="AI181" s="8"/>
      <c r="AJ181" s="8"/>
      <c r="AK181" s="9">
        <v>0.55633802816901412</v>
      </c>
      <c r="AL181" s="9">
        <v>0.48299319727891149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0.96569920844327162</v>
      </c>
      <c r="K182">
        <f t="shared" si="29"/>
        <v>0.83218997361477565</v>
      </c>
      <c r="L182">
        <f t="shared" si="30"/>
        <v>0.63459787556904401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0.920844327176781</v>
      </c>
      <c r="R182" s="5">
        <v>0.84825493171471922</v>
      </c>
      <c r="S182" s="5"/>
      <c r="T182" s="5"/>
      <c r="U182" s="5"/>
      <c r="V182" s="6">
        <v>0.78364116094986802</v>
      </c>
      <c r="W182" s="6">
        <v>0.80728376327769358</v>
      </c>
      <c r="X182" s="6"/>
      <c r="Y182" s="6"/>
      <c r="Z182" s="6"/>
      <c r="AA182" s="7">
        <v>0.76253298153034299</v>
      </c>
      <c r="AB182" s="7">
        <v>0.29590288315629742</v>
      </c>
      <c r="AC182" s="7"/>
      <c r="AD182" s="7"/>
      <c r="AE182" s="7"/>
      <c r="AF182" s="8">
        <v>0.87598944591029027</v>
      </c>
      <c r="AG182" s="8">
        <v>0.60242792109256449</v>
      </c>
      <c r="AH182" s="8"/>
      <c r="AI182" s="8"/>
      <c r="AJ182" s="8"/>
      <c r="AK182" s="9">
        <v>0.81794195250659618</v>
      </c>
      <c r="AL182" s="9">
        <v>0.61911987860394535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0.96619718309859137</v>
      </c>
      <c r="K183">
        <f t="shared" si="29"/>
        <v>0.89859154929577456</v>
      </c>
      <c r="L183">
        <f t="shared" si="30"/>
        <v>0.49803220035778173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0.92018779342723001</v>
      </c>
      <c r="R183" s="5">
        <v>0.59928443649373886</v>
      </c>
      <c r="S183" s="5"/>
      <c r="T183" s="5"/>
      <c r="U183" s="5"/>
      <c r="V183" s="6">
        <v>0.88732394366197187</v>
      </c>
      <c r="W183" s="6">
        <v>0.4901610017889087</v>
      </c>
      <c r="X183" s="6"/>
      <c r="Y183" s="6"/>
      <c r="Z183" s="6"/>
      <c r="AA183" s="7">
        <v>0.89671361502347413</v>
      </c>
      <c r="AB183" s="7">
        <v>0.45796064400715558</v>
      </c>
      <c r="AC183" s="7"/>
      <c r="AD183" s="7"/>
      <c r="AE183" s="7"/>
      <c r="AF183" s="8">
        <v>0.88262910798122063</v>
      </c>
      <c r="AG183" s="8">
        <v>0.36135957066189628</v>
      </c>
      <c r="AH183" s="8"/>
      <c r="AI183" s="8"/>
      <c r="AJ183" s="8"/>
      <c r="AK183" s="9">
        <v>0.90610328638497639</v>
      </c>
      <c r="AL183" s="9">
        <v>0.58139534883720934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0.79844020771829893</v>
      </c>
      <c r="L185">
        <f>AVERAGE(L154:L183)</f>
        <v>0.58215571287654355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0.80646027655512287</v>
      </c>
      <c r="R185">
        <f t="shared" si="34"/>
        <v>0.57145429418901372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0.80130606691307316</v>
      </c>
      <c r="W185">
        <f t="shared" si="34"/>
        <v>0.6426073103889155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0.77901728969645101</v>
      </c>
      <c r="AB185">
        <f t="shared" si="34"/>
        <v>0.56955280168053046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0.79822366901917285</v>
      </c>
      <c r="AG185">
        <f t="shared" si="34"/>
        <v>0.47038369061788388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0.80719373640767411</v>
      </c>
      <c r="AL185">
        <f t="shared" si="34"/>
        <v>0.65678046750637475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45" zoomScale="80" zoomScaleNormal="80" workbookViewId="0">
      <selection activeCell="Q154" sqref="Q15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0.99247323684884015</v>
      </c>
      <c r="C6" s="11">
        <f t="shared" si="0"/>
        <v>0.8901995500288461</v>
      </c>
      <c r="D6" s="11">
        <f t="shared" si="0"/>
        <v>0.74311311598400431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0.99626666666666674</v>
      </c>
      <c r="K6">
        <f t="shared" ref="K6:K35" si="1">AVERAGE(Q6,V6,AA6,AF6,AK6,AP6)</f>
        <v>0.83200000000000007</v>
      </c>
      <c r="L6">
        <f t="shared" ref="L6:L35" si="2">AVERAGE(R6,W6,AB6,AG6,AL6,AQ6)</f>
        <v>0.65169340463458114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0.67733333333333334</v>
      </c>
      <c r="R6" s="5">
        <v>0.50267379679144386</v>
      </c>
      <c r="S6" s="5"/>
      <c r="T6" s="5"/>
      <c r="U6" s="5"/>
      <c r="V6" s="6">
        <v>0.9786666666666668</v>
      </c>
      <c r="W6" s="6">
        <v>0.79500891265597151</v>
      </c>
      <c r="X6" s="6"/>
      <c r="Y6" s="6"/>
      <c r="Z6" s="6"/>
      <c r="AA6" s="7">
        <v>0.81599999999999995</v>
      </c>
      <c r="AB6" s="7">
        <v>0.68627450980392157</v>
      </c>
      <c r="AC6" s="7"/>
      <c r="AD6" s="7"/>
      <c r="AE6" s="7"/>
      <c r="AF6" s="8">
        <v>0.74400000000000011</v>
      </c>
      <c r="AG6" s="8">
        <v>0.59536541889483063</v>
      </c>
      <c r="AH6" s="8"/>
      <c r="AI6" s="8"/>
      <c r="AJ6" s="8"/>
      <c r="AK6" s="9">
        <v>0.94399999999999995</v>
      </c>
      <c r="AL6" s="9">
        <v>0.67914438502673802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0.885992975548902</v>
      </c>
      <c r="AX6">
        <f>$R$37</f>
        <v>0.73507942688146399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0.99218933336969584</v>
      </c>
      <c r="C7" s="11">
        <f t="shared" si="6"/>
        <v>0.88519346714094604</v>
      </c>
      <c r="D7" s="11">
        <f t="shared" si="6"/>
        <v>0.77256355773276497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0.99862542955326461</v>
      </c>
      <c r="K7">
        <f t="shared" si="1"/>
        <v>0.76975945017182135</v>
      </c>
      <c r="L7">
        <f t="shared" si="2"/>
        <v>0.60321428571428581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0.75257731958762908</v>
      </c>
      <c r="R7" s="5">
        <v>0.62142857142857144</v>
      </c>
      <c r="S7" s="5"/>
      <c r="T7" s="5"/>
      <c r="U7" s="5"/>
      <c r="V7" s="6">
        <v>0.60824742268041232</v>
      </c>
      <c r="W7" s="6">
        <v>0.4964285714285715</v>
      </c>
      <c r="X7" s="6"/>
      <c r="Y7" s="6"/>
      <c r="Z7" s="6"/>
      <c r="AA7" s="7">
        <v>0.83161512027491413</v>
      </c>
      <c r="AB7" s="7">
        <v>0.67500000000000004</v>
      </c>
      <c r="AC7" s="7"/>
      <c r="AD7" s="7"/>
      <c r="AE7" s="7"/>
      <c r="AF7" s="8">
        <v>0.81099656357388317</v>
      </c>
      <c r="AG7" s="8">
        <v>0.67321428571428588</v>
      </c>
      <c r="AH7" s="8"/>
      <c r="AI7" s="8"/>
      <c r="AJ7" s="8"/>
      <c r="AK7" s="9">
        <v>0.84536082474226804</v>
      </c>
      <c r="AL7" s="9">
        <v>0.55000000000000004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0.90616009969403599</v>
      </c>
      <c r="AX7">
        <f>$W$37</f>
        <v>0.76247792198238351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0.99147797487921474</v>
      </c>
      <c r="C8" s="11">
        <f t="shared" si="7"/>
        <v>0.91003782910666908</v>
      </c>
      <c r="D8" s="11">
        <f t="shared" si="7"/>
        <v>0.7904499355747644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0.99368421052631584</v>
      </c>
      <c r="K8">
        <f t="shared" si="1"/>
        <v>0.91789473684210532</v>
      </c>
      <c r="L8">
        <f t="shared" si="2"/>
        <v>0.68499156829679608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0.94473684210526321</v>
      </c>
      <c r="R8" s="5">
        <v>0.60539629005059026</v>
      </c>
      <c r="S8" s="5"/>
      <c r="T8" s="5"/>
      <c r="U8" s="5"/>
      <c r="V8" s="6">
        <v>0.93947368421052635</v>
      </c>
      <c r="W8" s="6">
        <v>0.79258010118043842</v>
      </c>
      <c r="X8" s="6"/>
      <c r="Y8" s="6"/>
      <c r="Z8" s="6"/>
      <c r="AA8" s="7">
        <v>0.94210526315789478</v>
      </c>
      <c r="AB8" s="7">
        <v>0.475548060708263</v>
      </c>
      <c r="AC8" s="7"/>
      <c r="AD8" s="7"/>
      <c r="AE8" s="7"/>
      <c r="AF8" s="8">
        <v>0.9078947368421052</v>
      </c>
      <c r="AG8" s="8">
        <v>0.78583473861720066</v>
      </c>
      <c r="AH8" s="8"/>
      <c r="AI8" s="8"/>
      <c r="AJ8" s="8"/>
      <c r="AK8" s="9">
        <v>0.85526315789473673</v>
      </c>
      <c r="AL8" s="9">
        <v>0.76559865092748758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0.90233102612068616</v>
      </c>
      <c r="AX8">
        <f>$AB$37</f>
        <v>0.72990941469632886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0.99218617468606862</v>
      </c>
      <c r="C9" s="11">
        <f t="shared" si="8"/>
        <v>0.92805379537337351</v>
      </c>
      <c r="D9" s="11">
        <f t="shared" si="8"/>
        <v>0.80850461923801598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0.93211009174311921</v>
      </c>
      <c r="L9">
        <f t="shared" si="2"/>
        <v>0.73355592654424062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0.90825688073394495</v>
      </c>
      <c r="R9" s="5">
        <v>0.8380634390651085</v>
      </c>
      <c r="S9" s="5"/>
      <c r="T9" s="5"/>
      <c r="U9" s="5"/>
      <c r="V9" s="6">
        <v>0.93577981651376163</v>
      </c>
      <c r="W9" s="6">
        <v>0.65776293823038401</v>
      </c>
      <c r="X9" s="6"/>
      <c r="Y9" s="6"/>
      <c r="Z9" s="6"/>
      <c r="AA9" s="7">
        <v>0.94954128440366958</v>
      </c>
      <c r="AB9" s="7">
        <v>0.671118530884808</v>
      </c>
      <c r="AC9" s="7"/>
      <c r="AD9" s="7"/>
      <c r="AE9" s="7"/>
      <c r="AF9" s="8">
        <v>0.94495412844036697</v>
      </c>
      <c r="AG9" s="8">
        <v>0.77462437395659456</v>
      </c>
      <c r="AH9" s="8"/>
      <c r="AI9" s="8"/>
      <c r="AJ9" s="8"/>
      <c r="AK9" s="9">
        <v>0.92201834862385323</v>
      </c>
      <c r="AL9" s="9">
        <v>0.72621035058430727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0.87237969816280914</v>
      </c>
      <c r="AX9">
        <f>$AG$37</f>
        <v>0.74654805729884943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0.99181402077815095</v>
      </c>
      <c r="C10" s="11">
        <f t="shared" si="9"/>
        <v>0.92534980749478102</v>
      </c>
      <c r="D10" s="11">
        <f t="shared" si="9"/>
        <v>0.80719876457660911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0.98807339449541287</v>
      </c>
      <c r="K10">
        <f t="shared" si="1"/>
        <v>0.91100917431192663</v>
      </c>
      <c r="L10">
        <f t="shared" si="2"/>
        <v>0.87100175746924413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0.88990825688073405</v>
      </c>
      <c r="R10" s="5">
        <v>0.79964850615114236</v>
      </c>
      <c r="S10" s="5"/>
      <c r="T10" s="5"/>
      <c r="U10" s="5"/>
      <c r="V10" s="6">
        <v>0.8990825688073395</v>
      </c>
      <c r="W10" s="6">
        <v>0.8840070298769771</v>
      </c>
      <c r="X10" s="6"/>
      <c r="Y10" s="6"/>
      <c r="Z10" s="6"/>
      <c r="AA10" s="7">
        <v>0.96788990825688082</v>
      </c>
      <c r="AB10" s="7">
        <v>0.94376098418277676</v>
      </c>
      <c r="AC10" s="7"/>
      <c r="AD10" s="7"/>
      <c r="AE10" s="7"/>
      <c r="AF10" s="8">
        <v>0.85321100917431192</v>
      </c>
      <c r="AG10" s="8">
        <v>0.87697715289982425</v>
      </c>
      <c r="AH10" s="8"/>
      <c r="AI10" s="8"/>
      <c r="AJ10" s="8"/>
      <c r="AK10" s="9">
        <v>0.94495412844036697</v>
      </c>
      <c r="AL10" s="9">
        <v>0.85061511423550085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0.88413395061779709</v>
      </c>
      <c r="AX10">
        <f>$AL$37</f>
        <v>0.74155075906099521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0.99905660377358496</v>
      </c>
      <c r="K11">
        <f t="shared" si="1"/>
        <v>0.9056603773584907</v>
      </c>
      <c r="L11">
        <f t="shared" si="2"/>
        <v>0.79928952042628776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0.91509433962264164</v>
      </c>
      <c r="R11" s="5">
        <v>0.73534635879218468</v>
      </c>
      <c r="S11" s="5"/>
      <c r="T11" s="5"/>
      <c r="U11" s="5"/>
      <c r="V11" s="6">
        <v>0.90094339622641517</v>
      </c>
      <c r="W11" s="6">
        <v>0.87921847246891649</v>
      </c>
      <c r="X11" s="6"/>
      <c r="Y11" s="6"/>
      <c r="Z11" s="6"/>
      <c r="AA11" s="7">
        <v>0.91509433962264164</v>
      </c>
      <c r="AB11" s="7">
        <v>0.79218472468916523</v>
      </c>
      <c r="AC11" s="7"/>
      <c r="AD11" s="7"/>
      <c r="AE11" s="7"/>
      <c r="AF11" s="8">
        <v>0.8820754716981134</v>
      </c>
      <c r="AG11" s="8">
        <v>0.77264653641207826</v>
      </c>
      <c r="AH11" s="8"/>
      <c r="AI11" s="8"/>
      <c r="AJ11" s="8"/>
      <c r="AK11" s="9">
        <v>0.91509433962264164</v>
      </c>
      <c r="AL11" s="9">
        <v>0.81705150976909413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0.97703703703703704</v>
      </c>
      <c r="K12">
        <f t="shared" si="1"/>
        <v>0.92296296296296299</v>
      </c>
      <c r="L12">
        <f t="shared" si="2"/>
        <v>0.6959016393442623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0.937037037037037</v>
      </c>
      <c r="R12" s="5">
        <v>0.56352459016393441</v>
      </c>
      <c r="S12" s="5"/>
      <c r="T12" s="5"/>
      <c r="U12" s="5"/>
      <c r="V12" s="6">
        <v>0.93333333333333324</v>
      </c>
      <c r="W12" s="6">
        <v>0.87909836065573776</v>
      </c>
      <c r="X12" s="6"/>
      <c r="Y12" s="6"/>
      <c r="Z12" s="6"/>
      <c r="AA12" s="7">
        <v>0.94444444444444442</v>
      </c>
      <c r="AB12" s="7">
        <v>0.67622950819672123</v>
      </c>
      <c r="AC12" s="7"/>
      <c r="AD12" s="7"/>
      <c r="AE12" s="7"/>
      <c r="AF12" s="8">
        <v>0.93333333333333324</v>
      </c>
      <c r="AG12" s="8">
        <v>0.60655737704918034</v>
      </c>
      <c r="AH12" s="8"/>
      <c r="AI12" s="8"/>
      <c r="AJ12" s="8"/>
      <c r="AK12" s="9">
        <v>0.8666666666666667</v>
      </c>
      <c r="AL12" s="9">
        <v>0.75409836065573776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0.99176029962546808</v>
      </c>
      <c r="K13">
        <f t="shared" si="1"/>
        <v>0.78052434456928832</v>
      </c>
      <c r="L13">
        <f t="shared" si="2"/>
        <v>0.72932098765432107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0.82771535580524347</v>
      </c>
      <c r="R13" s="5">
        <v>0.71450617283950613</v>
      </c>
      <c r="S13" s="5"/>
      <c r="T13" s="5"/>
      <c r="U13" s="5"/>
      <c r="V13" s="6">
        <v>0.77902621722846432</v>
      </c>
      <c r="W13" s="6">
        <v>0.76234567901234584</v>
      </c>
      <c r="X13" s="6"/>
      <c r="Y13" s="6"/>
      <c r="Z13" s="6"/>
      <c r="AA13" s="7">
        <v>0.77153558052434446</v>
      </c>
      <c r="AB13" s="7">
        <v>0.73611111111111127</v>
      </c>
      <c r="AC13" s="7"/>
      <c r="AD13" s="7"/>
      <c r="AE13" s="7"/>
      <c r="AF13" s="8">
        <v>0.86516853932584281</v>
      </c>
      <c r="AG13" s="8">
        <v>0.74845679012345689</v>
      </c>
      <c r="AH13" s="8"/>
      <c r="AI13" s="8"/>
      <c r="AJ13" s="8"/>
      <c r="AK13" s="9">
        <v>0.65917602996254676</v>
      </c>
      <c r="AL13" s="9">
        <v>0.68518518518518523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0.98888888888888871</v>
      </c>
      <c r="K14">
        <f t="shared" si="1"/>
        <v>0.77222222222222225</v>
      </c>
      <c r="L14">
        <f t="shared" si="2"/>
        <v>0.74901960784313726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0.76666666666666672</v>
      </c>
      <c r="R14" s="5">
        <v>0.75935828877005362</v>
      </c>
      <c r="S14" s="5"/>
      <c r="T14" s="5"/>
      <c r="U14" s="5"/>
      <c r="V14" s="6">
        <v>0.61111111111111116</v>
      </c>
      <c r="W14" s="6">
        <v>0.78966131907308379</v>
      </c>
      <c r="X14" s="6"/>
      <c r="Y14" s="6"/>
      <c r="Z14" s="6"/>
      <c r="AA14" s="7">
        <v>0.83333333333333348</v>
      </c>
      <c r="AB14" s="7">
        <v>0.78787878787878785</v>
      </c>
      <c r="AC14" s="7"/>
      <c r="AD14" s="7"/>
      <c r="AE14" s="7"/>
      <c r="AF14" s="8">
        <v>0.85555555555555562</v>
      </c>
      <c r="AG14" s="8">
        <v>0.61319073083778963</v>
      </c>
      <c r="AH14" s="8"/>
      <c r="AI14" s="8"/>
      <c r="AJ14" s="8"/>
      <c r="AK14" s="9">
        <v>0.7944444444444444</v>
      </c>
      <c r="AL14" s="9">
        <v>0.79500891265597151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0.99793814432989691</v>
      </c>
      <c r="K15">
        <f t="shared" si="1"/>
        <v>0.82405498281786949</v>
      </c>
      <c r="L15">
        <f t="shared" si="2"/>
        <v>0.69751773049645382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0.85910652920962205</v>
      </c>
      <c r="R15" s="5">
        <v>0.70744680851063835</v>
      </c>
      <c r="S15" s="5"/>
      <c r="T15" s="5"/>
      <c r="U15" s="5"/>
      <c r="V15" s="6">
        <v>0.91408934707903799</v>
      </c>
      <c r="W15" s="6">
        <v>0.6578014184397164</v>
      </c>
      <c r="X15" s="6"/>
      <c r="Y15" s="6"/>
      <c r="Z15" s="6"/>
      <c r="AA15" s="7">
        <v>0.84536082474226804</v>
      </c>
      <c r="AB15" s="7">
        <v>0.76063829787234027</v>
      </c>
      <c r="AC15" s="7"/>
      <c r="AD15" s="7"/>
      <c r="AE15" s="7"/>
      <c r="AF15" s="8">
        <v>0.58419243986254299</v>
      </c>
      <c r="AG15" s="8">
        <v>0.63297872340425532</v>
      </c>
      <c r="AH15" s="8"/>
      <c r="AI15" s="8"/>
      <c r="AJ15" s="8"/>
      <c r="AK15" s="9">
        <v>0.91752577319587636</v>
      </c>
      <c r="AL15" s="9">
        <v>0.72872340425531901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0.99057239057239044</v>
      </c>
      <c r="K16">
        <f t="shared" si="1"/>
        <v>0.98249158249158253</v>
      </c>
      <c r="L16">
        <f t="shared" si="2"/>
        <v>0.8780082987551866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0.98989898989898994</v>
      </c>
      <c r="R16" s="5">
        <v>0.90248962655601661</v>
      </c>
      <c r="S16" s="5"/>
      <c r="T16" s="5"/>
      <c r="U16" s="5"/>
      <c r="V16" s="6">
        <v>0.98316498316498324</v>
      </c>
      <c r="W16" s="6">
        <v>0.83817427385892118</v>
      </c>
      <c r="X16" s="6"/>
      <c r="Y16" s="6"/>
      <c r="Z16" s="6"/>
      <c r="AA16" s="7">
        <v>0.98316498316498324</v>
      </c>
      <c r="AB16" s="7">
        <v>0.85684647302904571</v>
      </c>
      <c r="AC16" s="7"/>
      <c r="AD16" s="7"/>
      <c r="AE16" s="7"/>
      <c r="AF16" s="8">
        <v>0.98653198653198637</v>
      </c>
      <c r="AG16" s="8">
        <v>0.93360995850622397</v>
      </c>
      <c r="AH16" s="8"/>
      <c r="AI16" s="8"/>
      <c r="AJ16" s="8"/>
      <c r="AK16" s="9">
        <v>0.96969696969696961</v>
      </c>
      <c r="AL16" s="9">
        <v>0.85892116182572609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0.81939051711449751</v>
      </c>
      <c r="AX16">
        <f>$R$74</f>
        <v>0.73609051961495986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0.98986486486486491</v>
      </c>
      <c r="K17">
        <f t="shared" si="1"/>
        <v>0.8574324324324325</v>
      </c>
      <c r="L17">
        <f t="shared" si="2"/>
        <v>0.694757281553398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0.9763513513513512</v>
      </c>
      <c r="R17" s="5">
        <v>0.86019417475728166</v>
      </c>
      <c r="S17" s="5"/>
      <c r="T17" s="5"/>
      <c r="U17" s="5"/>
      <c r="V17" s="6">
        <v>0.96621621621621645</v>
      </c>
      <c r="W17" s="6">
        <v>0.7961165048543688</v>
      </c>
      <c r="X17" s="6"/>
      <c r="Y17" s="6"/>
      <c r="Z17" s="6"/>
      <c r="AA17" s="7">
        <v>0.95945945945945943</v>
      </c>
      <c r="AB17" s="7">
        <v>0.66796116504854364</v>
      </c>
      <c r="AC17" s="7"/>
      <c r="AD17" s="7"/>
      <c r="AE17" s="7"/>
      <c r="AF17" s="8">
        <v>0.66554054054054068</v>
      </c>
      <c r="AG17" s="8">
        <v>0.574757281553398</v>
      </c>
      <c r="AH17" s="8"/>
      <c r="AI17" s="8"/>
      <c r="AJ17" s="8"/>
      <c r="AK17" s="9">
        <v>0.71959459459459463</v>
      </c>
      <c r="AL17" s="9">
        <v>0.574757281553398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0.91621684573941897</v>
      </c>
      <c r="AX17">
        <f>$W$74</f>
        <v>0.76079933030078106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0.9828996282527882</v>
      </c>
      <c r="K18">
        <f t="shared" si="1"/>
        <v>0.95315985130111547</v>
      </c>
      <c r="L18">
        <f t="shared" si="2"/>
        <v>0.79350850077279755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0.89219330855018586</v>
      </c>
      <c r="R18" s="5">
        <v>0.79907264296754255</v>
      </c>
      <c r="S18" s="5"/>
      <c r="T18" s="5"/>
      <c r="U18" s="5"/>
      <c r="V18" s="6">
        <v>0.97397769516728638</v>
      </c>
      <c r="W18" s="6">
        <v>0.73570324574961365</v>
      </c>
      <c r="X18" s="6"/>
      <c r="Y18" s="6"/>
      <c r="Z18" s="6"/>
      <c r="AA18" s="7">
        <v>0.95539033457249078</v>
      </c>
      <c r="AB18" s="7">
        <v>0.92272024729520863</v>
      </c>
      <c r="AC18" s="7"/>
      <c r="AD18" s="7"/>
      <c r="AE18" s="7"/>
      <c r="AF18" s="8">
        <v>0.97397769516728638</v>
      </c>
      <c r="AG18" s="8">
        <v>0.81298299845440503</v>
      </c>
      <c r="AH18" s="8"/>
      <c r="AI18" s="8"/>
      <c r="AJ18" s="8"/>
      <c r="AK18" s="9">
        <v>0.97026022304832715</v>
      </c>
      <c r="AL18" s="9">
        <v>0.69706336939721791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0.86388749174114721</v>
      </c>
      <c r="AX18">
        <f>$AB$74</f>
        <v>0.79716305091271333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0.99060052219321137</v>
      </c>
      <c r="K19">
        <f t="shared" si="1"/>
        <v>0.88563968668407322</v>
      </c>
      <c r="L19">
        <f t="shared" si="2"/>
        <v>0.67512520868113524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0.89817232375979117</v>
      </c>
      <c r="R19" s="5">
        <v>0.63939899833055092</v>
      </c>
      <c r="S19" s="5"/>
      <c r="T19" s="5"/>
      <c r="U19" s="5"/>
      <c r="V19" s="6">
        <v>0.94516971279373363</v>
      </c>
      <c r="W19" s="6">
        <v>0.79131886477462432</v>
      </c>
      <c r="X19" s="6"/>
      <c r="Y19" s="6"/>
      <c r="Z19" s="6"/>
      <c r="AA19" s="7">
        <v>0.92950391644908636</v>
      </c>
      <c r="AB19" s="7">
        <v>0.64440734557595991</v>
      </c>
      <c r="AC19" s="7"/>
      <c r="AD19" s="7"/>
      <c r="AE19" s="7"/>
      <c r="AF19" s="8">
        <v>0.93472584856396879</v>
      </c>
      <c r="AG19" s="8">
        <v>0.57429048414023376</v>
      </c>
      <c r="AH19" s="8"/>
      <c r="AI19" s="8"/>
      <c r="AJ19" s="8"/>
      <c r="AK19" s="9">
        <v>0.72062663185378595</v>
      </c>
      <c r="AL19" s="9">
        <v>0.72621035058430727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0.91348217663630715</v>
      </c>
      <c r="AX19">
        <f>$AG$74</f>
        <v>0.79101586150413139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0.99351851851851869</v>
      </c>
      <c r="K20">
        <f t="shared" si="1"/>
        <v>0.93333333333333335</v>
      </c>
      <c r="L20">
        <f t="shared" si="2"/>
        <v>0.68634064080944346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0.9120370370370372</v>
      </c>
      <c r="R20" s="5">
        <v>0.8094435075885329</v>
      </c>
      <c r="S20" s="5"/>
      <c r="T20" s="5"/>
      <c r="U20" s="5"/>
      <c r="V20" s="6">
        <v>0.96759259259259256</v>
      </c>
      <c r="W20" s="6">
        <v>0.760539629005059</v>
      </c>
      <c r="X20" s="6"/>
      <c r="Y20" s="6"/>
      <c r="Z20" s="6"/>
      <c r="AA20" s="7">
        <v>0.9120370370370372</v>
      </c>
      <c r="AB20" s="7">
        <v>0.44182124789207422</v>
      </c>
      <c r="AC20" s="7"/>
      <c r="AD20" s="7"/>
      <c r="AE20" s="7"/>
      <c r="AF20" s="8">
        <v>0.9120370370370372</v>
      </c>
      <c r="AG20" s="8">
        <v>0.67622259696458686</v>
      </c>
      <c r="AH20" s="8"/>
      <c r="AI20" s="8"/>
      <c r="AJ20" s="8"/>
      <c r="AK20" s="9">
        <v>0.9629629629629628</v>
      </c>
      <c r="AL20" s="9">
        <v>0.74367622259696464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0.91299030447335894</v>
      </c>
      <c r="AX20">
        <f>$AL$74</f>
        <v>0.77774902633123844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0.9994708994708994</v>
      </c>
      <c r="K21">
        <f t="shared" si="1"/>
        <v>0.90582010582010586</v>
      </c>
      <c r="L21">
        <f t="shared" si="2"/>
        <v>0.63743676222596957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0.97883597883597884</v>
      </c>
      <c r="R21" s="5">
        <v>0.75042158516020241</v>
      </c>
      <c r="S21" s="5"/>
      <c r="T21" s="5"/>
      <c r="U21" s="5"/>
      <c r="V21" s="6">
        <v>0.95502645502645522</v>
      </c>
      <c r="W21" s="6">
        <v>0.62394603709949414</v>
      </c>
      <c r="X21" s="6"/>
      <c r="Y21" s="6"/>
      <c r="Z21" s="6"/>
      <c r="AA21" s="7">
        <v>0.9285714285714286</v>
      </c>
      <c r="AB21" s="7">
        <v>0.52107925801011801</v>
      </c>
      <c r="AC21" s="7"/>
      <c r="AD21" s="7"/>
      <c r="AE21" s="7"/>
      <c r="AF21" s="8">
        <v>0.69047619047619058</v>
      </c>
      <c r="AG21" s="8">
        <v>0.68296795952782463</v>
      </c>
      <c r="AH21" s="8"/>
      <c r="AI21" s="8"/>
      <c r="AJ21" s="8"/>
      <c r="AK21" s="9">
        <v>0.97619047619047639</v>
      </c>
      <c r="AL21" s="9">
        <v>0.60876897133220909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0.98721804511278199</v>
      </c>
      <c r="K22">
        <f t="shared" si="1"/>
        <v>0.90526315789473677</v>
      </c>
      <c r="L22">
        <f t="shared" si="2"/>
        <v>0.61525773195876288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0.8571428571428571</v>
      </c>
      <c r="R22" s="5">
        <v>0.70309278350515458</v>
      </c>
      <c r="S22" s="5"/>
      <c r="T22" s="5"/>
      <c r="U22" s="5"/>
      <c r="V22" s="6">
        <v>0.9135338345864662</v>
      </c>
      <c r="W22" s="6">
        <v>0.65979381443298968</v>
      </c>
      <c r="X22" s="6"/>
      <c r="Y22" s="6"/>
      <c r="Z22" s="6"/>
      <c r="AA22" s="7">
        <v>0.9285714285714286</v>
      </c>
      <c r="AB22" s="7">
        <v>0.59793814432989689</v>
      </c>
      <c r="AC22" s="7"/>
      <c r="AD22" s="7"/>
      <c r="AE22" s="7"/>
      <c r="AF22" s="8">
        <v>0.92105263157894757</v>
      </c>
      <c r="AG22" s="8">
        <v>0.57113402061855667</v>
      </c>
      <c r="AH22" s="8"/>
      <c r="AI22" s="8"/>
      <c r="AJ22" s="8"/>
      <c r="AK22" s="9">
        <v>0.90601503759398483</v>
      </c>
      <c r="AL22" s="9">
        <v>0.54432989690721645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0.98528428093645481</v>
      </c>
      <c r="K23">
        <f t="shared" si="1"/>
        <v>0.94916387959866222</v>
      </c>
      <c r="L23">
        <f t="shared" si="2"/>
        <v>0.82987697715289988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0.95986622073578598</v>
      </c>
      <c r="R23" s="5">
        <v>0.60281195079086114</v>
      </c>
      <c r="S23" s="5"/>
      <c r="T23" s="5"/>
      <c r="U23" s="5"/>
      <c r="V23" s="6">
        <v>0.98662207357859522</v>
      </c>
      <c r="W23" s="6">
        <v>0.89806678383128291</v>
      </c>
      <c r="X23" s="6"/>
      <c r="Y23" s="6"/>
      <c r="Z23" s="6"/>
      <c r="AA23" s="7">
        <v>0.98662207357859522</v>
      </c>
      <c r="AB23" s="7">
        <v>0.91915641476274179</v>
      </c>
      <c r="AC23" s="7"/>
      <c r="AD23" s="7"/>
      <c r="AE23" s="7"/>
      <c r="AF23" s="8">
        <v>0.84615384615384615</v>
      </c>
      <c r="AG23" s="8">
        <v>0.88224956063268889</v>
      </c>
      <c r="AH23" s="8"/>
      <c r="AI23" s="8"/>
      <c r="AJ23" s="8"/>
      <c r="AK23" s="9">
        <v>0.96655518394648843</v>
      </c>
      <c r="AL23" s="9">
        <v>0.84710017574692442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0.9894039735099337</v>
      </c>
      <c r="K24">
        <f t="shared" si="1"/>
        <v>0.97350993377483452</v>
      </c>
      <c r="L24">
        <f t="shared" si="2"/>
        <v>0.81625441696113066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0.99006622516556297</v>
      </c>
      <c r="R24" s="5">
        <v>0.81978798586572443</v>
      </c>
      <c r="S24" s="5"/>
      <c r="T24" s="5"/>
      <c r="U24" s="5"/>
      <c r="V24" s="6">
        <v>0.96026490066225156</v>
      </c>
      <c r="W24" s="6">
        <v>0.75088339222614853</v>
      </c>
      <c r="X24" s="6"/>
      <c r="Y24" s="6"/>
      <c r="Z24" s="6"/>
      <c r="AA24" s="7">
        <v>0.97682119205298001</v>
      </c>
      <c r="AB24" s="7">
        <v>0.92932862190812715</v>
      </c>
      <c r="AC24" s="7"/>
      <c r="AD24" s="7"/>
      <c r="AE24" s="7"/>
      <c r="AF24" s="8">
        <v>0.97019867549668881</v>
      </c>
      <c r="AG24" s="8">
        <v>0.87809187279151946</v>
      </c>
      <c r="AH24" s="8"/>
      <c r="AI24" s="8"/>
      <c r="AJ24" s="8"/>
      <c r="AK24" s="9">
        <v>0.97019867549668881</v>
      </c>
      <c r="AL24" s="9">
        <v>0.70318021201413428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0.98798955613577011</v>
      </c>
      <c r="K25">
        <f t="shared" si="1"/>
        <v>0.82767624020887742</v>
      </c>
      <c r="L25">
        <f t="shared" si="2"/>
        <v>0.78294849023090607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0.90600522193211475</v>
      </c>
      <c r="R25" s="5">
        <v>0.79396092362344595</v>
      </c>
      <c r="S25" s="5"/>
      <c r="T25" s="5"/>
      <c r="U25" s="5"/>
      <c r="V25" s="6">
        <v>0.88772845953002621</v>
      </c>
      <c r="W25" s="6">
        <v>0.72468916518650095</v>
      </c>
      <c r="X25" s="6"/>
      <c r="Y25" s="6"/>
      <c r="Z25" s="6"/>
      <c r="AA25" s="7">
        <v>0.76240208877284599</v>
      </c>
      <c r="AB25" s="7">
        <v>0.76198934280639441</v>
      </c>
      <c r="AC25" s="7"/>
      <c r="AD25" s="7"/>
      <c r="AE25" s="7"/>
      <c r="AF25" s="8">
        <v>0.7310704960835509</v>
      </c>
      <c r="AG25" s="8">
        <v>0.77797513321491996</v>
      </c>
      <c r="AH25" s="8"/>
      <c r="AI25" s="8"/>
      <c r="AJ25" s="8"/>
      <c r="AK25" s="9">
        <v>0.8511749347258486</v>
      </c>
      <c r="AL25" s="9">
        <v>0.85612788632326831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0.99354838709677418</v>
      </c>
      <c r="K26">
        <f t="shared" si="1"/>
        <v>0.84623655913978502</v>
      </c>
      <c r="L26">
        <f t="shared" si="2"/>
        <v>0.78798586572438167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0.82795698924731187</v>
      </c>
      <c r="R26" s="5">
        <v>0.68374558303886934</v>
      </c>
      <c r="S26" s="5"/>
      <c r="T26" s="5"/>
      <c r="U26" s="5"/>
      <c r="V26" s="6">
        <v>0.91397849462365599</v>
      </c>
      <c r="W26" s="6">
        <v>0.86042402826855136</v>
      </c>
      <c r="X26" s="6"/>
      <c r="Y26" s="6"/>
      <c r="Z26" s="6"/>
      <c r="AA26" s="7">
        <v>0.89247311827956999</v>
      </c>
      <c r="AB26" s="7">
        <v>0.80388692579505305</v>
      </c>
      <c r="AC26" s="7"/>
      <c r="AD26" s="7"/>
      <c r="AE26" s="7"/>
      <c r="AF26" s="8">
        <v>0.84946236559139776</v>
      </c>
      <c r="AG26" s="8">
        <v>0.74911660777385169</v>
      </c>
      <c r="AH26" s="8"/>
      <c r="AI26" s="8"/>
      <c r="AJ26" s="8"/>
      <c r="AK26" s="9">
        <v>0.74731182795698925</v>
      </c>
      <c r="AL26" s="9">
        <v>0.84275618374558303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0.91467364856390754</v>
      </c>
      <c r="AX26">
        <f>$R$111</f>
        <v>0.80377508822890176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0.99812206572769957</v>
      </c>
      <c r="K27">
        <f t="shared" si="1"/>
        <v>0.96056338028169019</v>
      </c>
      <c r="L27">
        <f t="shared" si="2"/>
        <v>0.85165048543689326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0.95305164319248836</v>
      </c>
      <c r="R27" s="5">
        <v>0.93398058252427196</v>
      </c>
      <c r="S27" s="5"/>
      <c r="T27" s="5"/>
      <c r="U27" s="5"/>
      <c r="V27" s="6">
        <v>0.97652582159624401</v>
      </c>
      <c r="W27" s="6">
        <v>0.71456310679611645</v>
      </c>
      <c r="X27" s="6"/>
      <c r="Y27" s="6"/>
      <c r="Z27" s="6"/>
      <c r="AA27" s="7">
        <v>0.93896713615023475</v>
      </c>
      <c r="AB27" s="7">
        <v>0.93009708737864083</v>
      </c>
      <c r="AC27" s="7"/>
      <c r="AD27" s="7"/>
      <c r="AE27" s="7"/>
      <c r="AF27" s="8">
        <v>0.94835680751173701</v>
      </c>
      <c r="AG27" s="8">
        <v>0.92621359223300959</v>
      </c>
      <c r="AH27" s="8"/>
      <c r="AI27" s="8"/>
      <c r="AJ27" s="8"/>
      <c r="AK27" s="9">
        <v>0.98591549295774661</v>
      </c>
      <c r="AL27" s="9">
        <v>0.75339805825242723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0.91409559746789526</v>
      </c>
      <c r="AX27">
        <f>$W$111</f>
        <v>0.79008738534268952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0.9994708994708994</v>
      </c>
      <c r="K28">
        <f t="shared" si="1"/>
        <v>0.80052910052910065</v>
      </c>
      <c r="L28">
        <f t="shared" si="2"/>
        <v>0.55329768270944735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0.74867724867724872</v>
      </c>
      <c r="R28" s="5">
        <v>0.42424242424242431</v>
      </c>
      <c r="S28" s="5"/>
      <c r="T28" s="5"/>
      <c r="U28" s="5"/>
      <c r="V28" s="6">
        <v>0.95767195767195779</v>
      </c>
      <c r="W28" s="6">
        <v>0.42067736185383242</v>
      </c>
      <c r="X28" s="6"/>
      <c r="Y28" s="6"/>
      <c r="Z28" s="6"/>
      <c r="AA28" s="7">
        <v>0.62698412698412698</v>
      </c>
      <c r="AB28" s="7">
        <v>0.42602495543672009</v>
      </c>
      <c r="AC28" s="7"/>
      <c r="AD28" s="7"/>
      <c r="AE28" s="7"/>
      <c r="AF28" s="8">
        <v>0.93121693121693117</v>
      </c>
      <c r="AG28" s="8">
        <v>0.78787878787878785</v>
      </c>
      <c r="AH28" s="8"/>
      <c r="AI28" s="8"/>
      <c r="AJ28" s="8"/>
      <c r="AK28" s="9">
        <v>0.73809523809523814</v>
      </c>
      <c r="AL28" s="9">
        <v>0.70766488413547235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0.90908976542275366</v>
      </c>
      <c r="AX28">
        <f>$AB$111</f>
        <v>0.77899268725409065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0.99908256880733948</v>
      </c>
      <c r="K29">
        <f t="shared" si="1"/>
        <v>0.94128440366972477</v>
      </c>
      <c r="L29">
        <f t="shared" si="2"/>
        <v>0.73783303730017757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0.95871559633027537</v>
      </c>
      <c r="R29" s="5">
        <v>0.82770870337477809</v>
      </c>
      <c r="S29" s="5"/>
      <c r="T29" s="5"/>
      <c r="U29" s="5"/>
      <c r="V29" s="6">
        <v>0.9174311926605504</v>
      </c>
      <c r="W29" s="6">
        <v>0.77442273534635875</v>
      </c>
      <c r="X29" s="6"/>
      <c r="Y29" s="6"/>
      <c r="Z29" s="6"/>
      <c r="AA29" s="7">
        <v>0.92660550458715596</v>
      </c>
      <c r="AB29" s="7">
        <v>0.73001776198934276</v>
      </c>
      <c r="AC29" s="7"/>
      <c r="AD29" s="7"/>
      <c r="AE29" s="7"/>
      <c r="AF29" s="8">
        <v>0.97706422018348638</v>
      </c>
      <c r="AG29" s="8">
        <v>0.70515097690941386</v>
      </c>
      <c r="AH29" s="8"/>
      <c r="AI29" s="8"/>
      <c r="AJ29" s="8"/>
      <c r="AK29" s="9">
        <v>0.92660550458715596</v>
      </c>
      <c r="AL29" s="9">
        <v>0.65186500888099463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0.8887365892585064</v>
      </c>
      <c r="AX29">
        <f>$AG$111</f>
        <v>0.78496224361188149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0.99166666666666659</v>
      </c>
      <c r="K30">
        <f t="shared" si="1"/>
        <v>0.94074074074074088</v>
      </c>
      <c r="L30">
        <f t="shared" si="2"/>
        <v>0.79929328621908113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0.94444444444444442</v>
      </c>
      <c r="R30" s="5">
        <v>0.82155477031802127</v>
      </c>
      <c r="S30" s="5"/>
      <c r="T30" s="5"/>
      <c r="U30" s="5"/>
      <c r="V30" s="6">
        <v>0.96759259259259256</v>
      </c>
      <c r="W30" s="6">
        <v>0.85159010600706697</v>
      </c>
      <c r="X30" s="6"/>
      <c r="Y30" s="6"/>
      <c r="Z30" s="6"/>
      <c r="AA30" s="7">
        <v>0.93981481481481477</v>
      </c>
      <c r="AB30" s="7">
        <v>0.86572438162544174</v>
      </c>
      <c r="AC30" s="7"/>
      <c r="AD30" s="7"/>
      <c r="AE30" s="7"/>
      <c r="AF30" s="8">
        <v>0.93981481481481477</v>
      </c>
      <c r="AG30" s="8">
        <v>0.77385159010600701</v>
      </c>
      <c r="AH30" s="8"/>
      <c r="AI30" s="8"/>
      <c r="AJ30" s="8"/>
      <c r="AK30" s="9">
        <v>0.9120370370370372</v>
      </c>
      <c r="AL30" s="9">
        <v>0.68374558303886934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0.92359354482028233</v>
      </c>
      <c r="AX30">
        <f>$AL$111</f>
        <v>0.79443227343625911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0.99316239316239319</v>
      </c>
      <c r="K31">
        <f t="shared" si="1"/>
        <v>0.93846153846153835</v>
      </c>
      <c r="L31">
        <f t="shared" si="2"/>
        <v>0.88617021276595742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0.95726495726495719</v>
      </c>
      <c r="R31" s="5">
        <v>0.8457446808510638</v>
      </c>
      <c r="S31" s="5"/>
      <c r="T31" s="5"/>
      <c r="U31" s="5"/>
      <c r="V31" s="6">
        <v>0.93447293447293445</v>
      </c>
      <c r="W31" s="6">
        <v>0.91134751773049638</v>
      </c>
      <c r="X31" s="6"/>
      <c r="Y31" s="6"/>
      <c r="Z31" s="6"/>
      <c r="AA31" s="7">
        <v>0.95156695156695159</v>
      </c>
      <c r="AB31" s="7">
        <v>0.89893617021276595</v>
      </c>
      <c r="AC31" s="7"/>
      <c r="AD31" s="7"/>
      <c r="AE31" s="7"/>
      <c r="AF31" s="8">
        <v>0.91452991452991461</v>
      </c>
      <c r="AG31" s="8">
        <v>0.8528368794326241</v>
      </c>
      <c r="AH31" s="8"/>
      <c r="AI31" s="8"/>
      <c r="AJ31" s="8"/>
      <c r="AK31" s="9">
        <v>0.93447293447293445</v>
      </c>
      <c r="AL31" s="9">
        <v>0.92198581560283677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0.98990825688073403</v>
      </c>
      <c r="K32">
        <f t="shared" si="1"/>
        <v>0.88256880733944953</v>
      </c>
      <c r="L32">
        <f t="shared" si="2"/>
        <v>0.76127886323268201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0.85779816513761464</v>
      </c>
      <c r="R32" s="5">
        <v>0.77797513321491996</v>
      </c>
      <c r="S32" s="5"/>
      <c r="T32" s="5"/>
      <c r="U32" s="5"/>
      <c r="V32" s="6">
        <v>0.82568807339449546</v>
      </c>
      <c r="W32" s="6">
        <v>0.74955595026642985</v>
      </c>
      <c r="X32" s="6"/>
      <c r="Y32" s="6"/>
      <c r="Z32" s="6"/>
      <c r="AA32" s="7">
        <v>0.88990825688073405</v>
      </c>
      <c r="AB32" s="7">
        <v>0.59857904085257552</v>
      </c>
      <c r="AC32" s="7"/>
      <c r="AD32" s="7"/>
      <c r="AE32" s="7"/>
      <c r="AF32" s="8">
        <v>0.87155963302752304</v>
      </c>
      <c r="AG32" s="8">
        <v>0.79040852575488463</v>
      </c>
      <c r="AH32" s="8"/>
      <c r="AI32" s="8"/>
      <c r="AJ32" s="8"/>
      <c r="AK32" s="9">
        <v>0.96788990825688082</v>
      </c>
      <c r="AL32" s="9">
        <v>0.88987566607460045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0.99793814432989691</v>
      </c>
      <c r="K33">
        <f t="shared" si="1"/>
        <v>0.80068728522336785</v>
      </c>
      <c r="L33">
        <f t="shared" si="2"/>
        <v>0.61349072512647562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0.61855670103092786</v>
      </c>
      <c r="R33" s="5">
        <v>0.54131534569983142</v>
      </c>
      <c r="S33" s="5"/>
      <c r="T33" s="5"/>
      <c r="U33" s="5"/>
      <c r="V33" s="6">
        <v>0.91752577319587636</v>
      </c>
      <c r="W33" s="6">
        <v>0.72681281618887017</v>
      </c>
      <c r="X33" s="6"/>
      <c r="Y33" s="6"/>
      <c r="Z33" s="6"/>
      <c r="AA33" s="7">
        <v>0.87628865979381443</v>
      </c>
      <c r="AB33" s="7">
        <v>0.55817875210792578</v>
      </c>
      <c r="AC33" s="7"/>
      <c r="AD33" s="7"/>
      <c r="AE33" s="7"/>
      <c r="AF33" s="8">
        <v>0.82130584192439871</v>
      </c>
      <c r="AG33" s="8">
        <v>0.67959527824620569</v>
      </c>
      <c r="AH33" s="8"/>
      <c r="AI33" s="8"/>
      <c r="AJ33" s="8"/>
      <c r="AK33" s="9">
        <v>0.76975945017182146</v>
      </c>
      <c r="AL33" s="9">
        <v>0.56155143338954472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0.98518518518518527</v>
      </c>
      <c r="K34">
        <f t="shared" si="1"/>
        <v>0.98383838383838396</v>
      </c>
      <c r="L34">
        <f t="shared" si="2"/>
        <v>0.85237258347978917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0.98316498316498324</v>
      </c>
      <c r="R34" s="5">
        <v>0.87697715289982425</v>
      </c>
      <c r="S34" s="5"/>
      <c r="T34" s="5"/>
      <c r="U34" s="5"/>
      <c r="V34" s="6">
        <v>0.98316498316498324</v>
      </c>
      <c r="W34" s="6">
        <v>0.843585237258348</v>
      </c>
      <c r="X34" s="6"/>
      <c r="Y34" s="6"/>
      <c r="Z34" s="6"/>
      <c r="AA34" s="7">
        <v>0.98989898989898994</v>
      </c>
      <c r="AB34" s="7">
        <v>0.77855887521968359</v>
      </c>
      <c r="AC34" s="7"/>
      <c r="AD34" s="7"/>
      <c r="AE34" s="7"/>
      <c r="AF34" s="8">
        <v>0.98316498316498324</v>
      </c>
      <c r="AG34" s="8">
        <v>0.79261862917398962</v>
      </c>
      <c r="AH34" s="8"/>
      <c r="AI34" s="8"/>
      <c r="AJ34" s="8"/>
      <c r="AK34" s="9">
        <v>0.97979797979797978</v>
      </c>
      <c r="AL34" s="9">
        <v>0.97012302284710017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0.99795918367346947</v>
      </c>
      <c r="K35">
        <f t="shared" si="1"/>
        <v>0.8693877551020408</v>
      </c>
      <c r="L35">
        <f t="shared" si="2"/>
        <v>0.82499999999999996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0.891156462585034</v>
      </c>
      <c r="R35" s="5">
        <v>0.79107142857142854</v>
      </c>
      <c r="S35" s="5"/>
      <c r="T35" s="5"/>
      <c r="U35" s="5"/>
      <c r="V35" s="6">
        <v>0.75170068027210879</v>
      </c>
      <c r="W35" s="6">
        <v>0.8482142857142857</v>
      </c>
      <c r="X35" s="6"/>
      <c r="Y35" s="6"/>
      <c r="Z35" s="6"/>
      <c r="AA35" s="7">
        <v>0.8979591836734695</v>
      </c>
      <c r="AB35" s="7">
        <v>0.8392857142857143</v>
      </c>
      <c r="AC35" s="7"/>
      <c r="AD35" s="7"/>
      <c r="AE35" s="7"/>
      <c r="AF35" s="8">
        <v>0.92176870748299322</v>
      </c>
      <c r="AG35" s="8">
        <v>0.8946428571428573</v>
      </c>
      <c r="AH35" s="8"/>
      <c r="AI35" s="8"/>
      <c r="AJ35" s="8"/>
      <c r="AK35" s="9">
        <v>0.88435374149659862</v>
      </c>
      <c r="AL35" s="9">
        <v>0.75178571428571428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0.92973881910288525</v>
      </c>
      <c r="AX36">
        <f>$R$148</f>
        <v>0.80476125905984441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0.8901995500288461</v>
      </c>
      <c r="L37">
        <f>AVERAGE(L6:L35)</f>
        <v>0.74311311598400431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0.885992975548902</v>
      </c>
      <c r="R37">
        <f t="shared" si="10"/>
        <v>0.73507942688146399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0.90616009969403599</v>
      </c>
      <c r="W37">
        <f t="shared" si="10"/>
        <v>0.76247792198238351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0.90233102612068616</v>
      </c>
      <c r="AB37">
        <f t="shared" si="10"/>
        <v>0.72990941469632886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0.87237969816280914</v>
      </c>
      <c r="AG37">
        <f t="shared" si="10"/>
        <v>0.74654805729884943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0.88413395061779709</v>
      </c>
      <c r="AL37">
        <f t="shared" si="10"/>
        <v>0.74155075906099521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0.90377214682036111</v>
      </c>
      <c r="AX37">
        <f>$W$148</f>
        <v>0.79377126847003943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0.92085114776907373</v>
      </c>
      <c r="AX38">
        <f>$AB$148</f>
        <v>0.80109843092875366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0.94160747485676788</v>
      </c>
      <c r="AX39">
        <f>$AG$148</f>
        <v>0.80928196479570857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0.94429938831777938</v>
      </c>
      <c r="AX40">
        <f>$AL$148</f>
        <v>0.83361017293573381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0.99680000000000002</v>
      </c>
      <c r="K43">
        <f t="shared" ref="K43:K72" si="11">AVERAGE(Q43,V43,AA43,AF43,AK43,AP43)</f>
        <v>0.88053333333333339</v>
      </c>
      <c r="L43">
        <f t="shared" ref="L43:L72" si="12">AVERAGE(R43,W43,AB43,AG43,AL43,AQ43)</f>
        <v>0.69269162210338686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0.84533333333333338</v>
      </c>
      <c r="R43" s="5">
        <v>0.68449197860962563</v>
      </c>
      <c r="S43" s="5"/>
      <c r="T43" s="5"/>
      <c r="U43" s="5"/>
      <c r="V43" s="6">
        <v>0.91200000000000003</v>
      </c>
      <c r="W43" s="6">
        <v>0.70053475935828891</v>
      </c>
      <c r="X43" s="6"/>
      <c r="Y43" s="6"/>
      <c r="Z43" s="6"/>
      <c r="AA43" s="7">
        <v>0.71733333333333338</v>
      </c>
      <c r="AB43" s="7">
        <v>0.65240641711229952</v>
      </c>
      <c r="AC43" s="7"/>
      <c r="AD43" s="7"/>
      <c r="AE43" s="7"/>
      <c r="AF43" s="8">
        <v>0.95199999999999996</v>
      </c>
      <c r="AG43" s="8">
        <v>0.68805704099821752</v>
      </c>
      <c r="AH43" s="8"/>
      <c r="AI43" s="8"/>
      <c r="AJ43" s="8"/>
      <c r="AK43" s="9">
        <v>0.97599999999999998</v>
      </c>
      <c r="AL43" s="9">
        <v>0.73796791443850274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0.99725085910652922</v>
      </c>
      <c r="K44">
        <f t="shared" si="11"/>
        <v>0.7924398625429554</v>
      </c>
      <c r="L44">
        <f t="shared" si="12"/>
        <v>0.70035714285714279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0.61168384879725091</v>
      </c>
      <c r="R44" s="5">
        <v>0.6696428571428571</v>
      </c>
      <c r="S44" s="5"/>
      <c r="T44" s="5"/>
      <c r="U44" s="5"/>
      <c r="V44" s="6">
        <v>0.85223367697594499</v>
      </c>
      <c r="W44" s="6">
        <v>0.64464285714285718</v>
      </c>
      <c r="X44" s="6"/>
      <c r="Y44" s="6"/>
      <c r="Z44" s="6"/>
      <c r="AA44" s="7">
        <v>0.74914089347079038</v>
      </c>
      <c r="AB44" s="7">
        <v>0.61250000000000004</v>
      </c>
      <c r="AC44" s="7"/>
      <c r="AD44" s="7"/>
      <c r="AE44" s="7"/>
      <c r="AF44" s="8">
        <v>0.86941580756013748</v>
      </c>
      <c r="AG44" s="8">
        <v>0.75357142857142867</v>
      </c>
      <c r="AH44" s="8"/>
      <c r="AI44" s="8"/>
      <c r="AJ44" s="8"/>
      <c r="AK44" s="9">
        <v>0.8797250859106529</v>
      </c>
      <c r="AL44" s="9">
        <v>0.8214285714285714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0.99368421052631584</v>
      </c>
      <c r="K45">
        <f t="shared" si="11"/>
        <v>0.9431578947368422</v>
      </c>
      <c r="L45">
        <f t="shared" si="12"/>
        <v>0.79797639123102881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0.97105263157894739</v>
      </c>
      <c r="R45" s="5">
        <v>0.77234401349072512</v>
      </c>
      <c r="S45" s="5"/>
      <c r="T45" s="5"/>
      <c r="U45" s="5"/>
      <c r="V45" s="6">
        <v>0.98947368421052639</v>
      </c>
      <c r="W45" s="6">
        <v>0.79763912310286689</v>
      </c>
      <c r="X45" s="6"/>
      <c r="Y45" s="6"/>
      <c r="Z45" s="6"/>
      <c r="AA45" s="7">
        <v>0.97368421052631582</v>
      </c>
      <c r="AB45" s="7">
        <v>0.8785834738617202</v>
      </c>
      <c r="AC45" s="7"/>
      <c r="AD45" s="7"/>
      <c r="AE45" s="7"/>
      <c r="AF45" s="8">
        <v>0.96052631578947356</v>
      </c>
      <c r="AG45" s="8">
        <v>0.88701517706576727</v>
      </c>
      <c r="AH45" s="8"/>
      <c r="AI45" s="8"/>
      <c r="AJ45" s="8"/>
      <c r="AK45" s="9">
        <v>0.82105263157894759</v>
      </c>
      <c r="AL45" s="9">
        <v>0.65430016863406404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0.99816513761467895</v>
      </c>
      <c r="K46">
        <f t="shared" si="11"/>
        <v>0.94678899082568813</v>
      </c>
      <c r="L46">
        <f t="shared" si="12"/>
        <v>0.76293823038397335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0.9174311926605504</v>
      </c>
      <c r="R46" s="5">
        <v>0.69782971619365608</v>
      </c>
      <c r="S46" s="5"/>
      <c r="T46" s="5"/>
      <c r="U46" s="5"/>
      <c r="V46" s="6">
        <v>0.94495412844036697</v>
      </c>
      <c r="W46" s="6">
        <v>0.74791318864774625</v>
      </c>
      <c r="X46" s="6"/>
      <c r="Y46" s="6"/>
      <c r="Z46" s="6"/>
      <c r="AA46" s="7">
        <v>0.95871559633027537</v>
      </c>
      <c r="AB46" s="7">
        <v>0.81969949916527551</v>
      </c>
      <c r="AC46" s="7"/>
      <c r="AD46" s="7"/>
      <c r="AE46" s="7"/>
      <c r="AF46" s="8">
        <v>0.94954128440366958</v>
      </c>
      <c r="AG46" s="8">
        <v>0.8330550918196995</v>
      </c>
      <c r="AH46" s="8"/>
      <c r="AI46" s="8"/>
      <c r="AJ46" s="8"/>
      <c r="AK46" s="9">
        <v>0.96330275229357798</v>
      </c>
      <c r="AL46" s="9">
        <v>0.71619365609348917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0.92609562041665372</v>
      </c>
      <c r="AX46">
        <f>$R$185</f>
        <v>0.82889397259393005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0.98899082568807339</v>
      </c>
      <c r="K47">
        <f t="shared" si="11"/>
        <v>0.91192660550458715</v>
      </c>
      <c r="L47">
        <f t="shared" si="12"/>
        <v>0.85869947275922676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0.84403669724770658</v>
      </c>
      <c r="R47" s="5">
        <v>0.85413005272407749</v>
      </c>
      <c r="S47" s="5"/>
      <c r="T47" s="5"/>
      <c r="U47" s="5"/>
      <c r="V47" s="6">
        <v>0.9174311926605504</v>
      </c>
      <c r="W47" s="6">
        <v>0.78558875219683655</v>
      </c>
      <c r="X47" s="6"/>
      <c r="Y47" s="6"/>
      <c r="Z47" s="6"/>
      <c r="AA47" s="7">
        <v>0.82110091743119262</v>
      </c>
      <c r="AB47" s="7">
        <v>0.84710017574692442</v>
      </c>
      <c r="AC47" s="7"/>
      <c r="AD47" s="7"/>
      <c r="AE47" s="7"/>
      <c r="AF47" s="8">
        <v>0.98623853211009183</v>
      </c>
      <c r="AG47" s="8">
        <v>0.96309314586994721</v>
      </c>
      <c r="AH47" s="8"/>
      <c r="AI47" s="8"/>
      <c r="AJ47" s="8"/>
      <c r="AK47" s="9">
        <v>0.99082568807339455</v>
      </c>
      <c r="AL47" s="9">
        <v>0.843585237258348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0.91420773355723595</v>
      </c>
      <c r="AX47">
        <f>$W$185</f>
        <v>0.77784664399388947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0.99622641509433962</v>
      </c>
      <c r="K48">
        <f t="shared" si="11"/>
        <v>0.839622641509434</v>
      </c>
      <c r="L48">
        <f t="shared" si="12"/>
        <v>0.82628774422735352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0.48113207547169817</v>
      </c>
      <c r="R48" s="5">
        <v>0.71936056838365892</v>
      </c>
      <c r="S48" s="5"/>
      <c r="T48" s="5"/>
      <c r="U48" s="5"/>
      <c r="V48" s="6">
        <v>0.92452830188679236</v>
      </c>
      <c r="W48" s="6">
        <v>0.91474245115452923</v>
      </c>
      <c r="X48" s="6"/>
      <c r="Y48" s="6"/>
      <c r="Z48" s="6"/>
      <c r="AA48" s="7">
        <v>0.90094339622641517</v>
      </c>
      <c r="AB48" s="7">
        <v>0.80284191829484908</v>
      </c>
      <c r="AC48" s="7"/>
      <c r="AD48" s="7"/>
      <c r="AE48" s="7"/>
      <c r="AF48" s="8">
        <v>0.98584905660377364</v>
      </c>
      <c r="AG48" s="8">
        <v>0.79751332149200727</v>
      </c>
      <c r="AH48" s="8"/>
      <c r="AI48" s="8"/>
      <c r="AJ48" s="8"/>
      <c r="AK48" s="9">
        <v>0.90566037735849081</v>
      </c>
      <c r="AL48" s="9">
        <v>0.89698046181172286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0.92677855086726735</v>
      </c>
      <c r="AX48">
        <f>$AB$185</f>
        <v>0.80871884554557927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0.97925925925925905</v>
      </c>
      <c r="K49">
        <f t="shared" si="11"/>
        <v>0.88074074074074082</v>
      </c>
      <c r="L49">
        <f t="shared" si="12"/>
        <v>0.67459016393442628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0.61111111111111116</v>
      </c>
      <c r="R49" s="5">
        <v>0.40368852459016391</v>
      </c>
      <c r="S49" s="5"/>
      <c r="T49" s="5"/>
      <c r="U49" s="5"/>
      <c r="V49" s="6">
        <v>0.95185185185185195</v>
      </c>
      <c r="W49" s="6">
        <v>0.69262295081967229</v>
      </c>
      <c r="X49" s="6"/>
      <c r="Y49" s="6"/>
      <c r="Z49" s="6"/>
      <c r="AA49" s="7">
        <v>0.94444444444444442</v>
      </c>
      <c r="AB49" s="7">
        <v>0.68647540983606559</v>
      </c>
      <c r="AC49" s="7"/>
      <c r="AD49" s="7"/>
      <c r="AE49" s="7"/>
      <c r="AF49" s="8">
        <v>0.95185185185185195</v>
      </c>
      <c r="AG49" s="8">
        <v>0.74180327868852458</v>
      </c>
      <c r="AH49" s="8"/>
      <c r="AI49" s="8"/>
      <c r="AJ49" s="8"/>
      <c r="AK49" s="9">
        <v>0.94444444444444442</v>
      </c>
      <c r="AL49" s="9">
        <v>0.84836065573770503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0.93044060142228924</v>
      </c>
      <c r="AX49">
        <f>$AG$185</f>
        <v>0.80431683931713815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0.99176029962546808</v>
      </c>
      <c r="K50">
        <f t="shared" si="11"/>
        <v>0.83370786516853934</v>
      </c>
      <c r="L50">
        <f t="shared" si="12"/>
        <v>0.74475308641975313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0.94756554307116103</v>
      </c>
      <c r="R50" s="5">
        <v>0.7685185185185186</v>
      </c>
      <c r="S50" s="5"/>
      <c r="T50" s="5"/>
      <c r="U50" s="5"/>
      <c r="V50" s="6">
        <v>0.94007490636704116</v>
      </c>
      <c r="W50" s="6">
        <v>0.73148148148148173</v>
      </c>
      <c r="X50" s="6"/>
      <c r="Y50" s="6"/>
      <c r="Z50" s="6"/>
      <c r="AA50" s="7">
        <v>0.69288389513108617</v>
      </c>
      <c r="AB50" s="7">
        <v>0.81018518518518523</v>
      </c>
      <c r="AC50" s="7"/>
      <c r="AD50" s="7"/>
      <c r="AE50" s="7"/>
      <c r="AF50" s="8">
        <v>0.75280898876404512</v>
      </c>
      <c r="AG50" s="8">
        <v>0.79012345679012341</v>
      </c>
      <c r="AH50" s="8"/>
      <c r="AI50" s="8"/>
      <c r="AJ50" s="8"/>
      <c r="AK50" s="9">
        <v>0.83520599250936334</v>
      </c>
      <c r="AL50" s="9">
        <v>0.62345679012345678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0.92922653121045895</v>
      </c>
      <c r="AX50">
        <f>$AL$185</f>
        <v>0.81621752143250959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0.98888888888888871</v>
      </c>
      <c r="K51">
        <f t="shared" si="11"/>
        <v>0.81111111111111112</v>
      </c>
      <c r="L51">
        <f t="shared" si="12"/>
        <v>0.78609625668449212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0.83333333333333348</v>
      </c>
      <c r="R51" s="5">
        <v>0.78966131907308379</v>
      </c>
      <c r="S51" s="5"/>
      <c r="T51" s="5"/>
      <c r="U51" s="5"/>
      <c r="V51" s="6">
        <v>0.76666666666666672</v>
      </c>
      <c r="W51" s="6">
        <v>0.8074866310160429</v>
      </c>
      <c r="X51" s="6"/>
      <c r="Y51" s="6"/>
      <c r="Z51" s="6"/>
      <c r="AA51" s="7">
        <v>0.80000000000000016</v>
      </c>
      <c r="AB51" s="7">
        <v>0.81283422459893051</v>
      </c>
      <c r="AC51" s="7"/>
      <c r="AD51" s="7"/>
      <c r="AE51" s="7"/>
      <c r="AF51" s="8">
        <v>0.78888888888888886</v>
      </c>
      <c r="AG51" s="8">
        <v>0.80035650623885934</v>
      </c>
      <c r="AH51" s="8"/>
      <c r="AI51" s="8"/>
      <c r="AJ51" s="8"/>
      <c r="AK51" s="9">
        <v>0.8666666666666667</v>
      </c>
      <c r="AL51" s="9">
        <v>0.72014260249554374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0.99725085910652922</v>
      </c>
      <c r="K52">
        <f t="shared" si="11"/>
        <v>0.79793814432989696</v>
      </c>
      <c r="L52">
        <f t="shared" si="12"/>
        <v>0.70531914893617031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0.90378006872852235</v>
      </c>
      <c r="R52" s="5">
        <v>0.83865248226950362</v>
      </c>
      <c r="S52" s="5"/>
      <c r="T52" s="5"/>
      <c r="U52" s="5"/>
      <c r="V52" s="6">
        <v>0.9243986254295532</v>
      </c>
      <c r="W52" s="6">
        <v>0.69858156028368801</v>
      </c>
      <c r="X52" s="6"/>
      <c r="Y52" s="6"/>
      <c r="Z52" s="6"/>
      <c r="AA52" s="7">
        <v>0.67353951890034369</v>
      </c>
      <c r="AB52" s="7">
        <v>0.75</v>
      </c>
      <c r="AC52" s="7"/>
      <c r="AD52" s="7"/>
      <c r="AE52" s="7"/>
      <c r="AF52" s="8">
        <v>0.71134020618556704</v>
      </c>
      <c r="AG52" s="8">
        <v>0.58333333333333337</v>
      </c>
      <c r="AH52" s="8"/>
      <c r="AI52" s="8"/>
      <c r="AJ52" s="8"/>
      <c r="AK52" s="9">
        <v>0.77663230240549841</v>
      </c>
      <c r="AL52" s="9">
        <v>0.65602836879432636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0.9885521885521884</v>
      </c>
      <c r="K53">
        <f t="shared" si="11"/>
        <v>0.92592592592592593</v>
      </c>
      <c r="L53">
        <f t="shared" si="12"/>
        <v>0.87634854771784243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0.69360269360269355</v>
      </c>
      <c r="R53" s="5">
        <v>0.79875518672199197</v>
      </c>
      <c r="S53" s="5"/>
      <c r="T53" s="5"/>
      <c r="U53" s="5"/>
      <c r="V53" s="6">
        <v>0.98316498316498324</v>
      </c>
      <c r="W53" s="6">
        <v>0.85892116182572609</v>
      </c>
      <c r="X53" s="6"/>
      <c r="Y53" s="6"/>
      <c r="Z53" s="6"/>
      <c r="AA53" s="7">
        <v>0.98316498316498324</v>
      </c>
      <c r="AB53" s="7">
        <v>0.93153526970954359</v>
      </c>
      <c r="AC53" s="7"/>
      <c r="AD53" s="7"/>
      <c r="AE53" s="7"/>
      <c r="AF53" s="8">
        <v>0.98316498316498324</v>
      </c>
      <c r="AG53" s="8">
        <v>0.95435684647302921</v>
      </c>
      <c r="AH53" s="8"/>
      <c r="AI53" s="8"/>
      <c r="AJ53" s="8"/>
      <c r="AK53" s="9">
        <v>0.98653198653198637</v>
      </c>
      <c r="AL53" s="9">
        <v>0.83817427385892118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0.98918918918918908</v>
      </c>
      <c r="K54">
        <f t="shared" si="11"/>
        <v>0.91486486486486474</v>
      </c>
      <c r="L54">
        <f t="shared" si="12"/>
        <v>0.81669902912621362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0.95608108108108103</v>
      </c>
      <c r="R54" s="5">
        <v>0.83495145631067957</v>
      </c>
      <c r="S54" s="5"/>
      <c r="T54" s="5"/>
      <c r="U54" s="5"/>
      <c r="V54" s="6">
        <v>0.9763513513513512</v>
      </c>
      <c r="W54" s="6">
        <v>0.85631067961165064</v>
      </c>
      <c r="X54" s="6"/>
      <c r="Y54" s="6"/>
      <c r="Z54" s="6"/>
      <c r="AA54" s="7">
        <v>0.9864864864864864</v>
      </c>
      <c r="AB54" s="7">
        <v>0.8679611650485437</v>
      </c>
      <c r="AC54" s="7"/>
      <c r="AD54" s="7"/>
      <c r="AE54" s="7"/>
      <c r="AF54" s="8">
        <v>0.69594594594594594</v>
      </c>
      <c r="AG54" s="8">
        <v>0.70485436893203879</v>
      </c>
      <c r="AH54" s="8"/>
      <c r="AI54" s="8"/>
      <c r="AJ54" s="8"/>
      <c r="AK54" s="9">
        <v>0.95945945945945943</v>
      </c>
      <c r="AL54" s="9">
        <v>0.81941747572815549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0.98066914498141267</v>
      </c>
      <c r="K55">
        <f t="shared" si="11"/>
        <v>0.97174721189591085</v>
      </c>
      <c r="L55">
        <f t="shared" si="12"/>
        <v>0.768160741885626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0.9628252788104088</v>
      </c>
      <c r="R55" s="5">
        <v>0.62751159196290573</v>
      </c>
      <c r="S55" s="5"/>
      <c r="T55" s="5"/>
      <c r="U55" s="5"/>
      <c r="V55" s="6">
        <v>0.97397769516728638</v>
      </c>
      <c r="W55" s="6">
        <v>0.8191653786707882</v>
      </c>
      <c r="X55" s="6"/>
      <c r="Y55" s="6"/>
      <c r="Z55" s="6"/>
      <c r="AA55" s="7">
        <v>0.97397769516728638</v>
      </c>
      <c r="AB55" s="7">
        <v>0.71870170015455959</v>
      </c>
      <c r="AC55" s="7"/>
      <c r="AD55" s="7"/>
      <c r="AE55" s="7"/>
      <c r="AF55" s="8">
        <v>0.97397769516728638</v>
      </c>
      <c r="AG55" s="8">
        <v>0.85162287480680066</v>
      </c>
      <c r="AH55" s="8"/>
      <c r="AI55" s="8"/>
      <c r="AJ55" s="8"/>
      <c r="AK55" s="9">
        <v>0.97397769516728638</v>
      </c>
      <c r="AL55" s="9">
        <v>0.8238021638330757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0.99007832898172321</v>
      </c>
      <c r="K56">
        <f t="shared" si="11"/>
        <v>0.88198433420365541</v>
      </c>
      <c r="L56">
        <f t="shared" si="12"/>
        <v>0.76761268781302161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0.76501305483028736</v>
      </c>
      <c r="R56" s="5">
        <v>0.72954924874791316</v>
      </c>
      <c r="S56" s="5"/>
      <c r="T56" s="5"/>
      <c r="U56" s="5"/>
      <c r="V56" s="6">
        <v>0.81201044386422983</v>
      </c>
      <c r="W56" s="6">
        <v>0.81636060100166941</v>
      </c>
      <c r="X56" s="6"/>
      <c r="Y56" s="6"/>
      <c r="Z56" s="6"/>
      <c r="AA56" s="7">
        <v>0.95561357702349881</v>
      </c>
      <c r="AB56" s="7">
        <v>0.77796327212020033</v>
      </c>
      <c r="AC56" s="7"/>
      <c r="AD56" s="7"/>
      <c r="AE56" s="7"/>
      <c r="AF56" s="8">
        <v>0.91906005221932119</v>
      </c>
      <c r="AG56" s="8">
        <v>0.81469115191986652</v>
      </c>
      <c r="AH56" s="8"/>
      <c r="AI56" s="8"/>
      <c r="AJ56" s="8"/>
      <c r="AK56" s="9">
        <v>0.95822454308093996</v>
      </c>
      <c r="AL56" s="9">
        <v>0.69949916527545908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0.99259259259259258</v>
      </c>
      <c r="K57">
        <f t="shared" si="11"/>
        <v>0.94444444444444442</v>
      </c>
      <c r="L57">
        <f t="shared" si="12"/>
        <v>0.79595278246205736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0.92592592592592604</v>
      </c>
      <c r="R57" s="5">
        <v>0.83642495784148396</v>
      </c>
      <c r="S57" s="5"/>
      <c r="T57" s="5"/>
      <c r="U57" s="5"/>
      <c r="V57" s="6">
        <v>0.97222222222222221</v>
      </c>
      <c r="W57" s="6">
        <v>0.70489038785834734</v>
      </c>
      <c r="X57" s="6"/>
      <c r="Y57" s="6"/>
      <c r="Z57" s="6"/>
      <c r="AA57" s="7">
        <v>0.94907407407407396</v>
      </c>
      <c r="AB57" s="7">
        <v>0.74704890387858347</v>
      </c>
      <c r="AC57" s="7"/>
      <c r="AD57" s="7"/>
      <c r="AE57" s="7"/>
      <c r="AF57" s="8">
        <v>0.93055555555555558</v>
      </c>
      <c r="AG57" s="8">
        <v>0.89207419898819584</v>
      </c>
      <c r="AH57" s="8"/>
      <c r="AI57" s="8"/>
      <c r="AJ57" s="8"/>
      <c r="AK57" s="9">
        <v>0.94444444444444442</v>
      </c>
      <c r="AL57" s="9">
        <v>0.79932546374367619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1</v>
      </c>
      <c r="K58">
        <f t="shared" si="11"/>
        <v>0.90529100529100537</v>
      </c>
      <c r="L58">
        <f t="shared" si="12"/>
        <v>0.71062394603709955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0.75132275132275128</v>
      </c>
      <c r="R58" s="5">
        <v>0.63575042158516015</v>
      </c>
      <c r="S58" s="5"/>
      <c r="T58" s="5"/>
      <c r="U58" s="5"/>
      <c r="V58" s="6">
        <v>0.94444444444444442</v>
      </c>
      <c r="W58" s="6">
        <v>0.54637436762225966</v>
      </c>
      <c r="X58" s="6"/>
      <c r="Y58" s="6"/>
      <c r="Z58" s="6"/>
      <c r="AA58" s="7">
        <v>0.91534391534391524</v>
      </c>
      <c r="AB58" s="7">
        <v>0.92748735244519398</v>
      </c>
      <c r="AC58" s="7"/>
      <c r="AD58" s="7"/>
      <c r="AE58" s="7"/>
      <c r="AF58" s="8">
        <v>0.95502645502645522</v>
      </c>
      <c r="AG58" s="8">
        <v>0.62394603709949414</v>
      </c>
      <c r="AH58" s="8"/>
      <c r="AI58" s="8"/>
      <c r="AJ58" s="8"/>
      <c r="AK58" s="9">
        <v>0.96031746031746035</v>
      </c>
      <c r="AL58" s="9">
        <v>0.81956155143338949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0.99473684210526314</v>
      </c>
      <c r="K59">
        <f t="shared" si="11"/>
        <v>0.86315789473684212</v>
      </c>
      <c r="L59">
        <f t="shared" si="12"/>
        <v>0.50845360824742269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0.60526315789473684</v>
      </c>
      <c r="R59" s="5">
        <v>0.45360824742268041</v>
      </c>
      <c r="S59" s="5"/>
      <c r="T59" s="5"/>
      <c r="U59" s="5"/>
      <c r="V59" s="6">
        <v>0.90977443609022557</v>
      </c>
      <c r="W59" s="6">
        <v>0.4989690721649484</v>
      </c>
      <c r="X59" s="6"/>
      <c r="Y59" s="6"/>
      <c r="Z59" s="6"/>
      <c r="AA59" s="7">
        <v>0.90977443609022557</v>
      </c>
      <c r="AB59" s="7">
        <v>0.63298969072164946</v>
      </c>
      <c r="AC59" s="7"/>
      <c r="AD59" s="7"/>
      <c r="AE59" s="7"/>
      <c r="AF59" s="8">
        <v>0.96240601503759404</v>
      </c>
      <c r="AG59" s="8">
        <v>0.62474226804123711</v>
      </c>
      <c r="AH59" s="8"/>
      <c r="AI59" s="8"/>
      <c r="AJ59" s="8"/>
      <c r="AK59" s="9">
        <v>0.9285714285714286</v>
      </c>
      <c r="AL59" s="9">
        <v>0.33195876288659792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0.98327759197324416</v>
      </c>
      <c r="K60">
        <f t="shared" si="11"/>
        <v>0.86889632107023418</v>
      </c>
      <c r="L60">
        <f t="shared" si="12"/>
        <v>0.75641476274165209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0.8729096989966556</v>
      </c>
      <c r="R60" s="5">
        <v>0.56766256590509667</v>
      </c>
      <c r="S60" s="5"/>
      <c r="T60" s="5"/>
      <c r="U60" s="5"/>
      <c r="V60" s="6">
        <v>0.91973244147157196</v>
      </c>
      <c r="W60" s="6">
        <v>0.75043936731107208</v>
      </c>
      <c r="X60" s="6"/>
      <c r="Y60" s="6"/>
      <c r="Z60" s="6"/>
      <c r="AA60" s="7">
        <v>0.59866220735785958</v>
      </c>
      <c r="AB60" s="7">
        <v>0.77680140597539538</v>
      </c>
      <c r="AC60" s="7"/>
      <c r="AD60" s="7"/>
      <c r="AE60" s="7"/>
      <c r="AF60" s="8">
        <v>0.9698996655518396</v>
      </c>
      <c r="AG60" s="8">
        <v>0.75043936731107208</v>
      </c>
      <c r="AH60" s="8"/>
      <c r="AI60" s="8"/>
      <c r="AJ60" s="8"/>
      <c r="AK60" s="9">
        <v>0.98327759197324416</v>
      </c>
      <c r="AL60" s="9">
        <v>0.93673110720562403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0.99139072847682108</v>
      </c>
      <c r="K61">
        <f t="shared" si="11"/>
        <v>0.980794701986755</v>
      </c>
      <c r="L61">
        <f t="shared" si="12"/>
        <v>0.9197879858657243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0.98344370860927155</v>
      </c>
      <c r="R61" s="5">
        <v>0.9151943462897526</v>
      </c>
      <c r="S61" s="5"/>
      <c r="T61" s="5"/>
      <c r="U61" s="5"/>
      <c r="V61" s="6">
        <v>0.98344370860927155</v>
      </c>
      <c r="W61" s="6">
        <v>0.88869257950530034</v>
      </c>
      <c r="X61" s="6"/>
      <c r="Y61" s="6"/>
      <c r="Z61" s="6"/>
      <c r="AA61" s="7">
        <v>0.97682119205298001</v>
      </c>
      <c r="AB61" s="7">
        <v>0.93639575971731437</v>
      </c>
      <c r="AC61" s="7"/>
      <c r="AD61" s="7"/>
      <c r="AE61" s="7"/>
      <c r="AF61" s="8">
        <v>0.97350993377483441</v>
      </c>
      <c r="AG61" s="8">
        <v>0.93109540636042398</v>
      </c>
      <c r="AH61" s="8"/>
      <c r="AI61" s="8"/>
      <c r="AJ61" s="8"/>
      <c r="AK61" s="9">
        <v>0.98675496688741737</v>
      </c>
      <c r="AL61" s="9">
        <v>0.92756183745583043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0.98798955613577011</v>
      </c>
      <c r="K62">
        <f t="shared" si="11"/>
        <v>0.82924281984334203</v>
      </c>
      <c r="L62">
        <f t="shared" si="12"/>
        <v>0.74671403197158093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0.88511749347258473</v>
      </c>
      <c r="R62" s="5">
        <v>0.6429840142095915</v>
      </c>
      <c r="S62" s="5"/>
      <c r="T62" s="5"/>
      <c r="U62" s="5"/>
      <c r="V62" s="6">
        <v>0.79373368146214096</v>
      </c>
      <c r="W62" s="6">
        <v>0.85968028419182962</v>
      </c>
      <c r="X62" s="6"/>
      <c r="Y62" s="6"/>
      <c r="Z62" s="6"/>
      <c r="AA62" s="7">
        <v>0.83812010443864227</v>
      </c>
      <c r="AB62" s="7">
        <v>0.80106571936056836</v>
      </c>
      <c r="AC62" s="7"/>
      <c r="AD62" s="7"/>
      <c r="AE62" s="7"/>
      <c r="AF62" s="8">
        <v>0.70757180156657973</v>
      </c>
      <c r="AG62" s="8">
        <v>0.69804618117229145</v>
      </c>
      <c r="AH62" s="8"/>
      <c r="AI62" s="8"/>
      <c r="AJ62" s="8"/>
      <c r="AK62" s="9">
        <v>0.92167101827676245</v>
      </c>
      <c r="AL62" s="9">
        <v>0.73179396092362359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0.98387096774193561</v>
      </c>
      <c r="K63">
        <f t="shared" si="11"/>
        <v>0.89247311827956999</v>
      </c>
      <c r="L63">
        <f t="shared" si="12"/>
        <v>0.78551236749116615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0.94623655913978499</v>
      </c>
      <c r="R63" s="5">
        <v>0.85512367491166086</v>
      </c>
      <c r="S63" s="5"/>
      <c r="T63" s="5"/>
      <c r="U63" s="5"/>
      <c r="V63" s="6">
        <v>0.93548387096774199</v>
      </c>
      <c r="W63" s="6">
        <v>0.72261484098939932</v>
      </c>
      <c r="X63" s="6"/>
      <c r="Y63" s="6"/>
      <c r="Z63" s="6"/>
      <c r="AA63" s="7">
        <v>0.80645161290322576</v>
      </c>
      <c r="AB63" s="7">
        <v>0.84805653710247353</v>
      </c>
      <c r="AC63" s="7"/>
      <c r="AD63" s="7"/>
      <c r="AE63" s="7"/>
      <c r="AF63" s="8">
        <v>0.85483870967741937</v>
      </c>
      <c r="AG63" s="8">
        <v>0.80918727915194344</v>
      </c>
      <c r="AH63" s="8"/>
      <c r="AI63" s="8"/>
      <c r="AJ63" s="8"/>
      <c r="AK63" s="9">
        <v>0.9193548387096776</v>
      </c>
      <c r="AL63" s="9">
        <v>0.6925795053003535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0.99812206572769957</v>
      </c>
      <c r="K64">
        <f t="shared" si="11"/>
        <v>0.87699530516431923</v>
      </c>
      <c r="L64">
        <f t="shared" si="12"/>
        <v>0.78679611650485448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0.53521126760563376</v>
      </c>
      <c r="R64" s="5">
        <v>0.72233009708737872</v>
      </c>
      <c r="S64" s="5"/>
      <c r="T64" s="5"/>
      <c r="U64" s="5"/>
      <c r="V64" s="6">
        <v>0.96713615023474175</v>
      </c>
      <c r="W64" s="6">
        <v>0.74368932038834945</v>
      </c>
      <c r="X64" s="6"/>
      <c r="Y64" s="6"/>
      <c r="Z64" s="6"/>
      <c r="AA64" s="7">
        <v>0.91549295774647876</v>
      </c>
      <c r="AB64" s="7">
        <v>0.73980582524271843</v>
      </c>
      <c r="AC64" s="7"/>
      <c r="AD64" s="7"/>
      <c r="AE64" s="7"/>
      <c r="AF64" s="8">
        <v>0.98122065727699515</v>
      </c>
      <c r="AG64" s="8">
        <v>0.75728155339805825</v>
      </c>
      <c r="AH64" s="8"/>
      <c r="AI64" s="8"/>
      <c r="AJ64" s="8"/>
      <c r="AK64" s="9">
        <v>0.98591549295774661</v>
      </c>
      <c r="AL64" s="9">
        <v>0.97087378640776723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1</v>
      </c>
      <c r="K65">
        <f t="shared" si="11"/>
        <v>0.91322751322751317</v>
      </c>
      <c r="L65">
        <f t="shared" si="12"/>
        <v>0.71978609625668455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0.89417989417989419</v>
      </c>
      <c r="R65" s="5">
        <v>0.81996434937611418</v>
      </c>
      <c r="S65" s="5"/>
      <c r="T65" s="5"/>
      <c r="U65" s="5"/>
      <c r="V65" s="6">
        <v>0.81216931216931221</v>
      </c>
      <c r="W65" s="6">
        <v>0.73618538324420679</v>
      </c>
      <c r="X65" s="6"/>
      <c r="Y65" s="6"/>
      <c r="Z65" s="6"/>
      <c r="AA65" s="7">
        <v>0.94179894179894164</v>
      </c>
      <c r="AB65" s="7">
        <v>0.69875222816399285</v>
      </c>
      <c r="AC65" s="7"/>
      <c r="AD65" s="7"/>
      <c r="AE65" s="7"/>
      <c r="AF65" s="8">
        <v>0.98412698412698396</v>
      </c>
      <c r="AG65" s="8">
        <v>0.59714795008912658</v>
      </c>
      <c r="AH65" s="8"/>
      <c r="AI65" s="8"/>
      <c r="AJ65" s="8"/>
      <c r="AK65" s="9">
        <v>0.93386243386243384</v>
      </c>
      <c r="AL65" s="9">
        <v>0.74688057040998224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0.99633027522935769</v>
      </c>
      <c r="K66">
        <f t="shared" si="11"/>
        <v>0.91926605504587167</v>
      </c>
      <c r="L66">
        <f t="shared" si="12"/>
        <v>0.79786856127886341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0.9311926605504588</v>
      </c>
      <c r="R66" s="5">
        <v>0.65719360568383656</v>
      </c>
      <c r="S66" s="5"/>
      <c r="T66" s="5"/>
      <c r="U66" s="5"/>
      <c r="V66" s="6">
        <v>0.98623853211009183</v>
      </c>
      <c r="W66" s="6">
        <v>0.90763765541740682</v>
      </c>
      <c r="X66" s="6"/>
      <c r="Y66" s="6"/>
      <c r="Z66" s="6"/>
      <c r="AA66" s="7">
        <v>0.8807339449541286</v>
      </c>
      <c r="AB66" s="7">
        <v>0.80284191829484908</v>
      </c>
      <c r="AC66" s="7"/>
      <c r="AD66" s="7"/>
      <c r="AE66" s="7"/>
      <c r="AF66" s="8">
        <v>0.88990825688073405</v>
      </c>
      <c r="AG66" s="8">
        <v>0.89342806394316177</v>
      </c>
      <c r="AH66" s="8"/>
      <c r="AI66" s="8"/>
      <c r="AJ66" s="8"/>
      <c r="AK66" s="9">
        <v>0.90825688073394495</v>
      </c>
      <c r="AL66" s="9">
        <v>0.72824156305506227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0.98888888888888893</v>
      </c>
      <c r="K67">
        <f t="shared" si="11"/>
        <v>0.96574074074074079</v>
      </c>
      <c r="L67">
        <f t="shared" si="12"/>
        <v>0.90918727915194353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0.9629629629629628</v>
      </c>
      <c r="R67" s="5">
        <v>0.94699646643109536</v>
      </c>
      <c r="S67" s="5"/>
      <c r="T67" s="5"/>
      <c r="U67" s="5"/>
      <c r="V67" s="6">
        <v>0.97685185185185197</v>
      </c>
      <c r="W67" s="6">
        <v>0.9257950530035336</v>
      </c>
      <c r="X67" s="6"/>
      <c r="Y67" s="6"/>
      <c r="Z67" s="6"/>
      <c r="AA67" s="7">
        <v>0.95833333333333359</v>
      </c>
      <c r="AB67" s="7">
        <v>0.8798586572438164</v>
      </c>
      <c r="AC67" s="7"/>
      <c r="AD67" s="7"/>
      <c r="AE67" s="7"/>
      <c r="AF67" s="8">
        <v>0.97222222222222221</v>
      </c>
      <c r="AG67" s="8">
        <v>0.92756183745583043</v>
      </c>
      <c r="AH67" s="8"/>
      <c r="AI67" s="8"/>
      <c r="AJ67" s="8"/>
      <c r="AK67" s="9">
        <v>0.95833333333333359</v>
      </c>
      <c r="AL67" s="9">
        <v>0.86572438162544174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0.99373219373219379</v>
      </c>
      <c r="K68">
        <f t="shared" si="11"/>
        <v>0.92421652421652423</v>
      </c>
      <c r="L68">
        <f t="shared" si="12"/>
        <v>0.88439716312056738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0.90883190883190879</v>
      </c>
      <c r="R68" s="5">
        <v>0.8634751773049647</v>
      </c>
      <c r="S68" s="5"/>
      <c r="T68" s="5"/>
      <c r="U68" s="5"/>
      <c r="V68" s="6">
        <v>0.91452991452991461</v>
      </c>
      <c r="W68" s="6">
        <v>0.87056737588652489</v>
      </c>
      <c r="X68" s="6"/>
      <c r="Y68" s="6"/>
      <c r="Z68" s="6"/>
      <c r="AA68" s="7">
        <v>0.92592592592592604</v>
      </c>
      <c r="AB68" s="7">
        <v>0.94503546099290803</v>
      </c>
      <c r="AC68" s="7"/>
      <c r="AD68" s="7"/>
      <c r="AE68" s="7"/>
      <c r="AF68" s="8">
        <v>0.94586894586894599</v>
      </c>
      <c r="AG68" s="8">
        <v>0.79078014184397161</v>
      </c>
      <c r="AH68" s="8"/>
      <c r="AI68" s="8"/>
      <c r="AJ68" s="8"/>
      <c r="AK68" s="9">
        <v>0.92592592592592604</v>
      </c>
      <c r="AL68" s="9">
        <v>0.95212765957446799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0.99082568807339455</v>
      </c>
      <c r="K69">
        <f t="shared" si="11"/>
        <v>0.93486238532110089</v>
      </c>
      <c r="L69">
        <f t="shared" si="12"/>
        <v>0.81207815275310846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0.95412844036697242</v>
      </c>
      <c r="R69" s="5">
        <v>0.82770870337477809</v>
      </c>
      <c r="S69" s="5"/>
      <c r="T69" s="5"/>
      <c r="U69" s="5"/>
      <c r="V69" s="6">
        <v>0.96330275229357798</v>
      </c>
      <c r="W69" s="6">
        <v>0.68738898756660749</v>
      </c>
      <c r="X69" s="6"/>
      <c r="Y69" s="6"/>
      <c r="Z69" s="6"/>
      <c r="AA69" s="7">
        <v>0.9174311926605504</v>
      </c>
      <c r="AB69" s="7">
        <v>0.93072824156305523</v>
      </c>
      <c r="AC69" s="7"/>
      <c r="AD69" s="7"/>
      <c r="AE69" s="7"/>
      <c r="AF69" s="8">
        <v>0.94036697247706424</v>
      </c>
      <c r="AG69" s="8">
        <v>0.80817051509769089</v>
      </c>
      <c r="AH69" s="8"/>
      <c r="AI69" s="8"/>
      <c r="AJ69" s="8"/>
      <c r="AK69" s="9">
        <v>0.8990825688073395</v>
      </c>
      <c r="AL69" s="9">
        <v>0.80639431616341029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0.99862542955326461</v>
      </c>
      <c r="K70">
        <f t="shared" si="11"/>
        <v>0.66048109965635737</v>
      </c>
      <c r="L70">
        <f t="shared" si="12"/>
        <v>0.61720067453625627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0.63230240549828176</v>
      </c>
      <c r="R70" s="5">
        <v>0.55143338954468801</v>
      </c>
      <c r="S70" s="5"/>
      <c r="T70" s="5"/>
      <c r="U70" s="5"/>
      <c r="V70" s="6">
        <v>0.74570446735395191</v>
      </c>
      <c r="W70" s="6">
        <v>0.53288364249578413</v>
      </c>
      <c r="X70" s="6"/>
      <c r="Y70" s="6"/>
      <c r="Z70" s="6"/>
      <c r="AA70" s="7">
        <v>0.66666666666666663</v>
      </c>
      <c r="AB70" s="7">
        <v>0.59696458684654297</v>
      </c>
      <c r="AC70" s="7"/>
      <c r="AD70" s="7"/>
      <c r="AE70" s="7"/>
      <c r="AF70" s="8">
        <v>0.90721649484536082</v>
      </c>
      <c r="AG70" s="8">
        <v>0.83473861720067466</v>
      </c>
      <c r="AH70" s="8"/>
      <c r="AI70" s="8"/>
      <c r="AJ70" s="8"/>
      <c r="AK70" s="9">
        <v>0.35051546391752569</v>
      </c>
      <c r="AL70" s="9">
        <v>0.5699831365935919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0.99057239057239044</v>
      </c>
      <c r="K71">
        <f t="shared" si="11"/>
        <v>0.86599326599326587</v>
      </c>
      <c r="L71">
        <f t="shared" si="12"/>
        <v>0.81581722319859407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0.69360269360269355</v>
      </c>
      <c r="R71" s="5">
        <v>0.80492091388400699</v>
      </c>
      <c r="S71" s="5"/>
      <c r="T71" s="5"/>
      <c r="U71" s="5"/>
      <c r="V71" s="6">
        <v>0.98989898989898994</v>
      </c>
      <c r="W71" s="6">
        <v>0.81546572934973638</v>
      </c>
      <c r="X71" s="6"/>
      <c r="Y71" s="6"/>
      <c r="Z71" s="6"/>
      <c r="AA71" s="7">
        <v>0.67340067340067356</v>
      </c>
      <c r="AB71" s="7">
        <v>0.76977152899824253</v>
      </c>
      <c r="AC71" s="7"/>
      <c r="AD71" s="7"/>
      <c r="AE71" s="7"/>
      <c r="AF71" s="8">
        <v>0.98653198653198637</v>
      </c>
      <c r="AG71" s="8">
        <v>0.78910369068541297</v>
      </c>
      <c r="AH71" s="8"/>
      <c r="AI71" s="8"/>
      <c r="AJ71" s="8"/>
      <c r="AK71" s="9">
        <v>0.98653198653198637</v>
      </c>
      <c r="AL71" s="9">
        <v>0.89982425307557112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0.99795918367346947</v>
      </c>
      <c r="K72">
        <f t="shared" si="11"/>
        <v>0.87823129251700682</v>
      </c>
      <c r="L72">
        <f t="shared" si="12"/>
        <v>0.83178571428571435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0.75510204081632648</v>
      </c>
      <c r="R72" s="5">
        <v>0.79285714285714282</v>
      </c>
      <c r="S72" s="5"/>
      <c r="T72" s="5"/>
      <c r="U72" s="5"/>
      <c r="V72" s="6">
        <v>0.80272108843537415</v>
      </c>
      <c r="W72" s="6">
        <v>0.76071428571428568</v>
      </c>
      <c r="X72" s="6"/>
      <c r="Y72" s="6"/>
      <c r="Z72" s="6"/>
      <c r="AA72" s="7">
        <v>0.91156462585034037</v>
      </c>
      <c r="AB72" s="7">
        <v>0.91249999999999998</v>
      </c>
      <c r="AC72" s="7"/>
      <c r="AD72" s="7"/>
      <c r="AE72" s="7"/>
      <c r="AF72" s="8">
        <v>0.9625850340136054</v>
      </c>
      <c r="AG72" s="8">
        <v>0.8392857142857143</v>
      </c>
      <c r="AH72" s="8"/>
      <c r="AI72" s="8"/>
      <c r="AJ72" s="8"/>
      <c r="AK72" s="9">
        <v>0.9591836734693876</v>
      </c>
      <c r="AL72" s="9">
        <v>0.85357142857142854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0.88519346714094604</v>
      </c>
      <c r="L74">
        <f>AVERAGE(L43:L72)</f>
        <v>0.77256355773276497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0.81939051711449751</v>
      </c>
      <c r="R74">
        <f t="shared" si="16"/>
        <v>0.73609051961495986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0.91621684573941897</v>
      </c>
      <c r="W74">
        <f t="shared" si="16"/>
        <v>0.76079933030078106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0.86388749174114721</v>
      </c>
      <c r="AB74">
        <f t="shared" si="16"/>
        <v>0.79716305091271333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0.91348217663630715</v>
      </c>
      <c r="AG74">
        <f t="shared" si="16"/>
        <v>0.79101586150413139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0.91299030447335894</v>
      </c>
      <c r="AL74">
        <f t="shared" si="16"/>
        <v>0.77774902633123844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0.99626666666666674</v>
      </c>
      <c r="K80">
        <f t="shared" ref="K80:K109" si="17">AVERAGE(Q80,V80,AA80,AF80,AK80,AP80)</f>
        <v>0.93279999999999996</v>
      </c>
      <c r="L80">
        <f t="shared" ref="L80:L109" si="18">AVERAGE(R80,W80,AB80,AG80,AL80,AQ80)</f>
        <v>0.70445632798573987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0.95733333333333337</v>
      </c>
      <c r="R80" s="5">
        <v>0.80926916221033884</v>
      </c>
      <c r="S80" s="5"/>
      <c r="T80" s="5"/>
      <c r="U80" s="5"/>
      <c r="V80" s="6">
        <v>0.79733333333333334</v>
      </c>
      <c r="W80" s="6">
        <v>0.54188948306595364</v>
      </c>
      <c r="X80" s="6"/>
      <c r="Y80" s="6"/>
      <c r="Z80" s="6"/>
      <c r="AA80" s="7">
        <v>0.97066666666666679</v>
      </c>
      <c r="AB80" s="7">
        <v>0.72370766488413552</v>
      </c>
      <c r="AC80" s="7"/>
      <c r="AD80" s="7"/>
      <c r="AE80" s="7"/>
      <c r="AF80" s="8">
        <v>0.97599999999999998</v>
      </c>
      <c r="AG80" s="8">
        <v>0.84491978609625695</v>
      </c>
      <c r="AH80" s="8"/>
      <c r="AI80" s="8"/>
      <c r="AJ80" s="8"/>
      <c r="AK80" s="9">
        <v>0.96266666666666678</v>
      </c>
      <c r="AL80" s="9">
        <v>0.6024955436720143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0.99793814432989691</v>
      </c>
      <c r="K81">
        <f t="shared" si="17"/>
        <v>0.75395189003436425</v>
      </c>
      <c r="L81">
        <f t="shared" si="18"/>
        <v>0.68535714285714278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0.39518900343642599</v>
      </c>
      <c r="R81" s="5">
        <v>0.57321428571428568</v>
      </c>
      <c r="S81" s="5"/>
      <c r="T81" s="5"/>
      <c r="U81" s="5"/>
      <c r="V81" s="6">
        <v>0.91065292096219941</v>
      </c>
      <c r="W81" s="6">
        <v>0.71964285714285714</v>
      </c>
      <c r="X81" s="6"/>
      <c r="Y81" s="6"/>
      <c r="Z81" s="6"/>
      <c r="AA81" s="7">
        <v>0.91065292096219941</v>
      </c>
      <c r="AB81" s="7">
        <v>0.84285714285714297</v>
      </c>
      <c r="AC81" s="7"/>
      <c r="AD81" s="7"/>
      <c r="AE81" s="7"/>
      <c r="AF81" s="8">
        <v>0.62542955326460481</v>
      </c>
      <c r="AG81" s="8">
        <v>0.5535714285714286</v>
      </c>
      <c r="AH81" s="8"/>
      <c r="AI81" s="8"/>
      <c r="AJ81" s="8"/>
      <c r="AK81" s="9">
        <v>0.92783505154639179</v>
      </c>
      <c r="AL81" s="9">
        <v>0.73750000000000004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0.99473684210526314</v>
      </c>
      <c r="K82">
        <f t="shared" si="17"/>
        <v>0.96368421052631581</v>
      </c>
      <c r="L82">
        <f t="shared" si="18"/>
        <v>0.79932546374367619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0.97105263157894739</v>
      </c>
      <c r="R82" s="5">
        <v>0.82124789207419902</v>
      </c>
      <c r="S82" s="5"/>
      <c r="T82" s="5"/>
      <c r="U82" s="5"/>
      <c r="V82" s="6">
        <v>0.96052631578947356</v>
      </c>
      <c r="W82" s="6">
        <v>0.82462057335581795</v>
      </c>
      <c r="X82" s="6"/>
      <c r="Y82" s="6"/>
      <c r="Z82" s="6"/>
      <c r="AA82" s="7">
        <v>0.93947368421052635</v>
      </c>
      <c r="AB82" s="7">
        <v>0.82462057335581795</v>
      </c>
      <c r="AC82" s="7"/>
      <c r="AD82" s="7"/>
      <c r="AE82" s="7"/>
      <c r="AF82" s="8">
        <v>0.96578947368421042</v>
      </c>
      <c r="AG82" s="8">
        <v>0.81618887015177077</v>
      </c>
      <c r="AH82" s="8"/>
      <c r="AI82" s="8"/>
      <c r="AJ82" s="8"/>
      <c r="AK82" s="9">
        <v>0.98157894736842122</v>
      </c>
      <c r="AL82" s="9">
        <v>0.7099494097807757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0.99816513761467895</v>
      </c>
      <c r="K83">
        <f t="shared" si="17"/>
        <v>0.98256880733944951</v>
      </c>
      <c r="L83">
        <f t="shared" si="18"/>
        <v>0.83405676126878137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0.99541284403669716</v>
      </c>
      <c r="R83" s="5">
        <v>0.96994991652754603</v>
      </c>
      <c r="S83" s="5"/>
      <c r="T83" s="5"/>
      <c r="U83" s="5"/>
      <c r="V83" s="6">
        <v>0.97706422018348638</v>
      </c>
      <c r="W83" s="6">
        <v>0.70116861435726208</v>
      </c>
      <c r="X83" s="6"/>
      <c r="Y83" s="6"/>
      <c r="Z83" s="6"/>
      <c r="AA83" s="7">
        <v>0.97247706422018365</v>
      </c>
      <c r="AB83" s="7">
        <v>0.87479131886477468</v>
      </c>
      <c r="AC83" s="7"/>
      <c r="AD83" s="7"/>
      <c r="AE83" s="7"/>
      <c r="AF83" s="8">
        <v>0.97706422018348638</v>
      </c>
      <c r="AG83" s="8">
        <v>0.84641068447412349</v>
      </c>
      <c r="AH83" s="8"/>
      <c r="AI83" s="8"/>
      <c r="AJ83" s="8"/>
      <c r="AK83" s="9">
        <v>0.99082568807339455</v>
      </c>
      <c r="AL83" s="9">
        <v>0.77796327212020033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0.98715596330275235</v>
      </c>
      <c r="K84">
        <f t="shared" si="17"/>
        <v>0.92293577981651398</v>
      </c>
      <c r="L84">
        <f t="shared" si="18"/>
        <v>0.83479789103690683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0.93577981651376163</v>
      </c>
      <c r="R84" s="5">
        <v>0.90509666080843598</v>
      </c>
      <c r="S84" s="5"/>
      <c r="T84" s="5"/>
      <c r="U84" s="5"/>
      <c r="V84" s="6">
        <v>0.96330275229357798</v>
      </c>
      <c r="W84" s="6">
        <v>0.81546572934973638</v>
      </c>
      <c r="X84" s="6"/>
      <c r="Y84" s="6"/>
      <c r="Z84" s="6"/>
      <c r="AA84" s="7">
        <v>0.88532110091743121</v>
      </c>
      <c r="AB84" s="7">
        <v>0.84007029876977157</v>
      </c>
      <c r="AC84" s="7"/>
      <c r="AD84" s="7"/>
      <c r="AE84" s="7"/>
      <c r="AF84" s="8">
        <v>0.89449541284403666</v>
      </c>
      <c r="AG84" s="8">
        <v>0.73813708260105448</v>
      </c>
      <c r="AH84" s="8"/>
      <c r="AI84" s="8"/>
      <c r="AJ84" s="8"/>
      <c r="AK84" s="9">
        <v>0.93577981651376163</v>
      </c>
      <c r="AL84" s="9">
        <v>0.87521968365553604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0.99716981132075466</v>
      </c>
      <c r="K85">
        <f t="shared" si="17"/>
        <v>0.91509433962264131</v>
      </c>
      <c r="L85">
        <f t="shared" si="18"/>
        <v>0.74991119005328599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0.910377358490566</v>
      </c>
      <c r="R85" s="5">
        <v>0.64120781527531079</v>
      </c>
      <c r="S85" s="5"/>
      <c r="T85" s="5"/>
      <c r="U85" s="5"/>
      <c r="V85" s="6">
        <v>0.91981132075471683</v>
      </c>
      <c r="W85" s="6">
        <v>0.63232682060390766</v>
      </c>
      <c r="X85" s="6"/>
      <c r="Y85" s="6"/>
      <c r="Z85" s="6"/>
      <c r="AA85" s="7">
        <v>0.90094339622641517</v>
      </c>
      <c r="AB85" s="7">
        <v>0.72824156305506227</v>
      </c>
      <c r="AC85" s="7"/>
      <c r="AD85" s="7"/>
      <c r="AE85" s="7"/>
      <c r="AF85" s="8">
        <v>0.91981132075471683</v>
      </c>
      <c r="AG85" s="8">
        <v>0.85612788632326831</v>
      </c>
      <c r="AH85" s="8"/>
      <c r="AI85" s="8"/>
      <c r="AJ85" s="8"/>
      <c r="AK85" s="9">
        <v>0.92452830188679236</v>
      </c>
      <c r="AL85" s="9">
        <v>0.89165186500888094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0.97925925925925927</v>
      </c>
      <c r="K86">
        <f t="shared" si="17"/>
        <v>0.95333333333333337</v>
      </c>
      <c r="L86">
        <f t="shared" si="18"/>
        <v>0.7307377049180328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0.94074074074074077</v>
      </c>
      <c r="R86" s="5">
        <v>0.48770491803278682</v>
      </c>
      <c r="S86" s="5"/>
      <c r="T86" s="5"/>
      <c r="U86" s="5"/>
      <c r="V86" s="6">
        <v>0.95925925925925914</v>
      </c>
      <c r="W86" s="6">
        <v>0.87704918032786883</v>
      </c>
      <c r="X86" s="6"/>
      <c r="Y86" s="6"/>
      <c r="Z86" s="6"/>
      <c r="AA86" s="7">
        <v>0.937037037037037</v>
      </c>
      <c r="AB86" s="7">
        <v>0.73975409836065587</v>
      </c>
      <c r="AC86" s="7"/>
      <c r="AD86" s="7"/>
      <c r="AE86" s="7"/>
      <c r="AF86" s="8">
        <v>0.9629629629629628</v>
      </c>
      <c r="AG86" s="8">
        <v>0.70901639344262291</v>
      </c>
      <c r="AH86" s="8"/>
      <c r="AI86" s="8"/>
      <c r="AJ86" s="8"/>
      <c r="AK86" s="9">
        <v>0.96666666666666679</v>
      </c>
      <c r="AL86" s="9">
        <v>0.84016393442622961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0.98951310861423214</v>
      </c>
      <c r="K87">
        <f t="shared" si="17"/>
        <v>0.80224719101123598</v>
      </c>
      <c r="L87">
        <f t="shared" si="18"/>
        <v>0.6645061728395063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0.92883895131086158</v>
      </c>
      <c r="R87" s="5">
        <v>0.67438271604938271</v>
      </c>
      <c r="S87" s="5"/>
      <c r="T87" s="5"/>
      <c r="U87" s="5"/>
      <c r="V87" s="6">
        <v>0.8539325842696629</v>
      </c>
      <c r="W87" s="6">
        <v>0.72685185185185197</v>
      </c>
      <c r="X87" s="6"/>
      <c r="Y87" s="6"/>
      <c r="Z87" s="6"/>
      <c r="AA87" s="7">
        <v>0.70411985018726597</v>
      </c>
      <c r="AB87" s="7">
        <v>0.66049382716049398</v>
      </c>
      <c r="AC87" s="7"/>
      <c r="AD87" s="7"/>
      <c r="AE87" s="7"/>
      <c r="AF87" s="8">
        <v>0.91385767790262185</v>
      </c>
      <c r="AG87" s="8">
        <v>0.66049382716049398</v>
      </c>
      <c r="AH87" s="8"/>
      <c r="AI87" s="8"/>
      <c r="AJ87" s="8"/>
      <c r="AK87" s="9">
        <v>0.61048689138576784</v>
      </c>
      <c r="AL87" s="9">
        <v>0.60030864197530864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0.98999999999999988</v>
      </c>
      <c r="K88">
        <f t="shared" si="17"/>
        <v>0.77555555555555566</v>
      </c>
      <c r="L88">
        <f t="shared" si="18"/>
        <v>0.76149732620320854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0.9111111111111112</v>
      </c>
      <c r="R88" s="5">
        <v>0.81996434937611418</v>
      </c>
      <c r="S88" s="5"/>
      <c r="T88" s="5"/>
      <c r="U88" s="5"/>
      <c r="V88" s="6">
        <v>0.92777777777777803</v>
      </c>
      <c r="W88" s="6">
        <v>0.79857397504456329</v>
      </c>
      <c r="X88" s="6"/>
      <c r="Y88" s="6"/>
      <c r="Z88" s="6"/>
      <c r="AA88" s="7">
        <v>0.87777777777777788</v>
      </c>
      <c r="AB88" s="7">
        <v>0.68983957219251335</v>
      </c>
      <c r="AC88" s="7"/>
      <c r="AD88" s="7"/>
      <c r="AE88" s="7"/>
      <c r="AF88" s="8">
        <v>0.26666666666666661</v>
      </c>
      <c r="AG88" s="8">
        <v>0.66310160427807485</v>
      </c>
      <c r="AH88" s="8"/>
      <c r="AI88" s="8"/>
      <c r="AJ88" s="8"/>
      <c r="AK88" s="9">
        <v>0.89444444444444449</v>
      </c>
      <c r="AL88" s="9">
        <v>0.83600713012477723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0.99656357388316175</v>
      </c>
      <c r="K89">
        <f t="shared" si="17"/>
        <v>0.82680412371134027</v>
      </c>
      <c r="L89">
        <f t="shared" si="18"/>
        <v>0.68368794326241145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0.92783505154639179</v>
      </c>
      <c r="R89" s="5">
        <v>0.80496453900709219</v>
      </c>
      <c r="S89" s="5"/>
      <c r="T89" s="5"/>
      <c r="U89" s="5"/>
      <c r="V89" s="6">
        <v>0.78350515463917536</v>
      </c>
      <c r="W89" s="6">
        <v>0.56205673758865249</v>
      </c>
      <c r="X89" s="6"/>
      <c r="Y89" s="6"/>
      <c r="Z89" s="6"/>
      <c r="AA89" s="7">
        <v>0.57388316151202745</v>
      </c>
      <c r="AB89" s="7">
        <v>0.51950354609929073</v>
      </c>
      <c r="AC89" s="7"/>
      <c r="AD89" s="7"/>
      <c r="AE89" s="7"/>
      <c r="AF89" s="8">
        <v>0.93127147766323037</v>
      </c>
      <c r="AG89" s="8">
        <v>0.82801418439716312</v>
      </c>
      <c r="AH89" s="8"/>
      <c r="AI89" s="8"/>
      <c r="AJ89" s="8"/>
      <c r="AK89" s="9">
        <v>0.91752577319587636</v>
      </c>
      <c r="AL89" s="9">
        <v>0.70390070921985815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0.98787878787878791</v>
      </c>
      <c r="K90">
        <f t="shared" si="17"/>
        <v>0.94006734006733994</v>
      </c>
      <c r="L90">
        <f t="shared" si="18"/>
        <v>0.88921161825726147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0.98989898989898994</v>
      </c>
      <c r="R90" s="5">
        <v>0.96473029045643155</v>
      </c>
      <c r="S90" s="5"/>
      <c r="T90" s="5"/>
      <c r="U90" s="5"/>
      <c r="V90" s="6">
        <v>0.74410774410774405</v>
      </c>
      <c r="W90" s="6">
        <v>0.76763485477178417</v>
      </c>
      <c r="X90" s="6"/>
      <c r="Y90" s="6"/>
      <c r="Z90" s="6"/>
      <c r="AA90" s="7">
        <v>0.98989898989898994</v>
      </c>
      <c r="AB90" s="7">
        <v>0.975103734439834</v>
      </c>
      <c r="AC90" s="7"/>
      <c r="AD90" s="7"/>
      <c r="AE90" s="7"/>
      <c r="AF90" s="8">
        <v>0.98653198653198637</v>
      </c>
      <c r="AG90" s="8">
        <v>0.86307053941908718</v>
      </c>
      <c r="AH90" s="8"/>
      <c r="AI90" s="8"/>
      <c r="AJ90" s="8"/>
      <c r="AK90" s="9">
        <v>0.98989898989898994</v>
      </c>
      <c r="AL90" s="9">
        <v>0.87551867219917012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0.98986486486486469</v>
      </c>
      <c r="K91">
        <f t="shared" si="17"/>
        <v>0.78986486486486496</v>
      </c>
      <c r="L91">
        <f t="shared" si="18"/>
        <v>0.69009708737864084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0.78040540540540537</v>
      </c>
      <c r="R91" s="5">
        <v>0.60970873786407764</v>
      </c>
      <c r="S91" s="5"/>
      <c r="T91" s="5"/>
      <c r="U91" s="5"/>
      <c r="V91" s="6">
        <v>0.6182432432432432</v>
      </c>
      <c r="W91" s="6">
        <v>0.6310679611650486</v>
      </c>
      <c r="X91" s="6"/>
      <c r="Y91" s="6"/>
      <c r="Z91" s="6"/>
      <c r="AA91" s="7">
        <v>0.94594594594594605</v>
      </c>
      <c r="AB91" s="7">
        <v>0.67378640776699028</v>
      </c>
      <c r="AC91" s="7"/>
      <c r="AD91" s="7"/>
      <c r="AE91" s="7"/>
      <c r="AF91" s="8">
        <v>0.65878378378378377</v>
      </c>
      <c r="AG91" s="8">
        <v>0.64466019417475739</v>
      </c>
      <c r="AH91" s="8"/>
      <c r="AI91" s="8"/>
      <c r="AJ91" s="8"/>
      <c r="AK91" s="9">
        <v>0.94594594594594605</v>
      </c>
      <c r="AL91" s="9">
        <v>0.89126213592233006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0.98289962825278798</v>
      </c>
      <c r="K92">
        <f t="shared" si="17"/>
        <v>0.97546468401486996</v>
      </c>
      <c r="L92">
        <f t="shared" si="18"/>
        <v>0.87542503863987642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0.97769516728624539</v>
      </c>
      <c r="R92" s="5">
        <v>0.95208655332302938</v>
      </c>
      <c r="S92" s="5"/>
      <c r="T92" s="5"/>
      <c r="U92" s="5"/>
      <c r="V92" s="6">
        <v>0.97769516728624539</v>
      </c>
      <c r="W92" s="6">
        <v>0.91035548686244216</v>
      </c>
      <c r="X92" s="6"/>
      <c r="Y92" s="6"/>
      <c r="Z92" s="6"/>
      <c r="AA92" s="7">
        <v>0.97397769516728638</v>
      </c>
      <c r="AB92" s="7">
        <v>0.73261205564142207</v>
      </c>
      <c r="AC92" s="7"/>
      <c r="AD92" s="7"/>
      <c r="AE92" s="7"/>
      <c r="AF92" s="8">
        <v>0.97769516728624539</v>
      </c>
      <c r="AG92" s="8">
        <v>0.95517774343122097</v>
      </c>
      <c r="AH92" s="8"/>
      <c r="AI92" s="8"/>
      <c r="AJ92" s="8"/>
      <c r="AK92" s="9">
        <v>0.97026022304832715</v>
      </c>
      <c r="AL92" s="9">
        <v>0.82689335394126751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0.98746736292428194</v>
      </c>
      <c r="K93">
        <f t="shared" si="17"/>
        <v>0.90861618798955635</v>
      </c>
      <c r="L93">
        <f t="shared" si="18"/>
        <v>0.79065108514190319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0.88772845953002621</v>
      </c>
      <c r="R93" s="5">
        <v>0.73121869782971616</v>
      </c>
      <c r="S93" s="5"/>
      <c r="T93" s="5"/>
      <c r="U93" s="5"/>
      <c r="V93" s="6">
        <v>0.88250652741514357</v>
      </c>
      <c r="W93" s="6">
        <v>0.8447412353923206</v>
      </c>
      <c r="X93" s="6"/>
      <c r="Y93" s="6"/>
      <c r="Z93" s="6"/>
      <c r="AA93" s="7">
        <v>0.90600522193211475</v>
      </c>
      <c r="AB93" s="7">
        <v>0.62938230383973293</v>
      </c>
      <c r="AC93" s="7"/>
      <c r="AD93" s="7"/>
      <c r="AE93" s="7"/>
      <c r="AF93" s="8">
        <v>0.95822454308093996</v>
      </c>
      <c r="AG93" s="8">
        <v>0.92487479131886485</v>
      </c>
      <c r="AH93" s="8"/>
      <c r="AI93" s="8"/>
      <c r="AJ93" s="8"/>
      <c r="AK93" s="9">
        <v>0.90861618798955623</v>
      </c>
      <c r="AL93" s="9">
        <v>0.82303839732888151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0.98981481481481493</v>
      </c>
      <c r="K94">
        <f t="shared" si="17"/>
        <v>0.9472222222222223</v>
      </c>
      <c r="L94">
        <f t="shared" si="18"/>
        <v>0.82529510961214159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0.93518518518518523</v>
      </c>
      <c r="R94" s="5">
        <v>0.82630691399662737</v>
      </c>
      <c r="S94" s="5"/>
      <c r="T94" s="5"/>
      <c r="U94" s="5"/>
      <c r="V94" s="6">
        <v>0.97685185185185197</v>
      </c>
      <c r="W94" s="6">
        <v>0.85666104553119715</v>
      </c>
      <c r="X94" s="6"/>
      <c r="Y94" s="6"/>
      <c r="Z94" s="6"/>
      <c r="AA94" s="7">
        <v>0.94444444444444442</v>
      </c>
      <c r="AB94" s="7">
        <v>0.88870151770657668</v>
      </c>
      <c r="AC94" s="7"/>
      <c r="AD94" s="7"/>
      <c r="AE94" s="7"/>
      <c r="AF94" s="8">
        <v>0.90740740740740744</v>
      </c>
      <c r="AG94" s="8">
        <v>0.82462057335581795</v>
      </c>
      <c r="AH94" s="8"/>
      <c r="AI94" s="8"/>
      <c r="AJ94" s="8"/>
      <c r="AK94" s="9">
        <v>0.97222222222222221</v>
      </c>
      <c r="AL94" s="9">
        <v>0.73018549747048911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0.99841269841269842</v>
      </c>
      <c r="K95">
        <f t="shared" si="17"/>
        <v>0.85767195767195759</v>
      </c>
      <c r="L95">
        <f t="shared" si="18"/>
        <v>0.69072512647554807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0.9365079365079364</v>
      </c>
      <c r="R95" s="5">
        <v>0.8701517706576728</v>
      </c>
      <c r="S95" s="5"/>
      <c r="T95" s="5"/>
      <c r="U95" s="5"/>
      <c r="V95" s="6">
        <v>0.99735449735449722</v>
      </c>
      <c r="W95" s="6">
        <v>0.73861720067453629</v>
      </c>
      <c r="X95" s="6"/>
      <c r="Y95" s="6"/>
      <c r="Z95" s="6"/>
      <c r="AA95" s="7">
        <v>0.97619047619047639</v>
      </c>
      <c r="AB95" s="7">
        <v>0.79763912310286689</v>
      </c>
      <c r="AC95" s="7"/>
      <c r="AD95" s="7"/>
      <c r="AE95" s="7"/>
      <c r="AF95" s="8">
        <v>0.73544973544973546</v>
      </c>
      <c r="AG95" s="8">
        <v>0.53962900505902189</v>
      </c>
      <c r="AH95" s="8"/>
      <c r="AI95" s="8"/>
      <c r="AJ95" s="8"/>
      <c r="AK95" s="9">
        <v>0.6428571428571429</v>
      </c>
      <c r="AL95" s="9">
        <v>0.50758853288364247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0.98872180451127822</v>
      </c>
      <c r="K96">
        <f t="shared" si="17"/>
        <v>0.9263157894736842</v>
      </c>
      <c r="L96">
        <f t="shared" si="18"/>
        <v>0.62927835051546399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0.88345864661654139</v>
      </c>
      <c r="R96" s="5">
        <v>0.64948453608247425</v>
      </c>
      <c r="S96" s="5"/>
      <c r="T96" s="5"/>
      <c r="U96" s="5"/>
      <c r="V96" s="6">
        <v>0.9135338345864662</v>
      </c>
      <c r="W96" s="6">
        <v>0.4494845360824743</v>
      </c>
      <c r="X96" s="6"/>
      <c r="Y96" s="6"/>
      <c r="Z96" s="6"/>
      <c r="AA96" s="7">
        <v>0.94360902255639101</v>
      </c>
      <c r="AB96" s="7">
        <v>0.84536082474226804</v>
      </c>
      <c r="AC96" s="7"/>
      <c r="AD96" s="7"/>
      <c r="AE96" s="7"/>
      <c r="AF96" s="8">
        <v>0.94360902255639101</v>
      </c>
      <c r="AG96" s="8">
        <v>0.58762886597938147</v>
      </c>
      <c r="AH96" s="8"/>
      <c r="AI96" s="8"/>
      <c r="AJ96" s="8"/>
      <c r="AK96" s="9">
        <v>0.94736842105263164</v>
      </c>
      <c r="AL96" s="9">
        <v>0.61443298969072169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0.98461538461538467</v>
      </c>
      <c r="K97">
        <f t="shared" si="17"/>
        <v>0.9090301003344482</v>
      </c>
      <c r="L97">
        <f t="shared" si="18"/>
        <v>0.83444639718804936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0.98327759197324416</v>
      </c>
      <c r="R97" s="5">
        <v>0.9332161687170476</v>
      </c>
      <c r="S97" s="5"/>
      <c r="T97" s="5"/>
      <c r="U97" s="5"/>
      <c r="V97" s="6">
        <v>0.98662207357859522</v>
      </c>
      <c r="W97" s="6">
        <v>0.95606326889279436</v>
      </c>
      <c r="X97" s="6"/>
      <c r="Y97" s="6"/>
      <c r="Z97" s="6"/>
      <c r="AA97" s="7">
        <v>0.93311036789297663</v>
      </c>
      <c r="AB97" s="7">
        <v>0.69068541300527242</v>
      </c>
      <c r="AC97" s="7"/>
      <c r="AD97" s="7"/>
      <c r="AE97" s="7"/>
      <c r="AF97" s="8">
        <v>0.67892976588628762</v>
      </c>
      <c r="AG97" s="8">
        <v>0.76098418277680158</v>
      </c>
      <c r="AH97" s="8"/>
      <c r="AI97" s="8"/>
      <c r="AJ97" s="8"/>
      <c r="AK97" s="9">
        <v>0.96321070234113715</v>
      </c>
      <c r="AL97" s="9">
        <v>0.8312829525483304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0.98874172185430464</v>
      </c>
      <c r="K98">
        <f t="shared" si="17"/>
        <v>0.980794701986755</v>
      </c>
      <c r="L98">
        <f t="shared" si="18"/>
        <v>0.90812720848056538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0.97350993377483441</v>
      </c>
      <c r="R98" s="5">
        <v>0.95936395759717319</v>
      </c>
      <c r="S98" s="5"/>
      <c r="T98" s="5"/>
      <c r="U98" s="5"/>
      <c r="V98" s="6">
        <v>0.98013245033112584</v>
      </c>
      <c r="W98" s="6">
        <v>0.9151943462897526</v>
      </c>
      <c r="X98" s="6"/>
      <c r="Y98" s="6"/>
      <c r="Z98" s="6"/>
      <c r="AA98" s="7">
        <v>0.98675496688741737</v>
      </c>
      <c r="AB98" s="7">
        <v>0.92226148409894004</v>
      </c>
      <c r="AC98" s="7"/>
      <c r="AD98" s="7"/>
      <c r="AE98" s="7"/>
      <c r="AF98" s="8">
        <v>0.98344370860927155</v>
      </c>
      <c r="AG98" s="8">
        <v>0.8462897526501767</v>
      </c>
      <c r="AH98" s="8"/>
      <c r="AI98" s="8"/>
      <c r="AJ98" s="8"/>
      <c r="AK98" s="9">
        <v>0.98013245033112584</v>
      </c>
      <c r="AL98" s="9">
        <v>0.8975265017667845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0.98746736292428172</v>
      </c>
      <c r="K99">
        <f t="shared" si="17"/>
        <v>0.92219321148825062</v>
      </c>
      <c r="L99">
        <f t="shared" si="18"/>
        <v>0.74529307282415636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0.84073107049608353</v>
      </c>
      <c r="R99" s="5">
        <v>0.8046181172291299</v>
      </c>
      <c r="S99" s="5"/>
      <c r="T99" s="5"/>
      <c r="U99" s="5"/>
      <c r="V99" s="6">
        <v>0.95300261096605743</v>
      </c>
      <c r="W99" s="6">
        <v>0.79928952042628776</v>
      </c>
      <c r="X99" s="6"/>
      <c r="Y99" s="6"/>
      <c r="Z99" s="6"/>
      <c r="AA99" s="7">
        <v>0.93733681462141005</v>
      </c>
      <c r="AB99" s="7">
        <v>0.76376554174067479</v>
      </c>
      <c r="AC99" s="7"/>
      <c r="AD99" s="7"/>
      <c r="AE99" s="7"/>
      <c r="AF99" s="8">
        <v>0.95300261096605743</v>
      </c>
      <c r="AG99" s="8">
        <v>0.65186500888099463</v>
      </c>
      <c r="AH99" s="8"/>
      <c r="AI99" s="8"/>
      <c r="AJ99" s="8"/>
      <c r="AK99" s="9">
        <v>0.92689295039164499</v>
      </c>
      <c r="AL99" s="9">
        <v>0.70692717584369447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0.98709677419354835</v>
      </c>
      <c r="K100">
        <f t="shared" si="17"/>
        <v>0.91612903225806464</v>
      </c>
      <c r="L100">
        <f t="shared" si="18"/>
        <v>0.83533568904593647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0.89784946236559138</v>
      </c>
      <c r="R100" s="5">
        <v>0.78621908127208484</v>
      </c>
      <c r="S100" s="5"/>
      <c r="T100" s="5"/>
      <c r="U100" s="5"/>
      <c r="V100" s="6">
        <v>0.93548387096774199</v>
      </c>
      <c r="W100" s="6">
        <v>0.86572438162544174</v>
      </c>
      <c r="X100" s="6"/>
      <c r="Y100" s="6"/>
      <c r="Z100" s="6"/>
      <c r="AA100" s="7">
        <v>0.96236559139784961</v>
      </c>
      <c r="AB100" s="7">
        <v>0.88869257950530034</v>
      </c>
      <c r="AC100" s="7"/>
      <c r="AD100" s="7"/>
      <c r="AE100" s="7"/>
      <c r="AF100" s="8">
        <v>0.93010752688172038</v>
      </c>
      <c r="AG100" s="8">
        <v>0.8975265017667845</v>
      </c>
      <c r="AH100" s="8"/>
      <c r="AI100" s="8"/>
      <c r="AJ100" s="8"/>
      <c r="AK100" s="9">
        <v>0.85483870967741937</v>
      </c>
      <c r="AL100" s="9">
        <v>0.7385159010600707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0.9943661971830986</v>
      </c>
      <c r="K101">
        <f t="shared" si="17"/>
        <v>0.96338028169014078</v>
      </c>
      <c r="L101">
        <f t="shared" si="18"/>
        <v>0.8318446601941748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0.93896713615023475</v>
      </c>
      <c r="R101" s="5">
        <v>0.93980582524271838</v>
      </c>
      <c r="S101" s="5"/>
      <c r="T101" s="5"/>
      <c r="U101" s="5"/>
      <c r="V101" s="6">
        <v>0.96244131455399062</v>
      </c>
      <c r="W101" s="6">
        <v>0.92233009708737879</v>
      </c>
      <c r="X101" s="6"/>
      <c r="Y101" s="6"/>
      <c r="Z101" s="6"/>
      <c r="AA101" s="7">
        <v>0.94835680751173701</v>
      </c>
      <c r="AB101" s="7">
        <v>0.75533980582524285</v>
      </c>
      <c r="AC101" s="7"/>
      <c r="AD101" s="7"/>
      <c r="AE101" s="7"/>
      <c r="AF101" s="8">
        <v>0.98591549295774661</v>
      </c>
      <c r="AG101" s="8">
        <v>0.75728155339805825</v>
      </c>
      <c r="AH101" s="8"/>
      <c r="AI101" s="8"/>
      <c r="AJ101" s="8"/>
      <c r="AK101" s="9">
        <v>0.98122065727699515</v>
      </c>
      <c r="AL101" s="9">
        <v>0.78446601941747574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0.99788359788359782</v>
      </c>
      <c r="K102">
        <f t="shared" si="17"/>
        <v>0.96137566137566144</v>
      </c>
      <c r="L102">
        <f t="shared" si="18"/>
        <v>0.77361853832442062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0.9365079365079364</v>
      </c>
      <c r="R102" s="5">
        <v>0.59893048128342241</v>
      </c>
      <c r="S102" s="5"/>
      <c r="T102" s="5"/>
      <c r="U102" s="5"/>
      <c r="V102" s="6">
        <v>0.96825396825396837</v>
      </c>
      <c r="W102" s="6">
        <v>0.88057040998217473</v>
      </c>
      <c r="X102" s="6"/>
      <c r="Y102" s="6"/>
      <c r="Z102" s="6"/>
      <c r="AA102" s="7">
        <v>0.98677248677248675</v>
      </c>
      <c r="AB102" s="7">
        <v>0.77361853832442051</v>
      </c>
      <c r="AC102" s="7"/>
      <c r="AD102" s="7"/>
      <c r="AE102" s="7"/>
      <c r="AF102" s="8">
        <v>0.94973544973544977</v>
      </c>
      <c r="AG102" s="8">
        <v>0.82531194295900179</v>
      </c>
      <c r="AH102" s="8"/>
      <c r="AI102" s="8"/>
      <c r="AJ102" s="8"/>
      <c r="AK102" s="9">
        <v>0.96560846560846558</v>
      </c>
      <c r="AL102" s="9">
        <v>0.78966131907308379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0.99816513761467895</v>
      </c>
      <c r="K103">
        <f t="shared" si="17"/>
        <v>0.90825688073394506</v>
      </c>
      <c r="L103">
        <f t="shared" si="18"/>
        <v>0.79253996447602126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0.8990825688073395</v>
      </c>
      <c r="R103" s="5">
        <v>0.84014209591474243</v>
      </c>
      <c r="S103" s="5"/>
      <c r="T103" s="5"/>
      <c r="U103" s="5"/>
      <c r="V103" s="6">
        <v>0.90825688073394495</v>
      </c>
      <c r="W103" s="6">
        <v>0.75843694493783309</v>
      </c>
      <c r="X103" s="6"/>
      <c r="Y103" s="6"/>
      <c r="Z103" s="6"/>
      <c r="AA103" s="7">
        <v>0.8669724770642202</v>
      </c>
      <c r="AB103" s="7">
        <v>0.74777975133214913</v>
      </c>
      <c r="AC103" s="7"/>
      <c r="AD103" s="7"/>
      <c r="AE103" s="7"/>
      <c r="AF103" s="8">
        <v>0.96788990825688082</v>
      </c>
      <c r="AG103" s="8">
        <v>0.81705150976909413</v>
      </c>
      <c r="AH103" s="8"/>
      <c r="AI103" s="8"/>
      <c r="AJ103" s="8"/>
      <c r="AK103" s="9">
        <v>0.8990825688073395</v>
      </c>
      <c r="AL103" s="9">
        <v>0.79928952042628776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0.98888888888888893</v>
      </c>
      <c r="K104">
        <f t="shared" si="17"/>
        <v>0.95092592592592595</v>
      </c>
      <c r="L104">
        <f t="shared" si="18"/>
        <v>0.90777385159010604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0.94444444444444442</v>
      </c>
      <c r="R104" s="5">
        <v>0.8180212014134276</v>
      </c>
      <c r="S104" s="5"/>
      <c r="T104" s="5"/>
      <c r="U104" s="5"/>
      <c r="V104" s="6">
        <v>0.95370370370370361</v>
      </c>
      <c r="W104" s="6">
        <v>0.90989399293286244</v>
      </c>
      <c r="X104" s="6"/>
      <c r="Y104" s="6"/>
      <c r="Z104" s="6"/>
      <c r="AA104" s="7">
        <v>0.97222222222222221</v>
      </c>
      <c r="AB104" s="7">
        <v>0.9487632508833922</v>
      </c>
      <c r="AC104" s="7"/>
      <c r="AD104" s="7"/>
      <c r="AE104" s="7"/>
      <c r="AF104" s="8">
        <v>0.96759259259259256</v>
      </c>
      <c r="AG104" s="8">
        <v>0.92226148409894004</v>
      </c>
      <c r="AH104" s="8"/>
      <c r="AI104" s="8"/>
      <c r="AJ104" s="8"/>
      <c r="AK104" s="9">
        <v>0.91666666666666663</v>
      </c>
      <c r="AL104" s="9">
        <v>0.93992932862190803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0.99373219373219379</v>
      </c>
      <c r="K105">
        <f t="shared" si="17"/>
        <v>0.94586894586894599</v>
      </c>
      <c r="L105">
        <f t="shared" si="18"/>
        <v>0.81560283687943258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0.92307692307692324</v>
      </c>
      <c r="R105" s="5">
        <v>0.74113475177304966</v>
      </c>
      <c r="S105" s="5"/>
      <c r="T105" s="5"/>
      <c r="U105" s="5"/>
      <c r="V105" s="6">
        <v>0.92022792022792022</v>
      </c>
      <c r="W105" s="6">
        <v>0.8457446808510638</v>
      </c>
      <c r="X105" s="6"/>
      <c r="Y105" s="6"/>
      <c r="Z105" s="6"/>
      <c r="AA105" s="7">
        <v>0.96581196581196582</v>
      </c>
      <c r="AB105" s="7">
        <v>0.84219858156028371</v>
      </c>
      <c r="AC105" s="7"/>
      <c r="AD105" s="7"/>
      <c r="AE105" s="7"/>
      <c r="AF105" s="8">
        <v>0.97150997150997165</v>
      </c>
      <c r="AG105" s="8">
        <v>0.71985815602836867</v>
      </c>
      <c r="AH105" s="8"/>
      <c r="AI105" s="8"/>
      <c r="AJ105" s="8"/>
      <c r="AK105" s="9">
        <v>0.94871794871794879</v>
      </c>
      <c r="AL105" s="9">
        <v>0.92907801418439717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0.98440366972477056</v>
      </c>
      <c r="K106">
        <f t="shared" si="17"/>
        <v>0.88256880733944953</v>
      </c>
      <c r="L106">
        <f t="shared" si="18"/>
        <v>0.80603907637655414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0.99541284403669716</v>
      </c>
      <c r="R106" s="5">
        <v>0.95026642984014198</v>
      </c>
      <c r="S106" s="5"/>
      <c r="T106" s="5"/>
      <c r="U106" s="5"/>
      <c r="V106" s="6">
        <v>0.82110091743119262</v>
      </c>
      <c r="W106" s="6">
        <v>0.74422735346358782</v>
      </c>
      <c r="X106" s="6"/>
      <c r="Y106" s="6"/>
      <c r="Z106" s="6"/>
      <c r="AA106" s="7">
        <v>0.88532110091743121</v>
      </c>
      <c r="AB106" s="7">
        <v>0.77619893428063946</v>
      </c>
      <c r="AC106" s="7"/>
      <c r="AD106" s="7"/>
      <c r="AE106" s="7"/>
      <c r="AF106" s="8">
        <v>0.78899082568807344</v>
      </c>
      <c r="AG106" s="8">
        <v>0.73179396092362359</v>
      </c>
      <c r="AH106" s="8"/>
      <c r="AI106" s="8"/>
      <c r="AJ106" s="8"/>
      <c r="AK106" s="9">
        <v>0.92201834862385323</v>
      </c>
      <c r="AL106" s="9">
        <v>0.82770870337477809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0.99725085910652944</v>
      </c>
      <c r="K107">
        <f t="shared" si="17"/>
        <v>0.92302405498281781</v>
      </c>
      <c r="L107">
        <f t="shared" si="18"/>
        <v>0.82698145025295111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0.91752577319587636</v>
      </c>
      <c r="R107" s="5">
        <v>0.78583473861720066</v>
      </c>
      <c r="S107" s="5"/>
      <c r="T107" s="5"/>
      <c r="U107" s="5"/>
      <c r="V107" s="6">
        <v>0.92783505154639179</v>
      </c>
      <c r="W107" s="6">
        <v>0.89376053962900504</v>
      </c>
      <c r="X107" s="6"/>
      <c r="Y107" s="6"/>
      <c r="Z107" s="6"/>
      <c r="AA107" s="7">
        <v>0.90721649484536082</v>
      </c>
      <c r="AB107" s="7">
        <v>0.68802698145025309</v>
      </c>
      <c r="AC107" s="7"/>
      <c r="AD107" s="7"/>
      <c r="AE107" s="7"/>
      <c r="AF107" s="8">
        <v>0.94158075601374558</v>
      </c>
      <c r="AG107" s="8">
        <v>0.94097807757166962</v>
      </c>
      <c r="AH107" s="8"/>
      <c r="AI107" s="8"/>
      <c r="AJ107" s="8"/>
      <c r="AK107" s="9">
        <v>0.92096219931271484</v>
      </c>
      <c r="AL107" s="9">
        <v>0.82630691399662737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0.98989898989898983</v>
      </c>
      <c r="K108">
        <f t="shared" si="17"/>
        <v>0.92121212121212126</v>
      </c>
      <c r="L108">
        <f t="shared" si="18"/>
        <v>0.92759226713532539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0.98989898989898994</v>
      </c>
      <c r="R108" s="5">
        <v>0.97715289982425324</v>
      </c>
      <c r="S108" s="5"/>
      <c r="T108" s="5"/>
      <c r="U108" s="5"/>
      <c r="V108" s="6">
        <v>0.98316498316498324</v>
      </c>
      <c r="W108" s="6">
        <v>0.95782073813708257</v>
      </c>
      <c r="X108" s="6"/>
      <c r="Y108" s="6"/>
      <c r="Z108" s="6"/>
      <c r="AA108" s="7">
        <v>0.66666666666666663</v>
      </c>
      <c r="AB108" s="7">
        <v>0.76098418277680158</v>
      </c>
      <c r="AC108" s="7"/>
      <c r="AD108" s="7"/>
      <c r="AE108" s="7"/>
      <c r="AF108" s="8">
        <v>0.98316498316498324</v>
      </c>
      <c r="AG108" s="8">
        <v>0.96309314586994721</v>
      </c>
      <c r="AH108" s="8"/>
      <c r="AI108" s="8"/>
      <c r="AJ108" s="8"/>
      <c r="AK108" s="9">
        <v>0.98316498316498324</v>
      </c>
      <c r="AL108" s="9">
        <v>0.97891036906854156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1</v>
      </c>
      <c r="K109">
        <f t="shared" si="17"/>
        <v>0.94217687074829937</v>
      </c>
      <c r="L109">
        <f t="shared" si="18"/>
        <v>0.86928571428571433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0.93537414965986398</v>
      </c>
      <c r="R109" s="5">
        <v>0.86785714285714288</v>
      </c>
      <c r="S109" s="5"/>
      <c r="T109" s="5"/>
      <c r="U109" s="5"/>
      <c r="V109" s="6">
        <v>0.9591836734693876</v>
      </c>
      <c r="W109" s="6">
        <v>0.85535714285714282</v>
      </c>
      <c r="X109" s="6"/>
      <c r="Y109" s="6"/>
      <c r="Z109" s="6"/>
      <c r="AA109" s="7">
        <v>0.90136054421768719</v>
      </c>
      <c r="AB109" s="7">
        <v>0.82500000000000007</v>
      </c>
      <c r="AC109" s="7"/>
      <c r="AD109" s="7"/>
      <c r="AE109" s="7"/>
      <c r="AF109" s="8">
        <v>0.9591836734693876</v>
      </c>
      <c r="AG109" s="8">
        <v>0.8589285714285716</v>
      </c>
      <c r="AH109" s="8"/>
      <c r="AI109" s="8"/>
      <c r="AJ109" s="8"/>
      <c r="AK109" s="9">
        <v>0.95578231292517002</v>
      </c>
      <c r="AL109" s="9">
        <v>0.93928571428571439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0.91003782910666908</v>
      </c>
      <c r="L111">
        <f>AVERAGE(L80:L109)</f>
        <v>0.7904499355747644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0.91467364856390754</v>
      </c>
      <c r="R111">
        <f t="shared" si="22"/>
        <v>0.80377508822890176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0.91409559746789526</v>
      </c>
      <c r="W111">
        <f t="shared" si="22"/>
        <v>0.79008738534268952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0.90908976542275366</v>
      </c>
      <c r="AB111">
        <f t="shared" si="22"/>
        <v>0.77899268725409065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0.8887365892585064</v>
      </c>
      <c r="AG111">
        <f t="shared" si="22"/>
        <v>0.78496224361188149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0.92359354482028233</v>
      </c>
      <c r="AL111">
        <f t="shared" si="22"/>
        <v>0.79443227343625911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0.99733333333333329</v>
      </c>
      <c r="K117">
        <f t="shared" ref="K117:K146" si="23">AVERAGE(Q117,V117,AA117,AF117,AK117,AP117)</f>
        <v>0.96373333333333344</v>
      </c>
      <c r="L117">
        <f t="shared" ref="L117:L146" si="24">AVERAGE(R117,W117,AB117,AG117,AL117,AQ117)</f>
        <v>0.79607843137254908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0.98133333333333317</v>
      </c>
      <c r="R117" s="5">
        <v>0.78253119429590001</v>
      </c>
      <c r="S117" s="5"/>
      <c r="T117" s="5"/>
      <c r="U117" s="5"/>
      <c r="V117" s="6">
        <v>0.97599999999999998</v>
      </c>
      <c r="W117" s="6">
        <v>0.83957219251336901</v>
      </c>
      <c r="X117" s="6"/>
      <c r="Y117" s="6"/>
      <c r="Z117" s="6"/>
      <c r="AA117" s="7">
        <v>0.93866666666666665</v>
      </c>
      <c r="AB117" s="7">
        <v>0.74509803921568629</v>
      </c>
      <c r="AC117" s="7"/>
      <c r="AD117" s="7"/>
      <c r="AE117" s="7"/>
      <c r="AF117" s="8">
        <v>0.94933333333333336</v>
      </c>
      <c r="AG117" s="8">
        <v>0.76827094474153301</v>
      </c>
      <c r="AH117" s="8"/>
      <c r="AI117" s="8"/>
      <c r="AJ117" s="8"/>
      <c r="AK117" s="9">
        <v>0.97333333333333361</v>
      </c>
      <c r="AL117" s="9">
        <v>0.84491978609625695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0.99793814432989691</v>
      </c>
      <c r="K118">
        <f t="shared" si="23"/>
        <v>0.93814432989690721</v>
      </c>
      <c r="L118">
        <f t="shared" si="24"/>
        <v>0.87107142857142872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0.9243986254295532</v>
      </c>
      <c r="R118" s="5">
        <v>0.86071428571428588</v>
      </c>
      <c r="S118" s="5"/>
      <c r="T118" s="5"/>
      <c r="U118" s="5"/>
      <c r="V118" s="6">
        <v>0.91065292096219941</v>
      </c>
      <c r="W118" s="6">
        <v>0.92500000000000004</v>
      </c>
      <c r="X118" s="6"/>
      <c r="Y118" s="6"/>
      <c r="Z118" s="6"/>
      <c r="AA118" s="7">
        <v>0.9243986254295532</v>
      </c>
      <c r="AB118" s="7">
        <v>0.89821428571428574</v>
      </c>
      <c r="AC118" s="7"/>
      <c r="AD118" s="7"/>
      <c r="AE118" s="7"/>
      <c r="AF118" s="8">
        <v>0.96907216494845361</v>
      </c>
      <c r="AG118" s="8">
        <v>0.91785714285714282</v>
      </c>
      <c r="AH118" s="8"/>
      <c r="AI118" s="8"/>
      <c r="AJ118" s="8"/>
      <c r="AK118" s="9">
        <v>0.96219931271477677</v>
      </c>
      <c r="AL118" s="9">
        <v>0.75357142857142867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0.99315789473684224</v>
      </c>
      <c r="K119">
        <f t="shared" si="23"/>
        <v>0.97894736842105279</v>
      </c>
      <c r="L119">
        <f t="shared" si="24"/>
        <v>0.78718381112984814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0.98684210526315796</v>
      </c>
      <c r="R119" s="5">
        <v>0.90219224283305244</v>
      </c>
      <c r="S119" s="5"/>
      <c r="T119" s="5"/>
      <c r="U119" s="5"/>
      <c r="V119" s="6">
        <v>0.98421052631578942</v>
      </c>
      <c r="W119" s="6">
        <v>0.74704890387858347</v>
      </c>
      <c r="X119" s="6"/>
      <c r="Y119" s="6"/>
      <c r="Z119" s="6"/>
      <c r="AA119" s="7">
        <v>0.98947368421052639</v>
      </c>
      <c r="AB119" s="7">
        <v>0.78077571669477219</v>
      </c>
      <c r="AC119" s="7"/>
      <c r="AD119" s="7"/>
      <c r="AE119" s="7"/>
      <c r="AF119" s="8">
        <v>0.95263157894736838</v>
      </c>
      <c r="AG119" s="8">
        <v>0.7099494097807757</v>
      </c>
      <c r="AH119" s="8"/>
      <c r="AI119" s="8"/>
      <c r="AJ119" s="8"/>
      <c r="AK119" s="9">
        <v>0.98157894736842122</v>
      </c>
      <c r="AL119" s="9">
        <v>0.79595278246205725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1</v>
      </c>
      <c r="K120">
        <f t="shared" si="23"/>
        <v>0.9642201834862385</v>
      </c>
      <c r="L120">
        <f t="shared" si="24"/>
        <v>0.91786310517529213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0.92660550458715596</v>
      </c>
      <c r="R120" s="5">
        <v>0.85642737896494159</v>
      </c>
      <c r="S120" s="5"/>
      <c r="T120" s="5"/>
      <c r="U120" s="5"/>
      <c r="V120" s="6">
        <v>0.94954128440366958</v>
      </c>
      <c r="W120" s="6">
        <v>0.88480801335559267</v>
      </c>
      <c r="X120" s="6"/>
      <c r="Y120" s="6"/>
      <c r="Z120" s="6"/>
      <c r="AA120" s="7">
        <v>0.98165137614678899</v>
      </c>
      <c r="AB120" s="7">
        <v>0.93989983305509184</v>
      </c>
      <c r="AC120" s="7"/>
      <c r="AD120" s="7"/>
      <c r="AE120" s="7"/>
      <c r="AF120" s="8">
        <v>0.96788990825688082</v>
      </c>
      <c r="AG120" s="8">
        <v>0.96828046744574281</v>
      </c>
      <c r="AH120" s="8"/>
      <c r="AI120" s="8"/>
      <c r="AJ120" s="8"/>
      <c r="AK120" s="9">
        <v>0.99541284403669716</v>
      </c>
      <c r="AL120" s="9">
        <v>0.93989983305509184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0.99082568807339444</v>
      </c>
      <c r="K121">
        <f t="shared" si="23"/>
        <v>0.94862385321100917</v>
      </c>
      <c r="L121">
        <f t="shared" si="24"/>
        <v>0.83233743409490335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0.87155963302752304</v>
      </c>
      <c r="R121" s="5">
        <v>0.82601054481546587</v>
      </c>
      <c r="S121" s="5"/>
      <c r="T121" s="5"/>
      <c r="U121" s="5"/>
      <c r="V121" s="6">
        <v>0.99541284403669716</v>
      </c>
      <c r="W121" s="6">
        <v>0.87170474516695962</v>
      </c>
      <c r="X121" s="6"/>
      <c r="Y121" s="6"/>
      <c r="Z121" s="6"/>
      <c r="AA121" s="7">
        <v>0.94036697247706424</v>
      </c>
      <c r="AB121" s="7">
        <v>0.76274165202108979</v>
      </c>
      <c r="AC121" s="7"/>
      <c r="AD121" s="7"/>
      <c r="AE121" s="7"/>
      <c r="AF121" s="8">
        <v>0.96330275229357798</v>
      </c>
      <c r="AG121" s="8">
        <v>0.82073813708260102</v>
      </c>
      <c r="AH121" s="8"/>
      <c r="AI121" s="8"/>
      <c r="AJ121" s="8"/>
      <c r="AK121" s="9">
        <v>0.97247706422018365</v>
      </c>
      <c r="AL121" s="9">
        <v>0.88049209138840068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0.99905660377358496</v>
      </c>
      <c r="K122">
        <f t="shared" si="23"/>
        <v>0.87358490566037728</v>
      </c>
      <c r="L122">
        <f t="shared" si="24"/>
        <v>0.82344582593250448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0.91981132075471683</v>
      </c>
      <c r="R122" s="5">
        <v>0.84547069271758435</v>
      </c>
      <c r="S122" s="5"/>
      <c r="T122" s="5"/>
      <c r="U122" s="5"/>
      <c r="V122" s="6">
        <v>0.910377358490566</v>
      </c>
      <c r="W122" s="6">
        <v>0.87921847246891649</v>
      </c>
      <c r="X122" s="6"/>
      <c r="Y122" s="6"/>
      <c r="Z122" s="6"/>
      <c r="AA122" s="7">
        <v>0.93867924528301883</v>
      </c>
      <c r="AB122" s="7">
        <v>0.75843694493783309</v>
      </c>
      <c r="AC122" s="7"/>
      <c r="AD122" s="7"/>
      <c r="AE122" s="7"/>
      <c r="AF122" s="8">
        <v>0.92452830188679236</v>
      </c>
      <c r="AG122" s="8">
        <v>0.93072824156305523</v>
      </c>
      <c r="AH122" s="8"/>
      <c r="AI122" s="8"/>
      <c r="AJ122" s="8"/>
      <c r="AK122" s="9">
        <v>0.67452830188679247</v>
      </c>
      <c r="AL122" s="9">
        <v>0.70337477797513326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0.98370370370370386</v>
      </c>
      <c r="K123">
        <f t="shared" si="23"/>
        <v>0.94222222222222229</v>
      </c>
      <c r="L123">
        <f t="shared" si="24"/>
        <v>0.74508196721311482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0.9111111111111112</v>
      </c>
      <c r="R123" s="5">
        <v>0.75204918032786883</v>
      </c>
      <c r="S123" s="5"/>
      <c r="T123" s="5"/>
      <c r="U123" s="5"/>
      <c r="V123" s="6">
        <v>0.95185185185185195</v>
      </c>
      <c r="W123" s="6">
        <v>0.69877049180327877</v>
      </c>
      <c r="X123" s="6"/>
      <c r="Y123" s="6"/>
      <c r="Z123" s="6"/>
      <c r="AA123" s="7">
        <v>0.95185185185185195</v>
      </c>
      <c r="AB123" s="7">
        <v>0.69057377049180324</v>
      </c>
      <c r="AC123" s="7"/>
      <c r="AD123" s="7"/>
      <c r="AE123" s="7"/>
      <c r="AF123" s="8">
        <v>0.92962962962962958</v>
      </c>
      <c r="AG123" s="8">
        <v>0.72745901639344257</v>
      </c>
      <c r="AH123" s="8"/>
      <c r="AI123" s="8"/>
      <c r="AJ123" s="8"/>
      <c r="AK123" s="9">
        <v>0.96666666666666679</v>
      </c>
      <c r="AL123" s="9">
        <v>0.85655737704918045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0.99700374531835201</v>
      </c>
      <c r="K124">
        <f t="shared" si="23"/>
        <v>0.93108614232209741</v>
      </c>
      <c r="L124">
        <f t="shared" si="24"/>
        <v>0.66975308641975317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0.898876404494382</v>
      </c>
      <c r="R124" s="5">
        <v>0.63271604938271608</v>
      </c>
      <c r="S124" s="5"/>
      <c r="T124" s="5"/>
      <c r="U124" s="5"/>
      <c r="V124" s="6">
        <v>0.95880149812734095</v>
      </c>
      <c r="W124" s="6">
        <v>0.57098765432098764</v>
      </c>
      <c r="X124" s="6"/>
      <c r="Y124" s="6"/>
      <c r="Z124" s="6"/>
      <c r="AA124" s="7">
        <v>0.93632958801498123</v>
      </c>
      <c r="AB124" s="7">
        <v>0.73765432098765449</v>
      </c>
      <c r="AC124" s="7"/>
      <c r="AD124" s="7"/>
      <c r="AE124" s="7"/>
      <c r="AF124" s="8">
        <v>0.90262172284644215</v>
      </c>
      <c r="AG124" s="8">
        <v>0.88117283950617298</v>
      </c>
      <c r="AH124" s="8"/>
      <c r="AI124" s="8"/>
      <c r="AJ124" s="8"/>
      <c r="AK124" s="9">
        <v>0.95880149812734095</v>
      </c>
      <c r="AL124" s="9">
        <v>0.52623456790123457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0.98444444444444434</v>
      </c>
      <c r="K125">
        <f t="shared" si="23"/>
        <v>0.86777777777777787</v>
      </c>
      <c r="L125">
        <f t="shared" si="24"/>
        <v>0.8249554367201426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0.86111111111111116</v>
      </c>
      <c r="R125" s="5">
        <v>0.79144385026737984</v>
      </c>
      <c r="S125" s="5"/>
      <c r="T125" s="5"/>
      <c r="U125" s="5"/>
      <c r="V125" s="6">
        <v>0.90555555555555556</v>
      </c>
      <c r="W125" s="6">
        <v>0.90909090909090917</v>
      </c>
      <c r="X125" s="6"/>
      <c r="Y125" s="6"/>
      <c r="Z125" s="6"/>
      <c r="AA125" s="7">
        <v>0.85</v>
      </c>
      <c r="AB125" s="7">
        <v>0.84491978609625695</v>
      </c>
      <c r="AC125" s="7"/>
      <c r="AD125" s="7"/>
      <c r="AE125" s="7"/>
      <c r="AF125" s="8">
        <v>0.85</v>
      </c>
      <c r="AG125" s="8">
        <v>0.73083778966131907</v>
      </c>
      <c r="AH125" s="8"/>
      <c r="AI125" s="8"/>
      <c r="AJ125" s="8"/>
      <c r="AK125" s="9">
        <v>0.87222222222222234</v>
      </c>
      <c r="AL125" s="9">
        <v>0.84848484848484862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0.99793814432989691</v>
      </c>
      <c r="K126">
        <f t="shared" si="23"/>
        <v>0.83711340206185569</v>
      </c>
      <c r="L126">
        <f t="shared" si="24"/>
        <v>0.76666666666666672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0.89690721649484528</v>
      </c>
      <c r="R126" s="5">
        <v>0.8528368794326241</v>
      </c>
      <c r="S126" s="5"/>
      <c r="T126" s="5"/>
      <c r="U126" s="5"/>
      <c r="V126" s="6">
        <v>0.59106529209621994</v>
      </c>
      <c r="W126" s="6">
        <v>0.58156028368794321</v>
      </c>
      <c r="X126" s="6"/>
      <c r="Y126" s="6"/>
      <c r="Z126" s="6"/>
      <c r="AA126" s="7">
        <v>0.82817869415807566</v>
      </c>
      <c r="AB126" s="7">
        <v>0.80496453900709219</v>
      </c>
      <c r="AC126" s="7"/>
      <c r="AD126" s="7"/>
      <c r="AE126" s="7"/>
      <c r="AF126" s="8">
        <v>0.94158075601374558</v>
      </c>
      <c r="AG126" s="8">
        <v>0.78900709219858156</v>
      </c>
      <c r="AH126" s="8"/>
      <c r="AI126" s="8"/>
      <c r="AJ126" s="8"/>
      <c r="AK126" s="9">
        <v>0.92783505154639179</v>
      </c>
      <c r="AL126" s="9">
        <v>0.80496453900709219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0.98989898989898994</v>
      </c>
      <c r="K127">
        <f t="shared" si="23"/>
        <v>0.84713804713804719</v>
      </c>
      <c r="L127">
        <f t="shared" si="24"/>
        <v>0.84813278008298754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0.80134680134680136</v>
      </c>
      <c r="R127" s="5">
        <v>0.77593360995850635</v>
      </c>
      <c r="S127" s="5"/>
      <c r="T127" s="5"/>
      <c r="U127" s="5"/>
      <c r="V127" s="6">
        <v>0.98989898989898994</v>
      </c>
      <c r="W127" s="6">
        <v>0.96473029045643155</v>
      </c>
      <c r="X127" s="6"/>
      <c r="Y127" s="6"/>
      <c r="Z127" s="6"/>
      <c r="AA127" s="7">
        <v>0.71043771043771031</v>
      </c>
      <c r="AB127" s="7">
        <v>0.77385892116182575</v>
      </c>
      <c r="AC127" s="7"/>
      <c r="AD127" s="7"/>
      <c r="AE127" s="7"/>
      <c r="AF127" s="8">
        <v>0.98989898989898994</v>
      </c>
      <c r="AG127" s="8">
        <v>0.96887966804979264</v>
      </c>
      <c r="AH127" s="8"/>
      <c r="AI127" s="8"/>
      <c r="AJ127" s="8"/>
      <c r="AK127" s="9">
        <v>0.74410774410774405</v>
      </c>
      <c r="AL127" s="9">
        <v>0.75726141078838172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0.98918918918918908</v>
      </c>
      <c r="K128">
        <f t="shared" si="23"/>
        <v>0.8</v>
      </c>
      <c r="L128">
        <f t="shared" si="24"/>
        <v>0.74990291262135922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0.70945945945945943</v>
      </c>
      <c r="R128" s="5">
        <v>0.75728155339805825</v>
      </c>
      <c r="S128" s="5"/>
      <c r="T128" s="5"/>
      <c r="U128" s="5"/>
      <c r="V128" s="6">
        <v>0.96959459459459485</v>
      </c>
      <c r="W128" s="6">
        <v>0.83883495145631071</v>
      </c>
      <c r="X128" s="6"/>
      <c r="Y128" s="6"/>
      <c r="Z128" s="6"/>
      <c r="AA128" s="7">
        <v>0.65540540540540537</v>
      </c>
      <c r="AB128" s="7">
        <v>0.69708737864077674</v>
      </c>
      <c r="AC128" s="7"/>
      <c r="AD128" s="7"/>
      <c r="AE128" s="7"/>
      <c r="AF128" s="8">
        <v>0.68581081081081086</v>
      </c>
      <c r="AG128" s="8">
        <v>0.50485436893203883</v>
      </c>
      <c r="AH128" s="8"/>
      <c r="AI128" s="8"/>
      <c r="AJ128" s="8"/>
      <c r="AK128" s="9">
        <v>0.97972972972972983</v>
      </c>
      <c r="AL128" s="9">
        <v>0.95145631067961156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0.97992565055762082</v>
      </c>
      <c r="K129">
        <f t="shared" si="23"/>
        <v>0.97620817843866181</v>
      </c>
      <c r="L129">
        <f t="shared" si="24"/>
        <v>0.83276661514683159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0.9814126394052044</v>
      </c>
      <c r="R129" s="5">
        <v>0.81452859350850093</v>
      </c>
      <c r="S129" s="5"/>
      <c r="T129" s="5"/>
      <c r="U129" s="5"/>
      <c r="V129" s="6">
        <v>0.97026022304832715</v>
      </c>
      <c r="W129" s="6">
        <v>0.86244204018547144</v>
      </c>
      <c r="X129" s="6"/>
      <c r="Y129" s="6"/>
      <c r="Z129" s="6"/>
      <c r="AA129" s="7">
        <v>0.97397769516728638</v>
      </c>
      <c r="AB129" s="7">
        <v>0.78825347758887188</v>
      </c>
      <c r="AC129" s="7"/>
      <c r="AD129" s="7"/>
      <c r="AE129" s="7"/>
      <c r="AF129" s="8">
        <v>0.97769516728624539</v>
      </c>
      <c r="AG129" s="8">
        <v>0.79752704791344675</v>
      </c>
      <c r="AH129" s="8"/>
      <c r="AI129" s="8"/>
      <c r="AJ129" s="8"/>
      <c r="AK129" s="9">
        <v>0.97769516728624539</v>
      </c>
      <c r="AL129" s="9">
        <v>0.90108191653786718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0.98642297650130539</v>
      </c>
      <c r="K130">
        <f t="shared" si="23"/>
        <v>0.89660574412532645</v>
      </c>
      <c r="L130">
        <f t="shared" si="24"/>
        <v>0.82370617696160264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0.90078328981723244</v>
      </c>
      <c r="R130" s="5">
        <v>0.69949916527545908</v>
      </c>
      <c r="S130" s="5"/>
      <c r="T130" s="5"/>
      <c r="U130" s="5"/>
      <c r="V130" s="6">
        <v>0.74412532637075735</v>
      </c>
      <c r="W130" s="6">
        <v>0.75125208681135236</v>
      </c>
      <c r="X130" s="6"/>
      <c r="Y130" s="6"/>
      <c r="Z130" s="6"/>
      <c r="AA130" s="7">
        <v>0.93994778067885121</v>
      </c>
      <c r="AB130" s="7">
        <v>0.88146911519198667</v>
      </c>
      <c r="AC130" s="7"/>
      <c r="AD130" s="7"/>
      <c r="AE130" s="7"/>
      <c r="AF130" s="8">
        <v>0.93472584856396879</v>
      </c>
      <c r="AG130" s="8">
        <v>0.85642737896494159</v>
      </c>
      <c r="AH130" s="8"/>
      <c r="AI130" s="8"/>
      <c r="AJ130" s="8"/>
      <c r="AK130" s="9">
        <v>0.9634464751958226</v>
      </c>
      <c r="AL130" s="9">
        <v>0.92988313856427363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0.98981481481481493</v>
      </c>
      <c r="K131">
        <f t="shared" si="23"/>
        <v>0.96111111111111125</v>
      </c>
      <c r="L131">
        <f t="shared" si="24"/>
        <v>0.83979763912310301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0.97685185185185197</v>
      </c>
      <c r="R131" s="5">
        <v>0.89544688026981445</v>
      </c>
      <c r="S131" s="5"/>
      <c r="T131" s="5"/>
      <c r="U131" s="5"/>
      <c r="V131" s="6">
        <v>0.95833333333333359</v>
      </c>
      <c r="W131" s="6">
        <v>0.83811129848229349</v>
      </c>
      <c r="X131" s="6"/>
      <c r="Y131" s="6"/>
      <c r="Z131" s="6"/>
      <c r="AA131" s="7">
        <v>0.9629629629629628</v>
      </c>
      <c r="AB131" s="7">
        <v>0.77065767284991571</v>
      </c>
      <c r="AC131" s="7"/>
      <c r="AD131" s="7"/>
      <c r="AE131" s="7"/>
      <c r="AF131" s="8">
        <v>0.94907407407407396</v>
      </c>
      <c r="AG131" s="8">
        <v>0.80101180438448571</v>
      </c>
      <c r="AH131" s="8"/>
      <c r="AI131" s="8"/>
      <c r="AJ131" s="8"/>
      <c r="AK131" s="9">
        <v>0.95833333333333359</v>
      </c>
      <c r="AL131" s="9">
        <v>0.89376053962900504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0.9994708994708994</v>
      </c>
      <c r="K132">
        <f t="shared" si="23"/>
        <v>0.9650793650793652</v>
      </c>
      <c r="L132">
        <f t="shared" si="24"/>
        <v>0.72344013490725134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0.9920634920634922</v>
      </c>
      <c r="R132" s="5">
        <v>0.79932546374367619</v>
      </c>
      <c r="S132" s="5"/>
      <c r="T132" s="5"/>
      <c r="U132" s="5"/>
      <c r="V132" s="6">
        <v>0.90476190476190477</v>
      </c>
      <c r="W132" s="6">
        <v>0.56661045531197307</v>
      </c>
      <c r="X132" s="6"/>
      <c r="Y132" s="6"/>
      <c r="Z132" s="6"/>
      <c r="AA132" s="7">
        <v>0.98148148148148162</v>
      </c>
      <c r="AB132" s="7">
        <v>0.60708263069139967</v>
      </c>
      <c r="AC132" s="7"/>
      <c r="AD132" s="7"/>
      <c r="AE132" s="7"/>
      <c r="AF132" s="8">
        <v>0.97883597883597884</v>
      </c>
      <c r="AG132" s="8">
        <v>0.71669477234401346</v>
      </c>
      <c r="AH132" s="8"/>
      <c r="AI132" s="8"/>
      <c r="AJ132" s="8"/>
      <c r="AK132" s="9">
        <v>0.96825396825396837</v>
      </c>
      <c r="AL132" s="9">
        <v>0.92748735244519398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0.98872180451127822</v>
      </c>
      <c r="K133">
        <f t="shared" si="23"/>
        <v>0.88270676691729333</v>
      </c>
      <c r="L133">
        <f t="shared" si="24"/>
        <v>0.58350515463917529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0.96992481203007519</v>
      </c>
      <c r="R133" s="5">
        <v>0.46185567010309281</v>
      </c>
      <c r="S133" s="5"/>
      <c r="T133" s="5"/>
      <c r="U133" s="5"/>
      <c r="V133" s="6">
        <v>0.53007518796992481</v>
      </c>
      <c r="W133" s="6">
        <v>0.43711340206185562</v>
      </c>
      <c r="X133" s="6"/>
      <c r="Y133" s="6"/>
      <c r="Z133" s="6"/>
      <c r="AA133" s="7">
        <v>0.97744360902255645</v>
      </c>
      <c r="AB133" s="7">
        <v>0.8226804123711341</v>
      </c>
      <c r="AC133" s="7"/>
      <c r="AD133" s="7"/>
      <c r="AE133" s="7"/>
      <c r="AF133" s="8">
        <v>0.95864661654135364</v>
      </c>
      <c r="AG133" s="8">
        <v>0.50927835051546388</v>
      </c>
      <c r="AH133" s="8"/>
      <c r="AI133" s="8"/>
      <c r="AJ133" s="8"/>
      <c r="AK133" s="9">
        <v>0.97744360902255645</v>
      </c>
      <c r="AL133" s="9">
        <v>0.6865979381443299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0.98795986622073573</v>
      </c>
      <c r="K134">
        <f t="shared" si="23"/>
        <v>0.97123745819397977</v>
      </c>
      <c r="L134">
        <f t="shared" si="24"/>
        <v>0.8130052724077329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0.99331103678929755</v>
      </c>
      <c r="R134" s="5">
        <v>0.79437609841827783</v>
      </c>
      <c r="S134" s="5"/>
      <c r="T134" s="5"/>
      <c r="U134" s="5"/>
      <c r="V134" s="6">
        <v>0.96655518394648843</v>
      </c>
      <c r="W134" s="6">
        <v>0.78383128295254834</v>
      </c>
      <c r="X134" s="6"/>
      <c r="Y134" s="6"/>
      <c r="Z134" s="6"/>
      <c r="AA134" s="7">
        <v>0.93311036789297663</v>
      </c>
      <c r="AB134" s="7">
        <v>0.78031634446397191</v>
      </c>
      <c r="AC134" s="7"/>
      <c r="AD134" s="7"/>
      <c r="AE134" s="7"/>
      <c r="AF134" s="8">
        <v>0.98327759197324416</v>
      </c>
      <c r="AG134" s="8">
        <v>0.77680140597539538</v>
      </c>
      <c r="AH134" s="8"/>
      <c r="AI134" s="8"/>
      <c r="AJ134" s="8"/>
      <c r="AK134" s="9">
        <v>0.97993311036789299</v>
      </c>
      <c r="AL134" s="9">
        <v>0.92970123022847095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0.99139072847682108</v>
      </c>
      <c r="K135">
        <f t="shared" si="23"/>
        <v>0.980794701986755</v>
      </c>
      <c r="L135">
        <f t="shared" si="24"/>
        <v>0.93462897526501776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0.98013245033112584</v>
      </c>
      <c r="R135" s="5">
        <v>0.85335689045936391</v>
      </c>
      <c r="S135" s="5"/>
      <c r="T135" s="5"/>
      <c r="U135" s="5"/>
      <c r="V135" s="6">
        <v>0.98013245033112584</v>
      </c>
      <c r="W135" s="6">
        <v>0.95583038869257964</v>
      </c>
      <c r="X135" s="6"/>
      <c r="Y135" s="6"/>
      <c r="Z135" s="6"/>
      <c r="AA135" s="7">
        <v>0.98013245033112584</v>
      </c>
      <c r="AB135" s="7">
        <v>0.96819787985865735</v>
      </c>
      <c r="AC135" s="7"/>
      <c r="AD135" s="7"/>
      <c r="AE135" s="7"/>
      <c r="AF135" s="8">
        <v>0.98675496688741737</v>
      </c>
      <c r="AG135" s="8">
        <v>0.92756183745583043</v>
      </c>
      <c r="AH135" s="8"/>
      <c r="AI135" s="8"/>
      <c r="AJ135" s="8"/>
      <c r="AK135" s="9">
        <v>0.97682119205298001</v>
      </c>
      <c r="AL135" s="9">
        <v>0.96819787985865735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0.98746736292428194</v>
      </c>
      <c r="K136">
        <f t="shared" si="23"/>
        <v>0.95613577023498697</v>
      </c>
      <c r="L136">
        <f t="shared" si="24"/>
        <v>0.75559502664298406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0.986945169712794</v>
      </c>
      <c r="R136" s="5">
        <v>0.60568383658969804</v>
      </c>
      <c r="S136" s="5"/>
      <c r="T136" s="5"/>
      <c r="U136" s="5"/>
      <c r="V136" s="6">
        <v>0.94255874673629236</v>
      </c>
      <c r="W136" s="6">
        <v>0.77797513321491996</v>
      </c>
      <c r="X136" s="6"/>
      <c r="Y136" s="6"/>
      <c r="Z136" s="6"/>
      <c r="AA136" s="7">
        <v>0.95822454308093996</v>
      </c>
      <c r="AB136" s="7">
        <v>0.7335701598579043</v>
      </c>
      <c r="AC136" s="7"/>
      <c r="AD136" s="7"/>
      <c r="AE136" s="7"/>
      <c r="AF136" s="8">
        <v>0.9634464751958226</v>
      </c>
      <c r="AG136" s="8">
        <v>0.87566607460035528</v>
      </c>
      <c r="AH136" s="8"/>
      <c r="AI136" s="8"/>
      <c r="AJ136" s="8"/>
      <c r="AK136" s="9">
        <v>0.92950391644908636</v>
      </c>
      <c r="AL136" s="9">
        <v>0.78507992895204259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0.989247311827957</v>
      </c>
      <c r="K137">
        <f t="shared" si="23"/>
        <v>0.85483870967741937</v>
      </c>
      <c r="L137">
        <f t="shared" si="24"/>
        <v>0.8554770318021202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0.89784946236559138</v>
      </c>
      <c r="R137" s="5">
        <v>0.93109540636042398</v>
      </c>
      <c r="S137" s="5"/>
      <c r="T137" s="5"/>
      <c r="U137" s="5"/>
      <c r="V137" s="6">
        <v>0.80107526881720437</v>
      </c>
      <c r="W137" s="6">
        <v>0.85865724381625441</v>
      </c>
      <c r="X137" s="6"/>
      <c r="Y137" s="6"/>
      <c r="Z137" s="6"/>
      <c r="AA137" s="7">
        <v>0.72580645161290325</v>
      </c>
      <c r="AB137" s="7">
        <v>0.80212014134275611</v>
      </c>
      <c r="AC137" s="7"/>
      <c r="AD137" s="7"/>
      <c r="AE137" s="7"/>
      <c r="AF137" s="8">
        <v>0.91397849462365599</v>
      </c>
      <c r="AG137" s="8">
        <v>0.86219081272084808</v>
      </c>
      <c r="AH137" s="8"/>
      <c r="AI137" s="8"/>
      <c r="AJ137" s="8"/>
      <c r="AK137" s="9">
        <v>0.93548387096774199</v>
      </c>
      <c r="AL137" s="9">
        <v>0.8233215547703181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0.9943661971830986</v>
      </c>
      <c r="K138">
        <f t="shared" si="23"/>
        <v>0.98967136150234736</v>
      </c>
      <c r="L138">
        <f t="shared" si="24"/>
        <v>0.73475728155339814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0.99061032863849763</v>
      </c>
      <c r="R138" s="5">
        <v>0.67378640776699028</v>
      </c>
      <c r="S138" s="5"/>
      <c r="T138" s="5"/>
      <c r="U138" s="5"/>
      <c r="V138" s="6">
        <v>0.98591549295774661</v>
      </c>
      <c r="W138" s="6">
        <v>0.75533980582524285</v>
      </c>
      <c r="X138" s="6"/>
      <c r="Y138" s="6"/>
      <c r="Z138" s="6"/>
      <c r="AA138" s="7">
        <v>1</v>
      </c>
      <c r="AB138" s="7">
        <v>0.79029126213592238</v>
      </c>
      <c r="AC138" s="7"/>
      <c r="AD138" s="7"/>
      <c r="AE138" s="7"/>
      <c r="AF138" s="8">
        <v>0.99061032863849763</v>
      </c>
      <c r="AG138" s="8">
        <v>0.6621359223300971</v>
      </c>
      <c r="AH138" s="8"/>
      <c r="AI138" s="8"/>
      <c r="AJ138" s="8"/>
      <c r="AK138" s="9">
        <v>0.98122065727699515</v>
      </c>
      <c r="AL138" s="9">
        <v>0.792233009708738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0.9994708994708994</v>
      </c>
      <c r="K139">
        <f t="shared" si="23"/>
        <v>0.93386243386243384</v>
      </c>
      <c r="L139">
        <f t="shared" si="24"/>
        <v>0.73333333333333339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0.99735449735449722</v>
      </c>
      <c r="R139" s="5">
        <v>0.90374331550802123</v>
      </c>
      <c r="S139" s="5"/>
      <c r="T139" s="5"/>
      <c r="U139" s="5"/>
      <c r="V139" s="6">
        <v>0.73280423280423279</v>
      </c>
      <c r="W139" s="6">
        <v>0.5222816399286988</v>
      </c>
      <c r="X139" s="6"/>
      <c r="Y139" s="6"/>
      <c r="Z139" s="6"/>
      <c r="AA139" s="7">
        <v>0.98412698412698396</v>
      </c>
      <c r="AB139" s="7">
        <v>0.74866310160427818</v>
      </c>
      <c r="AC139" s="7"/>
      <c r="AD139" s="7"/>
      <c r="AE139" s="7"/>
      <c r="AF139" s="8">
        <v>0.96825396825396837</v>
      </c>
      <c r="AG139" s="8">
        <v>0.74153297682709451</v>
      </c>
      <c r="AH139" s="8"/>
      <c r="AI139" s="8"/>
      <c r="AJ139" s="8"/>
      <c r="AK139" s="9">
        <v>0.98677248677248675</v>
      </c>
      <c r="AL139" s="9">
        <v>0.75044563279857401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0.99724770642201821</v>
      </c>
      <c r="K140">
        <f t="shared" si="23"/>
        <v>0.94587155963302771</v>
      </c>
      <c r="L140">
        <f t="shared" si="24"/>
        <v>0.8312611012433393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0.92660550458715596</v>
      </c>
      <c r="R140" s="5">
        <v>0.91474245115452923</v>
      </c>
      <c r="S140" s="5"/>
      <c r="T140" s="5"/>
      <c r="U140" s="5"/>
      <c r="V140" s="6">
        <v>0.96788990825688082</v>
      </c>
      <c r="W140" s="6">
        <v>0.8348134991119005</v>
      </c>
      <c r="X140" s="6"/>
      <c r="Y140" s="6"/>
      <c r="Z140" s="6"/>
      <c r="AA140" s="7">
        <v>0.97247706422018365</v>
      </c>
      <c r="AB140" s="7">
        <v>0.90230905861456479</v>
      </c>
      <c r="AC140" s="7"/>
      <c r="AD140" s="7"/>
      <c r="AE140" s="7"/>
      <c r="AF140" s="8">
        <v>0.88990825688073405</v>
      </c>
      <c r="AG140" s="8">
        <v>0.59147424511545288</v>
      </c>
      <c r="AH140" s="8"/>
      <c r="AI140" s="8"/>
      <c r="AJ140" s="8"/>
      <c r="AK140" s="9">
        <v>0.97247706422018365</v>
      </c>
      <c r="AL140" s="9">
        <v>0.91296625222024885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0.99444444444444446</v>
      </c>
      <c r="K141">
        <f t="shared" si="23"/>
        <v>0.95833333333333326</v>
      </c>
      <c r="L141">
        <f t="shared" si="24"/>
        <v>0.90600706713780943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0.97222222222222221</v>
      </c>
      <c r="R141" s="5">
        <v>0.90989399293286244</v>
      </c>
      <c r="S141" s="5"/>
      <c r="T141" s="5"/>
      <c r="U141" s="5"/>
      <c r="V141" s="6">
        <v>0.95370370370370361</v>
      </c>
      <c r="W141" s="6">
        <v>0.90459363957597183</v>
      </c>
      <c r="X141" s="6"/>
      <c r="Y141" s="6"/>
      <c r="Z141" s="6"/>
      <c r="AA141" s="7">
        <v>0.97685185185185197</v>
      </c>
      <c r="AB141" s="7">
        <v>0.91342756183745599</v>
      </c>
      <c r="AC141" s="7"/>
      <c r="AD141" s="7"/>
      <c r="AE141" s="7"/>
      <c r="AF141" s="8">
        <v>0.94907407407407396</v>
      </c>
      <c r="AG141" s="8">
        <v>0.92049469964664321</v>
      </c>
      <c r="AH141" s="8"/>
      <c r="AI141" s="8"/>
      <c r="AJ141" s="8"/>
      <c r="AK141" s="9">
        <v>0.93981481481481477</v>
      </c>
      <c r="AL141" s="9">
        <v>0.88162544169611312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0.99487179487179489</v>
      </c>
      <c r="K142">
        <f t="shared" si="23"/>
        <v>0.96866096866096874</v>
      </c>
      <c r="L142">
        <f t="shared" si="24"/>
        <v>0.82375886524822695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0.99145299145299159</v>
      </c>
      <c r="R142" s="5">
        <v>0.88120567375886527</v>
      </c>
      <c r="S142" s="5"/>
      <c r="T142" s="5"/>
      <c r="U142" s="5"/>
      <c r="V142" s="6">
        <v>0.97150997150997165</v>
      </c>
      <c r="W142" s="6">
        <v>0.900709219858156</v>
      </c>
      <c r="X142" s="6"/>
      <c r="Y142" s="6"/>
      <c r="Z142" s="6"/>
      <c r="AA142" s="7">
        <v>0.95441595441595439</v>
      </c>
      <c r="AB142" s="7">
        <v>0.77127659574468088</v>
      </c>
      <c r="AC142" s="7"/>
      <c r="AD142" s="7"/>
      <c r="AE142" s="7"/>
      <c r="AF142" s="8">
        <v>0.97150997150997165</v>
      </c>
      <c r="AG142" s="8">
        <v>0.90957446808510645</v>
      </c>
      <c r="AH142" s="8"/>
      <c r="AI142" s="8"/>
      <c r="AJ142" s="8"/>
      <c r="AK142" s="9">
        <v>0.95441595441595439</v>
      </c>
      <c r="AL142" s="9">
        <v>0.65602836879432636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0.97981651376146783</v>
      </c>
      <c r="K143">
        <f t="shared" si="23"/>
        <v>0.91743119266055051</v>
      </c>
      <c r="L143">
        <f t="shared" si="24"/>
        <v>0.77371225577264657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0.84403669724770658</v>
      </c>
      <c r="R143" s="5">
        <v>0.69271758436944941</v>
      </c>
      <c r="S143" s="5"/>
      <c r="T143" s="5"/>
      <c r="U143" s="5"/>
      <c r="V143" s="6">
        <v>0.8669724770642202</v>
      </c>
      <c r="W143" s="6">
        <v>0.84014209591474243</v>
      </c>
      <c r="X143" s="6"/>
      <c r="Y143" s="6"/>
      <c r="Z143" s="6"/>
      <c r="AA143" s="7">
        <v>0.96788990825688082</v>
      </c>
      <c r="AB143" s="7">
        <v>0.72824156305506227</v>
      </c>
      <c r="AC143" s="7"/>
      <c r="AD143" s="7"/>
      <c r="AE143" s="7"/>
      <c r="AF143" s="8">
        <v>0.99082568807339455</v>
      </c>
      <c r="AG143" s="8">
        <v>0.79396092362344595</v>
      </c>
      <c r="AH143" s="8"/>
      <c r="AI143" s="8"/>
      <c r="AJ143" s="8"/>
      <c r="AK143" s="9">
        <v>0.9174311926605504</v>
      </c>
      <c r="AL143" s="9">
        <v>0.81349911190053281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0.99793814432989691</v>
      </c>
      <c r="K144">
        <f t="shared" si="23"/>
        <v>0.85429553264604807</v>
      </c>
      <c r="L144">
        <f t="shared" si="24"/>
        <v>0.83035413153456994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0.84192439862542956</v>
      </c>
      <c r="R144" s="5">
        <v>0.74873524451939288</v>
      </c>
      <c r="S144" s="5"/>
      <c r="T144" s="5"/>
      <c r="U144" s="5"/>
      <c r="V144" s="6">
        <v>0.85567010309278346</v>
      </c>
      <c r="W144" s="6">
        <v>0.79932546374367619</v>
      </c>
      <c r="X144" s="6"/>
      <c r="Y144" s="6"/>
      <c r="Z144" s="6"/>
      <c r="AA144" s="7">
        <v>0.73195876288659789</v>
      </c>
      <c r="AB144" s="7">
        <v>0.75885328836424959</v>
      </c>
      <c r="AC144" s="7"/>
      <c r="AD144" s="7"/>
      <c r="AE144" s="7"/>
      <c r="AF144" s="8">
        <v>0.88659793814432986</v>
      </c>
      <c r="AG144" s="8">
        <v>0.91231028667790881</v>
      </c>
      <c r="AH144" s="8"/>
      <c r="AI144" s="8"/>
      <c r="AJ144" s="8"/>
      <c r="AK144" s="9">
        <v>0.95532646048109959</v>
      </c>
      <c r="AL144" s="9">
        <v>0.93254637436762222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0.98787878787878791</v>
      </c>
      <c r="K145">
        <f t="shared" si="23"/>
        <v>0.98787878787878769</v>
      </c>
      <c r="L145">
        <f t="shared" si="24"/>
        <v>0.95184534270650256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0.98653198653198637</v>
      </c>
      <c r="R145" s="5">
        <v>0.97188049209138838</v>
      </c>
      <c r="S145" s="5"/>
      <c r="T145" s="5"/>
      <c r="U145" s="5"/>
      <c r="V145" s="6">
        <v>0.98989898989898994</v>
      </c>
      <c r="W145" s="6">
        <v>0.98242530755711799</v>
      </c>
      <c r="X145" s="6"/>
      <c r="Y145" s="6"/>
      <c r="Z145" s="6"/>
      <c r="AA145" s="7">
        <v>0.98989898989898994</v>
      </c>
      <c r="AB145" s="7">
        <v>0.94024604569420045</v>
      </c>
      <c r="AC145" s="7"/>
      <c r="AD145" s="7"/>
      <c r="AE145" s="7"/>
      <c r="AF145" s="8">
        <v>0.98653198653198637</v>
      </c>
      <c r="AG145" s="8">
        <v>0.97363796133567659</v>
      </c>
      <c r="AH145" s="8"/>
      <c r="AI145" s="8"/>
      <c r="AJ145" s="8"/>
      <c r="AK145" s="9">
        <v>0.98653198653198637</v>
      </c>
      <c r="AL145" s="9">
        <v>0.89103690685413006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0.99863945578231283</v>
      </c>
      <c r="K146">
        <f t="shared" si="23"/>
        <v>0.94829931972789105</v>
      </c>
      <c r="L146">
        <f t="shared" si="24"/>
        <v>0.87571428571428567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0.97278911564625836</v>
      </c>
      <c r="R146" s="5">
        <v>0.95535714285714279</v>
      </c>
      <c r="S146" s="5"/>
      <c r="T146" s="5"/>
      <c r="U146" s="5"/>
      <c r="V146" s="6">
        <v>0.8979591836734695</v>
      </c>
      <c r="W146" s="6">
        <v>0.73035714285714282</v>
      </c>
      <c r="X146" s="6"/>
      <c r="Y146" s="6"/>
      <c r="Z146" s="6"/>
      <c r="AA146" s="7">
        <v>0.96938775510204078</v>
      </c>
      <c r="AB146" s="7">
        <v>0.89107142857142863</v>
      </c>
      <c r="AC146" s="7"/>
      <c r="AD146" s="7"/>
      <c r="AE146" s="7"/>
      <c r="AF146" s="8">
        <v>0.94217687074829937</v>
      </c>
      <c r="AG146" s="8">
        <v>0.93214285714285716</v>
      </c>
      <c r="AH146" s="8"/>
      <c r="AI146" s="8"/>
      <c r="AJ146" s="8"/>
      <c r="AK146" s="9">
        <v>0.9591836734693876</v>
      </c>
      <c r="AL146" s="9">
        <v>0.86964285714285727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0.92805379537337351</v>
      </c>
      <c r="L148">
        <f>AVERAGE(L117:L146)</f>
        <v>0.80850461923801598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0.92973881910288525</v>
      </c>
      <c r="R148">
        <f t="shared" si="28"/>
        <v>0.80476125905984441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0.90377214682036111</v>
      </c>
      <c r="W148">
        <f t="shared" si="28"/>
        <v>0.79377126847003943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0.92085114776907373</v>
      </c>
      <c r="AB148">
        <f t="shared" si="28"/>
        <v>0.80109843092875366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0.94160747485676788</v>
      </c>
      <c r="AG148">
        <f t="shared" si="28"/>
        <v>0.80928196479570857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0.94429938831777938</v>
      </c>
      <c r="AL148">
        <f t="shared" si="28"/>
        <v>0.83361017293573381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0.99733333333333329</v>
      </c>
      <c r="K154">
        <f t="shared" ref="K154:K183" si="29">AVERAGE(Q154,V154,AA154,AF154,AK154,AP154)</f>
        <v>0.95946666666666669</v>
      </c>
      <c r="L154">
        <f t="shared" ref="L154:L183" si="30">AVERAGE(R154,W154,AB154,AG154,AL154,AQ154)</f>
        <v>0.73654188948306598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0.97599999999999998</v>
      </c>
      <c r="R154" s="5">
        <v>0.69518716577540107</v>
      </c>
      <c r="S154" s="5"/>
      <c r="T154" s="5"/>
      <c r="U154" s="5"/>
      <c r="V154" s="6">
        <v>0.96</v>
      </c>
      <c r="W154" s="6">
        <v>0.66131907308377902</v>
      </c>
      <c r="X154" s="6"/>
      <c r="Y154" s="6"/>
      <c r="Z154" s="6"/>
      <c r="AA154" s="7">
        <v>0.95466666666666677</v>
      </c>
      <c r="AB154" s="7">
        <v>0.70409982174688057</v>
      </c>
      <c r="AC154" s="7"/>
      <c r="AD154" s="7"/>
      <c r="AE154" s="7"/>
      <c r="AF154" s="8">
        <v>0.95733333333333337</v>
      </c>
      <c r="AG154" s="8">
        <v>0.78609625668449201</v>
      </c>
      <c r="AH154" s="8"/>
      <c r="AI154" s="8"/>
      <c r="AJ154" s="8"/>
      <c r="AK154" s="9">
        <v>0.94933333333333336</v>
      </c>
      <c r="AL154" s="9">
        <v>0.83600713012477723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0.99725085910652944</v>
      </c>
      <c r="K155">
        <f t="shared" si="29"/>
        <v>0.85154639175257729</v>
      </c>
      <c r="L155">
        <f t="shared" si="30"/>
        <v>0.8164285714285715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0.91408934707903799</v>
      </c>
      <c r="R155" s="5">
        <v>0.85178571428571437</v>
      </c>
      <c r="S155" s="5"/>
      <c r="T155" s="5"/>
      <c r="U155" s="5"/>
      <c r="V155" s="6">
        <v>0.95876288659793818</v>
      </c>
      <c r="W155" s="6">
        <v>0.9285714285714286</v>
      </c>
      <c r="X155" s="6"/>
      <c r="Y155" s="6"/>
      <c r="Z155" s="6"/>
      <c r="AA155" s="7">
        <v>0.86941580756013748</v>
      </c>
      <c r="AB155" s="7">
        <v>0.79285714285714282</v>
      </c>
      <c r="AC155" s="7"/>
      <c r="AD155" s="7"/>
      <c r="AE155" s="7"/>
      <c r="AF155" s="8">
        <v>0.5532646048109966</v>
      </c>
      <c r="AG155" s="8">
        <v>0.61250000000000004</v>
      </c>
      <c r="AH155" s="8"/>
      <c r="AI155" s="8"/>
      <c r="AJ155" s="8"/>
      <c r="AK155" s="9">
        <v>0.96219931271477677</v>
      </c>
      <c r="AL155" s="9">
        <v>0.89642857142857135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0.99315789473684224</v>
      </c>
      <c r="K156">
        <f t="shared" si="29"/>
        <v>0.9626315789473685</v>
      </c>
      <c r="L156">
        <f t="shared" si="30"/>
        <v>0.84721753794266452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0.98684210526315796</v>
      </c>
      <c r="R156" s="5">
        <v>0.86340640809443503</v>
      </c>
      <c r="S156" s="5"/>
      <c r="T156" s="5"/>
      <c r="U156" s="5"/>
      <c r="V156" s="6">
        <v>0.98421052631578942</v>
      </c>
      <c r="W156" s="6">
        <v>0.78246205733558183</v>
      </c>
      <c r="X156" s="6"/>
      <c r="Y156" s="6"/>
      <c r="Z156" s="6"/>
      <c r="AA156" s="7">
        <v>0.96842105263157896</v>
      </c>
      <c r="AB156" s="7">
        <v>0.86677908937605408</v>
      </c>
      <c r="AC156" s="7"/>
      <c r="AD156" s="7"/>
      <c r="AE156" s="7"/>
      <c r="AF156" s="8">
        <v>0.97894736842105279</v>
      </c>
      <c r="AG156" s="8">
        <v>0.94772344013490739</v>
      </c>
      <c r="AH156" s="8"/>
      <c r="AI156" s="8"/>
      <c r="AJ156" s="8"/>
      <c r="AK156" s="9">
        <v>0.89473684210526316</v>
      </c>
      <c r="AL156" s="9">
        <v>0.77571669477234406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1</v>
      </c>
      <c r="K157">
        <f t="shared" si="29"/>
        <v>0.96697247706422007</v>
      </c>
      <c r="L157">
        <f t="shared" si="30"/>
        <v>0.85075125208681135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0.92660550458715596</v>
      </c>
      <c r="R157" s="5">
        <v>0.75292153589315536</v>
      </c>
      <c r="S157" s="5"/>
      <c r="T157" s="5"/>
      <c r="U157" s="5"/>
      <c r="V157" s="6">
        <v>0.94954128440366958</v>
      </c>
      <c r="W157" s="6">
        <v>0.69949916527545908</v>
      </c>
      <c r="X157" s="6"/>
      <c r="Y157" s="6"/>
      <c r="Z157" s="6"/>
      <c r="AA157" s="7">
        <v>0.99082568807339455</v>
      </c>
      <c r="AB157" s="7">
        <v>0.92654424040066763</v>
      </c>
      <c r="AC157" s="7"/>
      <c r="AD157" s="7"/>
      <c r="AE157" s="7"/>
      <c r="AF157" s="8">
        <v>0.99082568807339455</v>
      </c>
      <c r="AG157" s="8">
        <v>0.95325542570951582</v>
      </c>
      <c r="AH157" s="8"/>
      <c r="AI157" s="8"/>
      <c r="AJ157" s="8"/>
      <c r="AK157" s="9">
        <v>0.97706422018348638</v>
      </c>
      <c r="AL157" s="9">
        <v>0.92153589315525875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0.99449541284403664</v>
      </c>
      <c r="K158">
        <f t="shared" si="29"/>
        <v>0.90917431192660536</v>
      </c>
      <c r="L158">
        <f t="shared" si="30"/>
        <v>0.86115992970123023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0.95871559633027537</v>
      </c>
      <c r="R158" s="5">
        <v>0.97891036906854156</v>
      </c>
      <c r="S158" s="5"/>
      <c r="T158" s="5"/>
      <c r="U158" s="5"/>
      <c r="V158" s="6">
        <v>0.87614678899082565</v>
      </c>
      <c r="W158" s="6">
        <v>0.78383128295254834</v>
      </c>
      <c r="X158" s="6"/>
      <c r="Y158" s="6"/>
      <c r="Z158" s="6"/>
      <c r="AA158" s="7">
        <v>0.85321100917431192</v>
      </c>
      <c r="AB158" s="7">
        <v>0.80843585237258353</v>
      </c>
      <c r="AC158" s="7"/>
      <c r="AD158" s="7"/>
      <c r="AE158" s="7"/>
      <c r="AF158" s="8">
        <v>0.94495412844036697</v>
      </c>
      <c r="AG158" s="8">
        <v>0.87873462214411246</v>
      </c>
      <c r="AH158" s="8"/>
      <c r="AI158" s="8"/>
      <c r="AJ158" s="8"/>
      <c r="AK158" s="9">
        <v>0.91284403669724756</v>
      </c>
      <c r="AL158" s="9">
        <v>0.85588752196836571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0.99716981132075466</v>
      </c>
      <c r="K159">
        <f t="shared" si="29"/>
        <v>0.92924528301886811</v>
      </c>
      <c r="L159">
        <f t="shared" si="30"/>
        <v>0.9161634103019537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0.929245283018868</v>
      </c>
      <c r="R159" s="5">
        <v>0.89520426287744226</v>
      </c>
      <c r="S159" s="5"/>
      <c r="T159" s="5"/>
      <c r="U159" s="5"/>
      <c r="V159" s="6">
        <v>0.87735849056603787</v>
      </c>
      <c r="W159" s="6">
        <v>0.90230905861456479</v>
      </c>
      <c r="X159" s="6"/>
      <c r="Y159" s="6"/>
      <c r="Z159" s="6"/>
      <c r="AA159" s="7">
        <v>0.99056603773584917</v>
      </c>
      <c r="AB159" s="7">
        <v>0.95914742451154544</v>
      </c>
      <c r="AC159" s="7"/>
      <c r="AD159" s="7"/>
      <c r="AE159" s="7"/>
      <c r="AF159" s="8">
        <v>0.91509433962264164</v>
      </c>
      <c r="AG159" s="8">
        <v>0.90230905861456479</v>
      </c>
      <c r="AH159" s="8"/>
      <c r="AI159" s="8"/>
      <c r="AJ159" s="8"/>
      <c r="AK159" s="9">
        <v>0.93396226415094363</v>
      </c>
      <c r="AL159" s="9">
        <v>0.92184724689165198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0.98074074074074069</v>
      </c>
      <c r="K160">
        <f t="shared" si="29"/>
        <v>0.93333333333333335</v>
      </c>
      <c r="L160">
        <f t="shared" si="30"/>
        <v>0.70737704918032795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0.97037037037037044</v>
      </c>
      <c r="R160" s="5">
        <v>0.75</v>
      </c>
      <c r="S160" s="5"/>
      <c r="T160" s="5"/>
      <c r="U160" s="5"/>
      <c r="V160" s="6">
        <v>0.97777777777777763</v>
      </c>
      <c r="W160" s="6">
        <v>0.7848360655737705</v>
      </c>
      <c r="X160" s="6"/>
      <c r="Y160" s="6"/>
      <c r="Z160" s="6"/>
      <c r="AA160" s="7">
        <v>0.83333333333333348</v>
      </c>
      <c r="AB160" s="7">
        <v>0.65163934426229508</v>
      </c>
      <c r="AC160" s="7"/>
      <c r="AD160" s="7"/>
      <c r="AE160" s="7"/>
      <c r="AF160" s="8">
        <v>0.937037037037037</v>
      </c>
      <c r="AG160" s="8">
        <v>0.70696721311475419</v>
      </c>
      <c r="AH160" s="8"/>
      <c r="AI160" s="8"/>
      <c r="AJ160" s="8"/>
      <c r="AK160" s="9">
        <v>0.94814814814814841</v>
      </c>
      <c r="AL160" s="9">
        <v>0.64344262295081966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0.9887640449438202</v>
      </c>
      <c r="K161">
        <f t="shared" si="29"/>
        <v>0.82546816479400742</v>
      </c>
      <c r="L161">
        <f t="shared" si="30"/>
        <v>0.70123456790123462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0.7415730337078652</v>
      </c>
      <c r="R161" s="5">
        <v>0.68518518518518523</v>
      </c>
      <c r="S161" s="5"/>
      <c r="T161" s="5"/>
      <c r="U161" s="5"/>
      <c r="V161" s="6">
        <v>0.79400749063670417</v>
      </c>
      <c r="W161" s="6">
        <v>0.62808641975308643</v>
      </c>
      <c r="X161" s="6"/>
      <c r="Y161" s="6"/>
      <c r="Z161" s="6"/>
      <c r="AA161" s="7">
        <v>0.89138576779026213</v>
      </c>
      <c r="AB161" s="7">
        <v>0.63580246913580252</v>
      </c>
      <c r="AC161" s="7"/>
      <c r="AD161" s="7"/>
      <c r="AE161" s="7"/>
      <c r="AF161" s="8">
        <v>0.90636704119850198</v>
      </c>
      <c r="AG161" s="8">
        <v>0.72222222222222221</v>
      </c>
      <c r="AH161" s="8"/>
      <c r="AI161" s="8"/>
      <c r="AJ161" s="8"/>
      <c r="AK161" s="9">
        <v>0.79400749063670417</v>
      </c>
      <c r="AL161" s="9">
        <v>0.83487654320987659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0.98222222222222211</v>
      </c>
      <c r="K162">
        <f t="shared" si="29"/>
        <v>0.81222222222222218</v>
      </c>
      <c r="L162">
        <f t="shared" si="30"/>
        <v>0.84456327985739743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0.48333333333333339</v>
      </c>
      <c r="R162" s="5">
        <v>0.73083778966131907</v>
      </c>
      <c r="S162" s="5"/>
      <c r="T162" s="5"/>
      <c r="U162" s="5"/>
      <c r="V162" s="6">
        <v>0.88888888888888884</v>
      </c>
      <c r="W162" s="6">
        <v>0.90730837789661323</v>
      </c>
      <c r="X162" s="6"/>
      <c r="Y162" s="6"/>
      <c r="Z162" s="6"/>
      <c r="AA162" s="7">
        <v>0.94444444444444442</v>
      </c>
      <c r="AB162" s="7">
        <v>0.82531194295900179</v>
      </c>
      <c r="AC162" s="7"/>
      <c r="AD162" s="7"/>
      <c r="AE162" s="7"/>
      <c r="AF162" s="8">
        <v>0.8833333333333333</v>
      </c>
      <c r="AG162" s="8">
        <v>0.85918003565062384</v>
      </c>
      <c r="AH162" s="8"/>
      <c r="AI162" s="8"/>
      <c r="AJ162" s="8"/>
      <c r="AK162" s="9">
        <v>0.86111111111111116</v>
      </c>
      <c r="AL162" s="9">
        <v>0.90017825311942956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0.99656357388316152</v>
      </c>
      <c r="K163">
        <f t="shared" si="29"/>
        <v>0.85704467353951908</v>
      </c>
      <c r="L163">
        <f t="shared" si="30"/>
        <v>0.71702127659574466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0.94501718213058417</v>
      </c>
      <c r="R163" s="5">
        <v>0.88652482269503541</v>
      </c>
      <c r="S163" s="5"/>
      <c r="T163" s="5"/>
      <c r="U163" s="5"/>
      <c r="V163" s="6">
        <v>0.93470790378006885</v>
      </c>
      <c r="W163" s="6">
        <v>0.650709219858156</v>
      </c>
      <c r="X163" s="6"/>
      <c r="Y163" s="6"/>
      <c r="Z163" s="6"/>
      <c r="AA163" s="7">
        <v>0.84192439862542956</v>
      </c>
      <c r="AB163" s="7">
        <v>0.6436170212765957</v>
      </c>
      <c r="AC163" s="7"/>
      <c r="AD163" s="7"/>
      <c r="AE163" s="7"/>
      <c r="AF163" s="8">
        <v>0.95189003436426123</v>
      </c>
      <c r="AG163" s="8">
        <v>0.73758865248226946</v>
      </c>
      <c r="AH163" s="8"/>
      <c r="AI163" s="8"/>
      <c r="AJ163" s="8"/>
      <c r="AK163" s="9">
        <v>0.61168384879725091</v>
      </c>
      <c r="AL163" s="9">
        <v>0.66666666666666663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0.98855218855218863</v>
      </c>
      <c r="K164">
        <f t="shared" si="29"/>
        <v>0.9865319865319867</v>
      </c>
      <c r="L164">
        <f t="shared" si="30"/>
        <v>0.86514522821576778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0.98989898989898994</v>
      </c>
      <c r="R164" s="5">
        <v>0.98755186721991717</v>
      </c>
      <c r="S164" s="5"/>
      <c r="T164" s="5"/>
      <c r="U164" s="5"/>
      <c r="V164" s="6">
        <v>0.98989898989898994</v>
      </c>
      <c r="W164" s="6">
        <v>0.9771784232365146</v>
      </c>
      <c r="X164" s="6"/>
      <c r="Y164" s="6"/>
      <c r="Z164" s="6"/>
      <c r="AA164" s="7">
        <v>0.98316498316498324</v>
      </c>
      <c r="AB164" s="7">
        <v>0.950207468879668</v>
      </c>
      <c r="AC164" s="7"/>
      <c r="AD164" s="7"/>
      <c r="AE164" s="7"/>
      <c r="AF164" s="8">
        <v>0.98653198653198637</v>
      </c>
      <c r="AG164" s="8">
        <v>0.79045643153526968</v>
      </c>
      <c r="AH164" s="8"/>
      <c r="AI164" s="8"/>
      <c r="AJ164" s="8"/>
      <c r="AK164" s="9">
        <v>0.98316498316498324</v>
      </c>
      <c r="AL164" s="9">
        <v>0.6203319502074689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0.98986486486486469</v>
      </c>
      <c r="K165">
        <f t="shared" si="29"/>
        <v>0.92094594594594614</v>
      </c>
      <c r="L165">
        <f t="shared" si="30"/>
        <v>0.80310679611650482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0.9864864864864864</v>
      </c>
      <c r="R165" s="5">
        <v>0.88155339805825228</v>
      </c>
      <c r="S165" s="5"/>
      <c r="T165" s="5"/>
      <c r="U165" s="5"/>
      <c r="V165" s="6">
        <v>0.72635135135135143</v>
      </c>
      <c r="W165" s="6">
        <v>0.50873786407766985</v>
      </c>
      <c r="X165" s="6"/>
      <c r="Y165" s="6"/>
      <c r="Z165" s="6"/>
      <c r="AA165" s="7">
        <v>0.95945945945945943</v>
      </c>
      <c r="AB165" s="7">
        <v>0.93980582524271838</v>
      </c>
      <c r="AC165" s="7"/>
      <c r="AD165" s="7"/>
      <c r="AE165" s="7"/>
      <c r="AF165" s="8">
        <v>0.96283783783783805</v>
      </c>
      <c r="AG165" s="8">
        <v>0.76116504854368927</v>
      </c>
      <c r="AH165" s="8"/>
      <c r="AI165" s="8"/>
      <c r="AJ165" s="8"/>
      <c r="AK165" s="9">
        <v>0.96959459459459485</v>
      </c>
      <c r="AL165" s="9">
        <v>0.92427184466019419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0.9814126394052044</v>
      </c>
      <c r="K166">
        <f t="shared" si="29"/>
        <v>0.97249070631970258</v>
      </c>
      <c r="L166">
        <f t="shared" si="30"/>
        <v>0.91313755795981455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0.97026022304832715</v>
      </c>
      <c r="R166" s="5">
        <v>0.93663060278207122</v>
      </c>
      <c r="S166" s="5"/>
      <c r="T166" s="5"/>
      <c r="U166" s="5"/>
      <c r="V166" s="6">
        <v>0.95910780669144957</v>
      </c>
      <c r="W166" s="6">
        <v>0.85471406491499224</v>
      </c>
      <c r="X166" s="6"/>
      <c r="Y166" s="6"/>
      <c r="Z166" s="6"/>
      <c r="AA166" s="7">
        <v>0.9814126394052044</v>
      </c>
      <c r="AB166" s="7">
        <v>0.97990726429675423</v>
      </c>
      <c r="AC166" s="7"/>
      <c r="AD166" s="7"/>
      <c r="AE166" s="7"/>
      <c r="AF166" s="8">
        <v>0.97769516728624539</v>
      </c>
      <c r="AG166" s="8">
        <v>0.93817619783616679</v>
      </c>
      <c r="AH166" s="8"/>
      <c r="AI166" s="8"/>
      <c r="AJ166" s="8"/>
      <c r="AK166" s="9">
        <v>0.97397769516728638</v>
      </c>
      <c r="AL166" s="9">
        <v>0.85625965996908815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0.98903394255874666</v>
      </c>
      <c r="K167">
        <f t="shared" si="29"/>
        <v>0.9655352480417756</v>
      </c>
      <c r="L167">
        <f t="shared" si="30"/>
        <v>0.81803005008347252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0.98172323759791125</v>
      </c>
      <c r="R167" s="5">
        <v>0.79632721202003331</v>
      </c>
      <c r="S167" s="5"/>
      <c r="T167" s="5"/>
      <c r="U167" s="5"/>
      <c r="V167" s="6">
        <v>0.95822454308093996</v>
      </c>
      <c r="W167" s="6">
        <v>0.84974958263772959</v>
      </c>
      <c r="X167" s="6"/>
      <c r="Y167" s="6"/>
      <c r="Z167" s="6"/>
      <c r="AA167" s="7">
        <v>0.95039164490861638</v>
      </c>
      <c r="AB167" s="7">
        <v>0.94490818030050083</v>
      </c>
      <c r="AC167" s="7"/>
      <c r="AD167" s="7"/>
      <c r="AE167" s="7"/>
      <c r="AF167" s="8">
        <v>0.97650130548302883</v>
      </c>
      <c r="AG167" s="8">
        <v>0.62771285475792993</v>
      </c>
      <c r="AH167" s="8"/>
      <c r="AI167" s="8"/>
      <c r="AJ167" s="8"/>
      <c r="AK167" s="9">
        <v>0.96083550913838123</v>
      </c>
      <c r="AL167" s="9">
        <v>0.87145242070116857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0.98611111111111127</v>
      </c>
      <c r="K168">
        <f t="shared" si="29"/>
        <v>0.95092592592592595</v>
      </c>
      <c r="L168">
        <f t="shared" si="30"/>
        <v>0.89207419898819551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0.93981481481481477</v>
      </c>
      <c r="R168" s="5">
        <v>0.9595278246205734</v>
      </c>
      <c r="S168" s="5"/>
      <c r="T168" s="5"/>
      <c r="U168" s="5"/>
      <c r="V168" s="6">
        <v>0.94907407407407396</v>
      </c>
      <c r="W168" s="6">
        <v>0.951096121416526</v>
      </c>
      <c r="X168" s="6"/>
      <c r="Y168" s="6"/>
      <c r="Z168" s="6"/>
      <c r="AA168" s="7">
        <v>0.93981481481481477</v>
      </c>
      <c r="AB168" s="7">
        <v>0.82293423271500843</v>
      </c>
      <c r="AC168" s="7"/>
      <c r="AD168" s="7"/>
      <c r="AE168" s="7"/>
      <c r="AF168" s="8">
        <v>0.97222222222222221</v>
      </c>
      <c r="AG168" s="8">
        <v>0.84485666104553125</v>
      </c>
      <c r="AH168" s="8"/>
      <c r="AI168" s="8"/>
      <c r="AJ168" s="8"/>
      <c r="AK168" s="9">
        <v>0.95370370370370361</v>
      </c>
      <c r="AL168" s="9">
        <v>0.88195615514333892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1</v>
      </c>
      <c r="K169">
        <f t="shared" si="29"/>
        <v>0.91746031746031742</v>
      </c>
      <c r="L169">
        <f t="shared" si="30"/>
        <v>0.65666104553119742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0.99735449735449722</v>
      </c>
      <c r="R169" s="5">
        <v>0.63575042158516015</v>
      </c>
      <c r="S169" s="5"/>
      <c r="T169" s="5"/>
      <c r="U169" s="5"/>
      <c r="V169" s="6">
        <v>0.85185185185185197</v>
      </c>
      <c r="W169" s="6">
        <v>0.4856661045531197</v>
      </c>
      <c r="X169" s="6"/>
      <c r="Y169" s="6"/>
      <c r="Z169" s="6"/>
      <c r="AA169" s="7">
        <v>0.98148148148148162</v>
      </c>
      <c r="AB169" s="7">
        <v>0.82462057335581795</v>
      </c>
      <c r="AC169" s="7"/>
      <c r="AD169" s="7"/>
      <c r="AE169" s="7"/>
      <c r="AF169" s="8">
        <v>0.77248677248677244</v>
      </c>
      <c r="AG169" s="8">
        <v>0.59359190556492414</v>
      </c>
      <c r="AH169" s="8"/>
      <c r="AI169" s="8"/>
      <c r="AJ169" s="8"/>
      <c r="AK169" s="9">
        <v>0.98412698412698396</v>
      </c>
      <c r="AL169" s="9">
        <v>0.74367622259696464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0.98872180451127822</v>
      </c>
      <c r="K170">
        <f t="shared" si="29"/>
        <v>0.88796992481202996</v>
      </c>
      <c r="L170">
        <f t="shared" si="30"/>
        <v>0.53896907216494849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0.94736842105263164</v>
      </c>
      <c r="R170" s="5">
        <v>0.66391752577319585</v>
      </c>
      <c r="S170" s="5"/>
      <c r="T170" s="5"/>
      <c r="U170" s="5"/>
      <c r="V170" s="6">
        <v>0.63157894736842102</v>
      </c>
      <c r="W170" s="6">
        <v>0.50309278350515463</v>
      </c>
      <c r="X170" s="6"/>
      <c r="Y170" s="6"/>
      <c r="Z170" s="6"/>
      <c r="AA170" s="7">
        <v>0.92481203007518797</v>
      </c>
      <c r="AB170" s="7">
        <v>0.48659793814432989</v>
      </c>
      <c r="AC170" s="7"/>
      <c r="AD170" s="7"/>
      <c r="AE170" s="7"/>
      <c r="AF170" s="8">
        <v>0.95488721804511278</v>
      </c>
      <c r="AG170" s="8">
        <v>0.57113402061855667</v>
      </c>
      <c r="AH170" s="8"/>
      <c r="AI170" s="8"/>
      <c r="AJ170" s="8"/>
      <c r="AK170" s="9">
        <v>0.98120300751879697</v>
      </c>
      <c r="AL170" s="9">
        <v>0.47010309278350509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0.98461538461538445</v>
      </c>
      <c r="K171">
        <f t="shared" si="29"/>
        <v>0.92240802675585287</v>
      </c>
      <c r="L171">
        <f t="shared" si="30"/>
        <v>0.73848857644991217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0.95986622073578598</v>
      </c>
      <c r="R171" s="5">
        <v>0.95254833040421805</v>
      </c>
      <c r="S171" s="5"/>
      <c r="T171" s="5"/>
      <c r="U171" s="5"/>
      <c r="V171" s="6">
        <v>0.93979933110367897</v>
      </c>
      <c r="W171" s="6">
        <v>0.79261862917398962</v>
      </c>
      <c r="X171" s="6"/>
      <c r="Y171" s="6"/>
      <c r="Z171" s="6"/>
      <c r="AA171" s="7">
        <v>0.97993311036789299</v>
      </c>
      <c r="AB171" s="7">
        <v>0.61159929701230231</v>
      </c>
      <c r="AC171" s="7"/>
      <c r="AD171" s="7"/>
      <c r="AE171" s="7"/>
      <c r="AF171" s="8">
        <v>0.92976588628762558</v>
      </c>
      <c r="AG171" s="8">
        <v>0.75746924428822493</v>
      </c>
      <c r="AH171" s="8"/>
      <c r="AI171" s="8"/>
      <c r="AJ171" s="8"/>
      <c r="AK171" s="9">
        <v>0.80267558528428096</v>
      </c>
      <c r="AL171" s="9">
        <v>0.57820738137082606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0.99205298013245025</v>
      </c>
      <c r="K172">
        <f t="shared" si="29"/>
        <v>0.980794701986755</v>
      </c>
      <c r="L172">
        <f t="shared" si="30"/>
        <v>0.92862190812720868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0.98675496688741737</v>
      </c>
      <c r="R172" s="5">
        <v>0.95583038869257964</v>
      </c>
      <c r="S172" s="5"/>
      <c r="T172" s="5"/>
      <c r="U172" s="5"/>
      <c r="V172" s="6">
        <v>0.99006622516556297</v>
      </c>
      <c r="W172" s="6">
        <v>0.96996466431095418</v>
      </c>
      <c r="X172" s="6"/>
      <c r="Y172" s="6"/>
      <c r="Z172" s="6"/>
      <c r="AA172" s="7">
        <v>0.97682119205298001</v>
      </c>
      <c r="AB172" s="7">
        <v>0.83392226148409909</v>
      </c>
      <c r="AC172" s="7"/>
      <c r="AD172" s="7"/>
      <c r="AE172" s="7"/>
      <c r="AF172" s="8">
        <v>0.99006622516556297</v>
      </c>
      <c r="AG172" s="8">
        <v>0.96643109540636041</v>
      </c>
      <c r="AH172" s="8"/>
      <c r="AI172" s="8"/>
      <c r="AJ172" s="8"/>
      <c r="AK172" s="9">
        <v>0.96026490066225156</v>
      </c>
      <c r="AL172" s="9">
        <v>0.91696113074204944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0.99060052219321137</v>
      </c>
      <c r="K173">
        <f t="shared" si="29"/>
        <v>0.94673629242819857</v>
      </c>
      <c r="L173">
        <f t="shared" si="30"/>
        <v>0.74316163410301961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0.986945169712794</v>
      </c>
      <c r="R173" s="5">
        <v>0.76198934280639441</v>
      </c>
      <c r="S173" s="5"/>
      <c r="T173" s="5"/>
      <c r="U173" s="5"/>
      <c r="V173" s="6">
        <v>0.95300261096605743</v>
      </c>
      <c r="W173" s="6">
        <v>0.74067495559502661</v>
      </c>
      <c r="X173" s="6"/>
      <c r="Y173" s="6"/>
      <c r="Z173" s="6"/>
      <c r="AA173" s="7">
        <v>0.84073107049608353</v>
      </c>
      <c r="AB173" s="7">
        <v>0.63765541740674958</v>
      </c>
      <c r="AC173" s="7"/>
      <c r="AD173" s="7"/>
      <c r="AE173" s="7"/>
      <c r="AF173" s="8">
        <v>0.98433420365535262</v>
      </c>
      <c r="AG173" s="8">
        <v>0.72291296625222023</v>
      </c>
      <c r="AH173" s="8"/>
      <c r="AI173" s="8"/>
      <c r="AJ173" s="8"/>
      <c r="AK173" s="9">
        <v>0.96866840731070503</v>
      </c>
      <c r="AL173" s="9">
        <v>0.85257548845470699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0.989247311827957</v>
      </c>
      <c r="K174">
        <f t="shared" si="29"/>
        <v>0.85268817204301084</v>
      </c>
      <c r="L174">
        <f t="shared" si="30"/>
        <v>0.81307420494699656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0.67204301075268813</v>
      </c>
      <c r="R174" s="5">
        <v>0.74204946996466414</v>
      </c>
      <c r="S174" s="5"/>
      <c r="T174" s="5"/>
      <c r="U174" s="5"/>
      <c r="V174" s="6">
        <v>0.87634408602150549</v>
      </c>
      <c r="W174" s="6">
        <v>0.71024734982332161</v>
      </c>
      <c r="X174" s="6"/>
      <c r="Y174" s="6"/>
      <c r="Z174" s="6"/>
      <c r="AA174" s="7">
        <v>0.87634408602150549</v>
      </c>
      <c r="AB174" s="7">
        <v>0.79681978798586572</v>
      </c>
      <c r="AC174" s="7"/>
      <c r="AD174" s="7"/>
      <c r="AE174" s="7"/>
      <c r="AF174" s="8">
        <v>0.86559139784946237</v>
      </c>
      <c r="AG174" s="8">
        <v>0.8975265017667845</v>
      </c>
      <c r="AH174" s="8"/>
      <c r="AI174" s="8"/>
      <c r="AJ174" s="8"/>
      <c r="AK174" s="9">
        <v>0.97311827956989239</v>
      </c>
      <c r="AL174" s="9">
        <v>0.91872791519434638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0.99624413145539903</v>
      </c>
      <c r="K175">
        <f t="shared" si="29"/>
        <v>0.95211267605633798</v>
      </c>
      <c r="L175">
        <f t="shared" si="30"/>
        <v>0.73902912621359229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0.99061032863849763</v>
      </c>
      <c r="R175" s="5">
        <v>0.91067961165048561</v>
      </c>
      <c r="S175" s="5"/>
      <c r="T175" s="5"/>
      <c r="U175" s="5"/>
      <c r="V175" s="6">
        <v>0.95305164319248836</v>
      </c>
      <c r="W175" s="6">
        <v>0.73203883495145639</v>
      </c>
      <c r="X175" s="6"/>
      <c r="Y175" s="6"/>
      <c r="Z175" s="6"/>
      <c r="AA175" s="7">
        <v>0.95774647887323938</v>
      </c>
      <c r="AB175" s="7">
        <v>0.75339805825242723</v>
      </c>
      <c r="AC175" s="7"/>
      <c r="AD175" s="7"/>
      <c r="AE175" s="7"/>
      <c r="AF175" s="8">
        <v>0.98122065727699515</v>
      </c>
      <c r="AG175" s="8">
        <v>0.69902912621359226</v>
      </c>
      <c r="AH175" s="8"/>
      <c r="AI175" s="8"/>
      <c r="AJ175" s="8"/>
      <c r="AK175" s="9">
        <v>0.8779342723004695</v>
      </c>
      <c r="AL175" s="9">
        <v>0.6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0.99841269841269842</v>
      </c>
      <c r="K176">
        <f t="shared" si="29"/>
        <v>0.91269841269841268</v>
      </c>
      <c r="L176">
        <f t="shared" si="30"/>
        <v>0.71016042780748667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0.9735449735449736</v>
      </c>
      <c r="R176" s="5">
        <v>0.69340463458110524</v>
      </c>
      <c r="S176" s="5"/>
      <c r="T176" s="5"/>
      <c r="U176" s="5"/>
      <c r="V176" s="6">
        <v>0.87037037037037035</v>
      </c>
      <c r="W176" s="6">
        <v>0.60606060606060608</v>
      </c>
      <c r="X176" s="6"/>
      <c r="Y176" s="6"/>
      <c r="Z176" s="6"/>
      <c r="AA176" s="7">
        <v>0.75132275132275128</v>
      </c>
      <c r="AB176" s="7">
        <v>0.63279857397504458</v>
      </c>
      <c r="AC176" s="7"/>
      <c r="AD176" s="7"/>
      <c r="AE176" s="7"/>
      <c r="AF176" s="8">
        <v>0.99735449735449722</v>
      </c>
      <c r="AG176" s="8">
        <v>0.964349376114082</v>
      </c>
      <c r="AH176" s="8"/>
      <c r="AI176" s="8"/>
      <c r="AJ176" s="8"/>
      <c r="AK176" s="9">
        <v>0.97089947089947082</v>
      </c>
      <c r="AL176" s="9">
        <v>0.65418894830659535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0.99724770642201821</v>
      </c>
      <c r="K177">
        <f t="shared" si="29"/>
        <v>0.95321100917431212</v>
      </c>
      <c r="L177">
        <f t="shared" si="30"/>
        <v>0.90905861456483128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0.95412844036697242</v>
      </c>
      <c r="R177" s="5">
        <v>0.90408525754884561</v>
      </c>
      <c r="S177" s="5"/>
      <c r="T177" s="5"/>
      <c r="U177" s="5"/>
      <c r="V177" s="6">
        <v>0.98165137614678899</v>
      </c>
      <c r="W177" s="6">
        <v>0.94316163410301956</v>
      </c>
      <c r="X177" s="6"/>
      <c r="Y177" s="6"/>
      <c r="Z177" s="6"/>
      <c r="AA177" s="7">
        <v>0.96788990825688082</v>
      </c>
      <c r="AB177" s="7">
        <v>0.95737122557726462</v>
      </c>
      <c r="AC177" s="7"/>
      <c r="AD177" s="7"/>
      <c r="AE177" s="7"/>
      <c r="AF177" s="8">
        <v>0.9311926605504588</v>
      </c>
      <c r="AG177" s="8">
        <v>0.87921847246891649</v>
      </c>
      <c r="AH177" s="8"/>
      <c r="AI177" s="8"/>
      <c r="AJ177" s="8"/>
      <c r="AK177" s="9">
        <v>0.9311926605504588</v>
      </c>
      <c r="AL177" s="9">
        <v>0.86145648312611023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0.99166666666666681</v>
      </c>
      <c r="K178">
        <f t="shared" si="29"/>
        <v>0.96296296296296302</v>
      </c>
      <c r="L178">
        <f t="shared" si="30"/>
        <v>0.94275618374558312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0.93518518518518523</v>
      </c>
      <c r="R178" s="5">
        <v>0.9381625441696112</v>
      </c>
      <c r="S178" s="5"/>
      <c r="T178" s="5"/>
      <c r="U178" s="5"/>
      <c r="V178" s="6">
        <v>0.95370370370370361</v>
      </c>
      <c r="W178" s="6">
        <v>0.95229681978798597</v>
      </c>
      <c r="X178" s="6"/>
      <c r="Y178" s="6"/>
      <c r="Z178" s="6"/>
      <c r="AA178" s="7">
        <v>0.97222222222222221</v>
      </c>
      <c r="AB178" s="7">
        <v>0.9540636042402828</v>
      </c>
      <c r="AC178" s="7"/>
      <c r="AD178" s="7"/>
      <c r="AE178" s="7"/>
      <c r="AF178" s="8">
        <v>0.97685185185185197</v>
      </c>
      <c r="AG178" s="8">
        <v>0.89575971731448767</v>
      </c>
      <c r="AH178" s="8"/>
      <c r="AI178" s="8"/>
      <c r="AJ178" s="8"/>
      <c r="AK178" s="9">
        <v>0.97685185185185197</v>
      </c>
      <c r="AL178" s="9">
        <v>0.97349823321554785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0.9943019943019944</v>
      </c>
      <c r="K179">
        <f t="shared" si="29"/>
        <v>0.97378917378917362</v>
      </c>
      <c r="L179">
        <f t="shared" si="30"/>
        <v>0.82375886524822695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0.96011396011396022</v>
      </c>
      <c r="R179" s="5">
        <v>0.90425531914893642</v>
      </c>
      <c r="S179" s="5"/>
      <c r="T179" s="5"/>
      <c r="U179" s="5"/>
      <c r="V179" s="6">
        <v>0.95726495726495719</v>
      </c>
      <c r="W179" s="6">
        <v>0.73226950354609932</v>
      </c>
      <c r="X179" s="6"/>
      <c r="Y179" s="6"/>
      <c r="Z179" s="6"/>
      <c r="AA179" s="7">
        <v>0.98290598290598274</v>
      </c>
      <c r="AB179" s="7">
        <v>0.81382978723404253</v>
      </c>
      <c r="AC179" s="7"/>
      <c r="AD179" s="7"/>
      <c r="AE179" s="7"/>
      <c r="AF179" s="8">
        <v>0.98575498575498577</v>
      </c>
      <c r="AG179" s="8">
        <v>0.74468085106382975</v>
      </c>
      <c r="AH179" s="8"/>
      <c r="AI179" s="8"/>
      <c r="AJ179" s="8"/>
      <c r="AK179" s="9">
        <v>0.98290598290598274</v>
      </c>
      <c r="AL179" s="9">
        <v>0.92375886524822681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0.98348623853211004</v>
      </c>
      <c r="K180">
        <f t="shared" si="29"/>
        <v>0.90366972477064222</v>
      </c>
      <c r="L180">
        <f t="shared" si="30"/>
        <v>0.79396092362344595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0.84862385321100919</v>
      </c>
      <c r="R180" s="5">
        <v>0.79396092362344595</v>
      </c>
      <c r="S180" s="5"/>
      <c r="T180" s="5"/>
      <c r="U180" s="5"/>
      <c r="V180" s="6">
        <v>0.95412844036697242</v>
      </c>
      <c r="W180" s="6">
        <v>0.75843694493783309</v>
      </c>
      <c r="X180" s="6"/>
      <c r="Y180" s="6"/>
      <c r="Z180" s="6"/>
      <c r="AA180" s="7">
        <v>0.83027522935779818</v>
      </c>
      <c r="AB180" s="7">
        <v>0.79218472468916523</v>
      </c>
      <c r="AC180" s="7"/>
      <c r="AD180" s="7"/>
      <c r="AE180" s="7"/>
      <c r="AF180" s="8">
        <v>0.98165137614678899</v>
      </c>
      <c r="AG180" s="8">
        <v>0.82060390763765556</v>
      </c>
      <c r="AH180" s="8"/>
      <c r="AI180" s="8"/>
      <c r="AJ180" s="8"/>
      <c r="AK180" s="9">
        <v>0.90366972477064222</v>
      </c>
      <c r="AL180" s="9">
        <v>0.8046181172291299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0.99862542955326461</v>
      </c>
      <c r="K181">
        <f t="shared" si="29"/>
        <v>0.84467353951890034</v>
      </c>
      <c r="L181">
        <f t="shared" si="30"/>
        <v>0.81618887015177077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0.92096219931271484</v>
      </c>
      <c r="R181" s="5">
        <v>0.94603709949409776</v>
      </c>
      <c r="S181" s="5"/>
      <c r="T181" s="5"/>
      <c r="U181" s="5"/>
      <c r="V181" s="6">
        <v>0.79037800687285209</v>
      </c>
      <c r="W181" s="6">
        <v>0.71669477234401346</v>
      </c>
      <c r="X181" s="6"/>
      <c r="Y181" s="6"/>
      <c r="Z181" s="6"/>
      <c r="AA181" s="7">
        <v>0.87628865979381443</v>
      </c>
      <c r="AB181" s="7">
        <v>0.88026981450252961</v>
      </c>
      <c r="AC181" s="7"/>
      <c r="AD181" s="7"/>
      <c r="AE181" s="7"/>
      <c r="AF181" s="8">
        <v>0.70790378006872856</v>
      </c>
      <c r="AG181" s="8">
        <v>0.61888701517706579</v>
      </c>
      <c r="AH181" s="8"/>
      <c r="AI181" s="8"/>
      <c r="AJ181" s="8"/>
      <c r="AK181" s="9">
        <v>0.92783505154639179</v>
      </c>
      <c r="AL181" s="9">
        <v>0.9190556492411468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0.98720538720538697</v>
      </c>
      <c r="K182">
        <f t="shared" si="29"/>
        <v>0.97979797979797978</v>
      </c>
      <c r="L182">
        <f t="shared" si="30"/>
        <v>0.91247803163444652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0.95959595959595956</v>
      </c>
      <c r="R182" s="5">
        <v>0.66080843585237259</v>
      </c>
      <c r="S182" s="5"/>
      <c r="T182" s="5"/>
      <c r="U182" s="5"/>
      <c r="V182" s="6">
        <v>0.97979797979797978</v>
      </c>
      <c r="W182" s="6">
        <v>0.97891036906854156</v>
      </c>
      <c r="X182" s="6"/>
      <c r="Y182" s="6"/>
      <c r="Z182" s="6"/>
      <c r="AA182" s="7">
        <v>0.98316498316498324</v>
      </c>
      <c r="AB182" s="7">
        <v>0.96836555360281196</v>
      </c>
      <c r="AC182" s="7"/>
      <c r="AD182" s="7"/>
      <c r="AE182" s="7"/>
      <c r="AF182" s="8">
        <v>0.98653198653198637</v>
      </c>
      <c r="AG182" s="8">
        <v>0.97539543057996481</v>
      </c>
      <c r="AH182" s="8"/>
      <c r="AI182" s="8"/>
      <c r="AJ182" s="8"/>
      <c r="AK182" s="9">
        <v>0.98989898989898994</v>
      </c>
      <c r="AL182" s="9">
        <v>0.97891036906854156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0.99931972789115642</v>
      </c>
      <c r="K183">
        <f t="shared" si="29"/>
        <v>0.96598639455782309</v>
      </c>
      <c r="L183">
        <f t="shared" si="30"/>
        <v>0.85964285714285715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0.98979591836734704</v>
      </c>
      <c r="R183" s="5">
        <v>0.75178571428571428</v>
      </c>
      <c r="S183" s="5"/>
      <c r="T183" s="5"/>
      <c r="U183" s="5"/>
      <c r="V183" s="6">
        <v>0.9591836734693876</v>
      </c>
      <c r="W183" s="6">
        <v>0.84285714285714297</v>
      </c>
      <c r="X183" s="6"/>
      <c r="Y183" s="6"/>
      <c r="Z183" s="6"/>
      <c r="AA183" s="7">
        <v>0.94897959183673475</v>
      </c>
      <c r="AB183" s="7">
        <v>0.8660714285714286</v>
      </c>
      <c r="AC183" s="7"/>
      <c r="AD183" s="7"/>
      <c r="AE183" s="7"/>
      <c r="AF183" s="8">
        <v>0.97278911564625836</v>
      </c>
      <c r="AG183" s="8">
        <v>0.95357142857142863</v>
      </c>
      <c r="AH183" s="8"/>
      <c r="AI183" s="8"/>
      <c r="AJ183" s="8"/>
      <c r="AK183" s="9">
        <v>0.9591836734693876</v>
      </c>
      <c r="AL183" s="9">
        <v>0.8839285714285714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0.92534980749478102</v>
      </c>
      <c r="L185">
        <f>AVERAGE(L154:L183)</f>
        <v>0.80719876457660911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0.92609562041665372</v>
      </c>
      <c r="R185">
        <f t="shared" si="34"/>
        <v>0.82889397259393005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0.91420773355723595</v>
      </c>
      <c r="W185">
        <f t="shared" si="34"/>
        <v>0.77784664399388947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0.92677855086726735</v>
      </c>
      <c r="AB185">
        <f t="shared" si="34"/>
        <v>0.80871884554557927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0.93044060142228924</v>
      </c>
      <c r="AG185">
        <f t="shared" si="34"/>
        <v>0.80431683931713815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0.92922653121045895</v>
      </c>
      <c r="AL185">
        <f t="shared" si="34"/>
        <v>0.81621752143250959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0.96494845360824733</v>
      </c>
      <c r="L6">
        <f>Person_0!J43</f>
        <v>0.9654639175257731</v>
      </c>
      <c r="M6">
        <f>Person_0!J80</f>
        <v>0.97164948453608235</v>
      </c>
      <c r="N6">
        <f>Person_0!J117</f>
        <v>0.96443298969072155</v>
      </c>
      <c r="O6">
        <f>Person_0!J154</f>
        <v>0.96494845360824733</v>
      </c>
      <c r="P6">
        <f>Person_1!J6</f>
        <v>0.97258064516129039</v>
      </c>
      <c r="Q6">
        <f>Person_1!J43</f>
        <v>0.97365591397849438</v>
      </c>
      <c r="R6">
        <f>Person_1!J80</f>
        <v>0.97043010752688164</v>
      </c>
      <c r="S6">
        <f>Person_1!J117</f>
        <v>0.97043010752688164</v>
      </c>
      <c r="T6">
        <f>Person_1!J154</f>
        <v>0.97096774193548385</v>
      </c>
      <c r="U6">
        <f>Person_2!J6</f>
        <v>0.99626666666666674</v>
      </c>
      <c r="V6">
        <f>Person_2!J43</f>
        <v>0.99680000000000002</v>
      </c>
      <c r="W6">
        <f>Person_2!J80</f>
        <v>0.99626666666666674</v>
      </c>
      <c r="X6">
        <f>Person_2!J117</f>
        <v>0.99733333333333329</v>
      </c>
      <c r="Y6" s="1">
        <f>Person_2!J154</f>
        <v>0.99733333333333329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0.97702702702702704</v>
      </c>
      <c r="L7">
        <f>Person_0!J44</f>
        <v>0.9763513513513512</v>
      </c>
      <c r="M7">
        <f>Person_0!J81</f>
        <v>0.97432432432432425</v>
      </c>
      <c r="N7">
        <f>Person_0!J118</f>
        <v>0.97567567567567559</v>
      </c>
      <c r="O7">
        <f>Person_0!J155</f>
        <v>0.9689189189189189</v>
      </c>
      <c r="P7">
        <f>Person_1!J7</f>
        <v>0.98028169014084499</v>
      </c>
      <c r="Q7">
        <f>Person_1!J44</f>
        <v>0.97676056338028183</v>
      </c>
      <c r="R7">
        <f>Person_1!J81</f>
        <v>0.9774647887323944</v>
      </c>
      <c r="S7">
        <f>Person_1!J118</f>
        <v>0.97887323943661964</v>
      </c>
      <c r="T7">
        <f>Person_1!J155</f>
        <v>0.98239436619718323</v>
      </c>
      <c r="U7">
        <f>Person_2!J7</f>
        <v>0.99862542955326461</v>
      </c>
      <c r="V7">
        <f>Person_2!J44</f>
        <v>0.99725085910652922</v>
      </c>
      <c r="W7">
        <f>Person_2!J81</f>
        <v>0.99793814432989691</v>
      </c>
      <c r="X7">
        <f>Person_2!J118</f>
        <v>0.99793814432989691</v>
      </c>
      <c r="Y7" s="1">
        <f>Person_2!J155</f>
        <v>0.99725085910652944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0.99437500000000001</v>
      </c>
      <c r="L8">
        <f>Person_0!J45</f>
        <v>0.99562500000000009</v>
      </c>
      <c r="M8">
        <f>Person_0!J82</f>
        <v>0.98499999999999999</v>
      </c>
      <c r="N8">
        <f>Person_0!J119</f>
        <v>0.99312500000000004</v>
      </c>
      <c r="O8">
        <f>Person_0!J156</f>
        <v>0.99437500000000001</v>
      </c>
      <c r="P8">
        <f>Person_1!J8</f>
        <v>0.96426116838487985</v>
      </c>
      <c r="Q8">
        <f>Person_1!J45</f>
        <v>0.96769759450171833</v>
      </c>
      <c r="R8">
        <f>Person_1!J82</f>
        <v>0.96632302405498294</v>
      </c>
      <c r="S8">
        <f>Person_1!J119</f>
        <v>0.96563573883161524</v>
      </c>
      <c r="T8">
        <f>Person_1!J156</f>
        <v>0.96701030927835063</v>
      </c>
      <c r="U8">
        <f>Person_2!J8</f>
        <v>0.99368421052631584</v>
      </c>
      <c r="V8">
        <f>Person_2!J45</f>
        <v>0.99368421052631584</v>
      </c>
      <c r="W8">
        <f>Person_2!J82</f>
        <v>0.99473684210526314</v>
      </c>
      <c r="X8">
        <f>Person_2!J119</f>
        <v>0.99315789473684224</v>
      </c>
      <c r="Y8" s="1">
        <f>Person_2!J156</f>
        <v>0.99315789473684224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0.99705882352941178</v>
      </c>
      <c r="L9">
        <f>Person_0!J46</f>
        <v>0.99411764705882355</v>
      </c>
      <c r="M9">
        <f>Person_0!J83</f>
        <v>0.99411764705882355</v>
      </c>
      <c r="N9">
        <f>Person_0!J120</f>
        <v>0.99607843137254903</v>
      </c>
      <c r="O9">
        <f>Person_0!J157</f>
        <v>0.99411764705882355</v>
      </c>
      <c r="P9">
        <f>Person_1!J9</f>
        <v>0.98240740740740762</v>
      </c>
      <c r="Q9">
        <f>Person_1!J46</f>
        <v>0.98240740740740762</v>
      </c>
      <c r="R9">
        <f>Person_1!J83</f>
        <v>0.98148148148148162</v>
      </c>
      <c r="S9">
        <f>Person_1!J120</f>
        <v>0.97962962962962974</v>
      </c>
      <c r="T9">
        <f>Person_1!J157</f>
        <v>0.97962962962962974</v>
      </c>
      <c r="U9">
        <f>Person_2!J9</f>
        <v>1</v>
      </c>
      <c r="V9">
        <f>Person_2!J46</f>
        <v>0.99816513761467895</v>
      </c>
      <c r="W9">
        <f>Person_2!J83</f>
        <v>0.99816513761467895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0.97087378640776711</v>
      </c>
      <c r="L10">
        <f>Person_0!J47</f>
        <v>0.97572815533980584</v>
      </c>
      <c r="M10">
        <f>Person_0!J84</f>
        <v>0.97378640776699044</v>
      </c>
      <c r="N10">
        <f>Person_0!J121</f>
        <v>0.97184466019417481</v>
      </c>
      <c r="O10">
        <f>Person_0!J158</f>
        <v>0.97184466019417459</v>
      </c>
      <c r="P10">
        <f>Person_1!J10</f>
        <v>0.96476190476190471</v>
      </c>
      <c r="Q10">
        <f>Person_1!J47</f>
        <v>0.96095238095238111</v>
      </c>
      <c r="R10">
        <f>Person_1!J84</f>
        <v>0.9571428571428573</v>
      </c>
      <c r="S10">
        <f>Person_1!J121</f>
        <v>0.9676190476190476</v>
      </c>
      <c r="T10">
        <f>Person_1!J158</f>
        <v>0.95714285714285707</v>
      </c>
      <c r="U10">
        <f>Person_2!J10</f>
        <v>0.98807339449541287</v>
      </c>
      <c r="V10">
        <f>Person_2!J47</f>
        <v>0.98899082568807339</v>
      </c>
      <c r="W10">
        <f>Person_2!J84</f>
        <v>0.98715596330275235</v>
      </c>
      <c r="X10">
        <f>Person_2!J121</f>
        <v>0.99082568807339444</v>
      </c>
      <c r="Y10" s="1">
        <f>Person_2!J158</f>
        <v>0.99449541284403664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0.98364312267657983</v>
      </c>
      <c r="L11">
        <f>Person_0!J48</f>
        <v>0.97843866171003724</v>
      </c>
      <c r="M11">
        <f>Person_0!J85</f>
        <v>0.97992565055762082</v>
      </c>
      <c r="N11">
        <f>Person_0!J122</f>
        <v>0.98364312267658005</v>
      </c>
      <c r="O11">
        <f>Person_0!J159</f>
        <v>0.97992565055762104</v>
      </c>
      <c r="P11">
        <f>Person_1!J11</f>
        <v>0.85744680851063815</v>
      </c>
      <c r="Q11">
        <f>Person_1!J48</f>
        <v>0.85319148936170208</v>
      </c>
      <c r="R11">
        <f>Person_1!J85</f>
        <v>0.89007092198581572</v>
      </c>
      <c r="S11">
        <f>Person_1!J122</f>
        <v>0.88085106382978717</v>
      </c>
      <c r="T11">
        <f>Person_1!J159</f>
        <v>0.86170212765957444</v>
      </c>
      <c r="U11">
        <f>Person_2!J11</f>
        <v>0.99905660377358496</v>
      </c>
      <c r="V11">
        <f>Person_2!J48</f>
        <v>0.99622641509433962</v>
      </c>
      <c r="W11">
        <f>Person_2!J85</f>
        <v>0.99716981132075466</v>
      </c>
      <c r="X11">
        <f>Person_2!J122</f>
        <v>0.99905660377358496</v>
      </c>
      <c r="Y11" s="1">
        <f>Person_2!J159</f>
        <v>0.99716981132075466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0.98317152103559879</v>
      </c>
      <c r="L12">
        <f>Person_0!J49</f>
        <v>0.9857605177993527</v>
      </c>
      <c r="M12">
        <f>Person_0!J86</f>
        <v>0.98834951456310682</v>
      </c>
      <c r="N12">
        <f>Person_0!J123</f>
        <v>0.98705501618122982</v>
      </c>
      <c r="O12">
        <f>Person_0!J160</f>
        <v>0.98446601941747569</v>
      </c>
      <c r="P12">
        <f>Person_1!J12</f>
        <v>0.97862068965517257</v>
      </c>
      <c r="Q12">
        <f>Person_1!J49</f>
        <v>0.98137931034482739</v>
      </c>
      <c r="R12">
        <f>Person_1!J86</f>
        <v>0.97931034482758617</v>
      </c>
      <c r="S12">
        <f>Person_1!J123</f>
        <v>0.97517241379310349</v>
      </c>
      <c r="T12">
        <f>Person_1!J160</f>
        <v>0.97931034482758617</v>
      </c>
      <c r="U12">
        <f>Person_2!J12</f>
        <v>0.97703703703703704</v>
      </c>
      <c r="V12">
        <f>Person_2!J49</f>
        <v>0.97925925925925905</v>
      </c>
      <c r="W12">
        <f>Person_2!J86</f>
        <v>0.97925925925925927</v>
      </c>
      <c r="X12">
        <f>Person_2!J123</f>
        <v>0.98370370370370386</v>
      </c>
      <c r="Y12" s="1">
        <f>Person_2!J160</f>
        <v>0.98074074074074069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0.9650273224043715</v>
      </c>
      <c r="L13">
        <f>Person_0!J50</f>
        <v>0.96338797814207644</v>
      </c>
      <c r="M13">
        <f>Person_0!J87</f>
        <v>0.96174863387978138</v>
      </c>
      <c r="N13">
        <f>Person_0!J124</f>
        <v>0.96666666666666656</v>
      </c>
      <c r="O13">
        <f>Person_0!J161</f>
        <v>0.96338797814207644</v>
      </c>
      <c r="P13">
        <f>Person_1!J13</f>
        <v>0.97894736842105279</v>
      </c>
      <c r="Q13">
        <f>Person_1!J50</f>
        <v>0.97728531855955669</v>
      </c>
      <c r="R13">
        <f>Person_1!J87</f>
        <v>0.97673130193905811</v>
      </c>
      <c r="S13">
        <f>Person_1!J124</f>
        <v>0.97728531855955669</v>
      </c>
      <c r="T13">
        <f>Person_1!J161</f>
        <v>0.98116343490304714</v>
      </c>
      <c r="U13">
        <f>Person_2!J13</f>
        <v>0.99176029962546808</v>
      </c>
      <c r="V13">
        <f>Person_2!J50</f>
        <v>0.99176029962546808</v>
      </c>
      <c r="W13">
        <f>Person_2!J87</f>
        <v>0.98951310861423214</v>
      </c>
      <c r="X13">
        <f>Person_2!J124</f>
        <v>0.99700374531835201</v>
      </c>
      <c r="Y13" s="1">
        <f>Person_2!J161</f>
        <v>0.9887640449438202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0.96099290780141844</v>
      </c>
      <c r="L14">
        <f>Person_0!J51</f>
        <v>0.95744680851063824</v>
      </c>
      <c r="M14">
        <f>Person_0!J88</f>
        <v>0.9624113475177305</v>
      </c>
      <c r="N14">
        <f>Person_0!J125</f>
        <v>0.96099290780141844</v>
      </c>
      <c r="O14">
        <f>Person_0!J162</f>
        <v>0.95673758865248215</v>
      </c>
      <c r="P14">
        <f>Person_1!J14</f>
        <v>0.98656716417910439</v>
      </c>
      <c r="Q14">
        <f>Person_1!J51</f>
        <v>0.98656716417910462</v>
      </c>
      <c r="R14">
        <f>Person_1!J88</f>
        <v>0.98656716417910439</v>
      </c>
      <c r="S14">
        <f>Person_1!J125</f>
        <v>0.98358208955223869</v>
      </c>
      <c r="T14">
        <f>Person_1!J162</f>
        <v>0.98358208955223891</v>
      </c>
      <c r="U14">
        <f>Person_2!J14</f>
        <v>0.98888888888888871</v>
      </c>
      <c r="V14">
        <f>Person_2!J51</f>
        <v>0.98888888888888871</v>
      </c>
      <c r="W14">
        <f>Person_2!J88</f>
        <v>0.98999999999999988</v>
      </c>
      <c r="X14">
        <f>Person_2!J125</f>
        <v>0.98444444444444434</v>
      </c>
      <c r="Y14" s="1">
        <f>Person_2!J162</f>
        <v>0.98222222222222211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0.97702702702702682</v>
      </c>
      <c r="L15">
        <f>Person_0!J52</f>
        <v>0.97567567567567559</v>
      </c>
      <c r="M15">
        <f>Person_0!J89</f>
        <v>0.96689189189189195</v>
      </c>
      <c r="N15">
        <f>Person_0!J126</f>
        <v>0.97770270270270265</v>
      </c>
      <c r="O15">
        <f>Person_0!J163</f>
        <v>0.97297297297297303</v>
      </c>
      <c r="P15">
        <f>Person_1!J15</f>
        <v>0.97887323943661975</v>
      </c>
      <c r="Q15">
        <f>Person_1!J52</f>
        <v>0.98098591549295766</v>
      </c>
      <c r="R15">
        <f>Person_1!J89</f>
        <v>0.9774647887323944</v>
      </c>
      <c r="S15">
        <f>Person_1!J126</f>
        <v>0.98028169014084521</v>
      </c>
      <c r="T15">
        <f>Person_1!J163</f>
        <v>0.97887323943661975</v>
      </c>
      <c r="U15">
        <f>Person_2!J15</f>
        <v>0.99793814432989691</v>
      </c>
      <c r="V15">
        <f>Person_2!J52</f>
        <v>0.99725085910652922</v>
      </c>
      <c r="W15">
        <f>Person_2!J89</f>
        <v>0.99656357388316175</v>
      </c>
      <c r="X15">
        <f>Person_2!J126</f>
        <v>0.99793814432989691</v>
      </c>
      <c r="Y15" s="1">
        <f>Person_2!J163</f>
        <v>0.99656357388316152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0.95846994535519114</v>
      </c>
      <c r="L16">
        <f>Person_0!J53</f>
        <v>0.95792349726775949</v>
      </c>
      <c r="M16">
        <f>Person_0!J90</f>
        <v>0.95901639344262291</v>
      </c>
      <c r="N16">
        <f>Person_0!J127</f>
        <v>0.95901639344262279</v>
      </c>
      <c r="O16">
        <f>Person_0!J164</f>
        <v>0.95628415300546443</v>
      </c>
      <c r="P16">
        <f>Person_1!J16</f>
        <v>0.96358839050131917</v>
      </c>
      <c r="Q16">
        <f>Person_1!J53</f>
        <v>0.96464379947229539</v>
      </c>
      <c r="R16">
        <f>Person_1!J90</f>
        <v>0.96622691292875973</v>
      </c>
      <c r="S16">
        <f>Person_1!J127</f>
        <v>0.96464379947229539</v>
      </c>
      <c r="T16">
        <f>Person_1!J164</f>
        <v>0.9646437994722955</v>
      </c>
      <c r="U16">
        <f>Person_2!J16</f>
        <v>0.99057239057239044</v>
      </c>
      <c r="V16">
        <f>Person_2!J53</f>
        <v>0.9885521885521884</v>
      </c>
      <c r="W16">
        <f>Person_2!J90</f>
        <v>0.98787878787878791</v>
      </c>
      <c r="X16">
        <f>Person_2!J127</f>
        <v>0.98989898989898994</v>
      </c>
      <c r="Y16" s="1">
        <f>Person_2!J164</f>
        <v>0.98855218855218863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0.96786703601108037</v>
      </c>
      <c r="L17">
        <f>Person_0!J54</f>
        <v>0.96565096952908591</v>
      </c>
      <c r="M17">
        <f>Person_0!J91</f>
        <v>0.96897506925207755</v>
      </c>
      <c r="N17">
        <f>Person_0!J128</f>
        <v>0.97340720221606658</v>
      </c>
      <c r="O17">
        <f>Person_0!J165</f>
        <v>0.97063711911357353</v>
      </c>
      <c r="P17">
        <f>Person_1!J17</f>
        <v>0.87729729729729722</v>
      </c>
      <c r="Q17">
        <f>Person_1!J54</f>
        <v>0.86108108108108117</v>
      </c>
      <c r="R17">
        <f>Person_1!J91</f>
        <v>0.8816216216216215</v>
      </c>
      <c r="S17">
        <f>Person_1!J128</f>
        <v>0.87567567567567584</v>
      </c>
      <c r="T17">
        <f>Person_1!J165</f>
        <v>0.88108108108108107</v>
      </c>
      <c r="U17">
        <f>Person_2!J17</f>
        <v>0.98986486486486491</v>
      </c>
      <c r="V17">
        <f>Person_2!J54</f>
        <v>0.98918918918918908</v>
      </c>
      <c r="W17">
        <f>Person_2!J91</f>
        <v>0.98986486486486469</v>
      </c>
      <c r="X17">
        <f>Person_2!J128</f>
        <v>0.98918918918918908</v>
      </c>
      <c r="Y17" s="1">
        <f>Person_2!J165</f>
        <v>0.98986486486486469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0.9882352941176471</v>
      </c>
      <c r="L18">
        <f>Person_0!J55</f>
        <v>0.98954248366013076</v>
      </c>
      <c r="M18">
        <f>Person_0!J92</f>
        <v>0.98888888888888893</v>
      </c>
      <c r="N18">
        <f>Person_0!J129</f>
        <v>0.98431372549019613</v>
      </c>
      <c r="O18">
        <f>Person_0!J166</f>
        <v>0.9882352941176471</v>
      </c>
      <c r="P18">
        <f>Person_1!J18</f>
        <v>0.97745454545454535</v>
      </c>
      <c r="Q18">
        <f>Person_1!J55</f>
        <v>0.97527272727272718</v>
      </c>
      <c r="R18">
        <f>Person_1!J92</f>
        <v>0.97454545454545438</v>
      </c>
      <c r="S18">
        <f>Person_1!J129</f>
        <v>0.97745454545454535</v>
      </c>
      <c r="T18">
        <f>Person_1!J166</f>
        <v>0.97599999999999998</v>
      </c>
      <c r="U18">
        <f>Person_2!J18</f>
        <v>0.9828996282527882</v>
      </c>
      <c r="V18">
        <f>Person_2!J55</f>
        <v>0.98066914498141267</v>
      </c>
      <c r="W18">
        <f>Person_2!J92</f>
        <v>0.98289962825278798</v>
      </c>
      <c r="X18">
        <f>Person_2!J129</f>
        <v>0.97992565055762082</v>
      </c>
      <c r="Y18" s="1">
        <f>Person_2!J166</f>
        <v>0.9814126394052044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0.98216560509554152</v>
      </c>
      <c r="L19">
        <f>Person_0!J56</f>
        <v>0.98216560509554129</v>
      </c>
      <c r="M19">
        <f>Person_0!J93</f>
        <v>0.97961783439490446</v>
      </c>
      <c r="N19">
        <f>Person_0!J130</f>
        <v>0.98216560509554129</v>
      </c>
      <c r="O19">
        <f>Person_0!J167</f>
        <v>0.98280254777070053</v>
      </c>
      <c r="P19">
        <f>Person_1!J19</f>
        <v>0.95862068965517244</v>
      </c>
      <c r="Q19">
        <f>Person_1!J56</f>
        <v>0.95586206896551729</v>
      </c>
      <c r="R19">
        <f>Person_1!J93</f>
        <v>0.95931034482758637</v>
      </c>
      <c r="S19">
        <f>Person_1!J130</f>
        <v>0.95517241379310336</v>
      </c>
      <c r="T19">
        <f>Person_1!J167</f>
        <v>0.9565517241379311</v>
      </c>
      <c r="U19">
        <f>Person_2!J19</f>
        <v>0.99060052219321137</v>
      </c>
      <c r="V19">
        <f>Person_2!J56</f>
        <v>0.99007832898172321</v>
      </c>
      <c r="W19">
        <f>Person_2!J93</f>
        <v>0.98746736292428194</v>
      </c>
      <c r="X19">
        <f>Person_2!J130</f>
        <v>0.98642297650130539</v>
      </c>
      <c r="Y19" s="1">
        <f>Person_2!J167</f>
        <v>0.98903394255874666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0.98976744186046517</v>
      </c>
      <c r="L20">
        <f>Person_0!J57</f>
        <v>0.99255813953488392</v>
      </c>
      <c r="M20">
        <f>Person_0!J94</f>
        <v>0.99069767441860468</v>
      </c>
      <c r="N20">
        <f>Person_0!J131</f>
        <v>0.99069767441860479</v>
      </c>
      <c r="O20">
        <f>Person_0!J168</f>
        <v>0.9925581395348837</v>
      </c>
      <c r="P20">
        <f>Person_1!J20</f>
        <v>0.97345132743362828</v>
      </c>
      <c r="Q20">
        <f>Person_1!J57</f>
        <v>0.97256637168141613</v>
      </c>
      <c r="R20">
        <f>Person_1!J94</f>
        <v>0.97522123893805313</v>
      </c>
      <c r="S20">
        <f>Person_1!J131</f>
        <v>0.97699115044247797</v>
      </c>
      <c r="T20">
        <f>Person_1!J168</f>
        <v>0.97699115044247797</v>
      </c>
      <c r="U20">
        <f>Person_2!J20</f>
        <v>0.99351851851851869</v>
      </c>
      <c r="V20">
        <f>Person_2!J57</f>
        <v>0.99259259259259258</v>
      </c>
      <c r="W20">
        <f>Person_2!J94</f>
        <v>0.98981481481481493</v>
      </c>
      <c r="X20">
        <f>Person_2!J131</f>
        <v>0.98981481481481493</v>
      </c>
      <c r="Y20" s="1">
        <f>Person_2!J168</f>
        <v>0.98611111111111127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0.96701570680628279</v>
      </c>
      <c r="L21">
        <f>Person_0!J58</f>
        <v>0.96335078534031415</v>
      </c>
      <c r="M21">
        <f>Person_0!J95</f>
        <v>0.96701570680628279</v>
      </c>
      <c r="N21">
        <f>Person_0!J132</f>
        <v>0.96806282722513082</v>
      </c>
      <c r="O21">
        <f>Person_0!J169</f>
        <v>0.96910994764397884</v>
      </c>
      <c r="P21">
        <f>Person_1!J21</f>
        <v>0.9654986522911051</v>
      </c>
      <c r="Q21">
        <f>Person_1!J58</f>
        <v>0.96657681940700813</v>
      </c>
      <c r="R21">
        <f>Person_1!J95</f>
        <v>0.96226415094339612</v>
      </c>
      <c r="S21">
        <f>Person_1!J132</f>
        <v>0.9606469002695418</v>
      </c>
      <c r="T21">
        <f>Person_1!J169</f>
        <v>0.96280323450134764</v>
      </c>
      <c r="U21">
        <f>Person_2!J21</f>
        <v>0.9994708994708994</v>
      </c>
      <c r="V21">
        <f>Person_2!J58</f>
        <v>1</v>
      </c>
      <c r="W21">
        <f>Person_2!J95</f>
        <v>0.99841269841269842</v>
      </c>
      <c r="X21">
        <f>Person_2!J132</f>
        <v>0.9994708994708994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0.9735537190082646</v>
      </c>
      <c r="L22">
        <f>Person_0!J59</f>
        <v>0.9741046831955924</v>
      </c>
      <c r="M22">
        <f>Person_0!J96</f>
        <v>0.97079889807162534</v>
      </c>
      <c r="N22">
        <f>Person_0!J133</f>
        <v>0.97190082644628095</v>
      </c>
      <c r="O22">
        <f>Person_0!J170</f>
        <v>0.97465564738292021</v>
      </c>
      <c r="P22">
        <f>Person_1!J22</f>
        <v>0.90173410404624277</v>
      </c>
      <c r="Q22">
        <f>Person_1!J59</f>
        <v>0.89537572254335251</v>
      </c>
      <c r="R22">
        <f>Person_1!J96</f>
        <v>0.88092485549132959</v>
      </c>
      <c r="S22">
        <f>Person_1!J133</f>
        <v>0.90115606936416182</v>
      </c>
      <c r="T22">
        <f>Person_1!J170</f>
        <v>0.89768786127167632</v>
      </c>
      <c r="U22">
        <f>Person_2!J22</f>
        <v>0.98721804511278199</v>
      </c>
      <c r="V22">
        <f>Person_2!J59</f>
        <v>0.99473684210526314</v>
      </c>
      <c r="W22">
        <f>Person_2!J96</f>
        <v>0.98872180451127822</v>
      </c>
      <c r="X22">
        <f>Person_2!J133</f>
        <v>0.98872180451127822</v>
      </c>
      <c r="Y22" s="1">
        <f>Person_2!J170</f>
        <v>0.98872180451127822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0.97408450704225358</v>
      </c>
      <c r="L23">
        <f>Person_0!J60</f>
        <v>0.96845070422535218</v>
      </c>
      <c r="M23">
        <f>Person_0!J97</f>
        <v>0.971830985915493</v>
      </c>
      <c r="N23">
        <f>Person_0!J134</f>
        <v>0.972394366197183</v>
      </c>
      <c r="O23">
        <f>Person_0!J171</f>
        <v>0.97521126760563381</v>
      </c>
      <c r="P23">
        <f>Person_1!J23</f>
        <v>0.87533875338753386</v>
      </c>
      <c r="Q23">
        <f>Person_1!J60</f>
        <v>0.87100271002710028</v>
      </c>
      <c r="R23">
        <f>Person_1!J97</f>
        <v>0.87100271002710028</v>
      </c>
      <c r="S23">
        <f>Person_1!J134</f>
        <v>0.85474254742547429</v>
      </c>
      <c r="T23">
        <f>Person_1!J171</f>
        <v>0.8737127371273713</v>
      </c>
      <c r="U23">
        <f>Person_2!J23</f>
        <v>0.98528428093645481</v>
      </c>
      <c r="V23">
        <f>Person_2!J60</f>
        <v>0.98327759197324416</v>
      </c>
      <c r="W23">
        <f>Person_2!J97</f>
        <v>0.98461538461538467</v>
      </c>
      <c r="X23">
        <f>Person_2!J134</f>
        <v>0.98795986622073573</v>
      </c>
      <c r="Y23" s="1">
        <f>Person_2!J171</f>
        <v>0.98461538461538445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0.99459459459459454</v>
      </c>
      <c r="L24">
        <f>Person_0!J61</f>
        <v>0.99459459459459454</v>
      </c>
      <c r="M24">
        <f>Person_0!J98</f>
        <v>0.99121621621621614</v>
      </c>
      <c r="N24">
        <f>Person_0!J135</f>
        <v>0.98851351351351346</v>
      </c>
      <c r="O24">
        <f>Person_0!J172</f>
        <v>0.99121621621621636</v>
      </c>
      <c r="P24">
        <f>Person_1!J24</f>
        <v>0.97499999999999998</v>
      </c>
      <c r="Q24">
        <f>Person_1!J61</f>
        <v>0.9782894736842106</v>
      </c>
      <c r="R24">
        <f>Person_1!J98</f>
        <v>0.97697368421052633</v>
      </c>
      <c r="S24">
        <f>Person_1!J135</f>
        <v>0.97763157894736852</v>
      </c>
      <c r="T24">
        <f>Person_1!J172</f>
        <v>0.97499999999999998</v>
      </c>
      <c r="U24">
        <f>Person_2!J24</f>
        <v>0.9894039735099337</v>
      </c>
      <c r="V24">
        <f>Person_2!J61</f>
        <v>0.99139072847682108</v>
      </c>
      <c r="W24">
        <f>Person_2!J98</f>
        <v>0.98874172185430464</v>
      </c>
      <c r="X24">
        <f>Person_2!J135</f>
        <v>0.99139072847682108</v>
      </c>
      <c r="Y24" s="1">
        <f>Person_2!J172</f>
        <v>0.99205298013245025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0.97961783439490446</v>
      </c>
      <c r="L25">
        <f>Person_0!J62</f>
        <v>0.98280254777070064</v>
      </c>
      <c r="M25">
        <f>Person_0!J99</f>
        <v>0.98280254777070064</v>
      </c>
      <c r="N25">
        <f>Person_0!J136</f>
        <v>0.98280254777070064</v>
      </c>
      <c r="O25">
        <f>Person_0!J173</f>
        <v>0.98216560509554129</v>
      </c>
      <c r="P25">
        <f>Person_1!J25</f>
        <v>0.95448275862068976</v>
      </c>
      <c r="Q25">
        <f>Person_1!J62</f>
        <v>0.9620689655172413</v>
      </c>
      <c r="R25">
        <f>Person_1!J99</f>
        <v>0.96068965517241389</v>
      </c>
      <c r="S25">
        <f>Person_1!J136</f>
        <v>0.95517241379310336</v>
      </c>
      <c r="T25">
        <f>Person_1!J173</f>
        <v>0.95724137931034492</v>
      </c>
      <c r="U25">
        <f>Person_2!J25</f>
        <v>0.98798955613577011</v>
      </c>
      <c r="V25">
        <f>Person_2!J62</f>
        <v>0.98798955613577011</v>
      </c>
      <c r="W25">
        <f>Person_2!J99</f>
        <v>0.98746736292428172</v>
      </c>
      <c r="X25">
        <f>Person_2!J136</f>
        <v>0.98746736292428194</v>
      </c>
      <c r="Y25" s="1">
        <f>Person_2!J173</f>
        <v>0.99060052219321137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0.98894009216589862</v>
      </c>
      <c r="L26">
        <f>Person_0!J63</f>
        <v>0.98801843317972349</v>
      </c>
      <c r="M26">
        <f>Person_0!J100</f>
        <v>0.98801843317972349</v>
      </c>
      <c r="N26">
        <f>Person_0!J137</f>
        <v>0.98986175115207364</v>
      </c>
      <c r="O26">
        <f>Person_0!J174</f>
        <v>0.99078341013824878</v>
      </c>
      <c r="P26">
        <f>Person_1!J26</f>
        <v>0.97722772277227732</v>
      </c>
      <c r="Q26">
        <f>Person_1!J63</f>
        <v>0.9792079207920793</v>
      </c>
      <c r="R26">
        <f>Person_1!J100</f>
        <v>0.98316831683168326</v>
      </c>
      <c r="S26">
        <f>Person_1!J137</f>
        <v>0.97029702970297027</v>
      </c>
      <c r="T26">
        <f>Person_1!J174</f>
        <v>0.97623762376237622</v>
      </c>
      <c r="U26">
        <f>Person_2!J26</f>
        <v>0.99354838709677418</v>
      </c>
      <c r="V26">
        <f>Person_2!J63</f>
        <v>0.98387096774193561</v>
      </c>
      <c r="W26">
        <f>Person_2!J100</f>
        <v>0.98709677419354835</v>
      </c>
      <c r="X26">
        <f>Person_2!J137</f>
        <v>0.989247311827957</v>
      </c>
      <c r="Y26" s="1">
        <f>Person_2!J174</f>
        <v>0.989247311827957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0.96569343065693425</v>
      </c>
      <c r="L27">
        <f>Person_0!J64</f>
        <v>0.96861313868613141</v>
      </c>
      <c r="M27">
        <f>Person_0!J101</f>
        <v>0.9554744525547445</v>
      </c>
      <c r="N27">
        <f>Person_0!J138</f>
        <v>0.96277372262773719</v>
      </c>
      <c r="O27">
        <f>Person_0!J175</f>
        <v>0.96131386861313861</v>
      </c>
      <c r="P27">
        <f>Person_1!J27</f>
        <v>0.96701030927835063</v>
      </c>
      <c r="Q27">
        <f>Person_1!J64</f>
        <v>0.96701030927835063</v>
      </c>
      <c r="R27">
        <f>Person_1!J101</f>
        <v>0.96701030927835063</v>
      </c>
      <c r="S27">
        <f>Person_1!J138</f>
        <v>0.96769759450171833</v>
      </c>
      <c r="T27">
        <f>Person_1!J175</f>
        <v>0.96838487972508602</v>
      </c>
      <c r="U27">
        <f>Person_2!J27</f>
        <v>0.99812206572769957</v>
      </c>
      <c r="V27">
        <f>Person_2!J64</f>
        <v>0.99812206572769957</v>
      </c>
      <c r="W27">
        <f>Person_2!J101</f>
        <v>0.9943661971830986</v>
      </c>
      <c r="X27">
        <f>Person_2!J138</f>
        <v>0.9943661971830986</v>
      </c>
      <c r="Y27" s="1">
        <f>Person_2!J175</f>
        <v>0.99624413145539903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0.96649214659685856</v>
      </c>
      <c r="L28">
        <f>Person_0!J65</f>
        <v>0.96910994764397906</v>
      </c>
      <c r="M28">
        <f>Person_0!J102</f>
        <v>0.96649214659685856</v>
      </c>
      <c r="N28">
        <f>Person_0!J139</f>
        <v>0.96596858638743444</v>
      </c>
      <c r="O28">
        <f>Person_0!J176</f>
        <v>0.96439790575916218</v>
      </c>
      <c r="P28">
        <f>Person_1!J28</f>
        <v>0.96334231805929915</v>
      </c>
      <c r="Q28">
        <f>Person_1!J65</f>
        <v>0.96334231805929915</v>
      </c>
      <c r="R28">
        <f>Person_1!J102</f>
        <v>0.9654986522911051</v>
      </c>
      <c r="S28">
        <f>Person_1!J139</f>
        <v>0.96442048517520218</v>
      </c>
      <c r="T28">
        <f>Person_1!J176</f>
        <v>0.96334231805929915</v>
      </c>
      <c r="U28">
        <f>Person_2!J28</f>
        <v>0.9994708994708994</v>
      </c>
      <c r="V28">
        <f>Person_2!J65</f>
        <v>1</v>
      </c>
      <c r="W28">
        <f>Person_2!J102</f>
        <v>0.99788359788359782</v>
      </c>
      <c r="X28">
        <f>Person_2!J139</f>
        <v>0.9994708994708994</v>
      </c>
      <c r="Y28" s="1">
        <f>Person_2!J176</f>
        <v>0.99841269841269842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0.99509803921568629</v>
      </c>
      <c r="L29">
        <f>Person_0!J66</f>
        <v>0.99509803921568651</v>
      </c>
      <c r="M29">
        <f>Person_0!J103</f>
        <v>0.99607843137254903</v>
      </c>
      <c r="N29">
        <f>Person_0!J140</f>
        <v>0.99313725490196081</v>
      </c>
      <c r="O29">
        <f>Person_0!J177</f>
        <v>0.99411764705882355</v>
      </c>
      <c r="P29">
        <f>Person_1!J29</f>
        <v>0.98148148148148162</v>
      </c>
      <c r="Q29">
        <f>Person_1!J66</f>
        <v>0.97962962962962974</v>
      </c>
      <c r="R29">
        <f>Person_1!J103</f>
        <v>0.98333333333333339</v>
      </c>
      <c r="S29">
        <f>Person_1!J140</f>
        <v>0.98518518518518516</v>
      </c>
      <c r="T29">
        <f>Person_1!J177</f>
        <v>0.98518518518518527</v>
      </c>
      <c r="U29">
        <f>Person_2!J29</f>
        <v>0.99908256880733948</v>
      </c>
      <c r="V29">
        <f>Person_2!J66</f>
        <v>0.99633027522935769</v>
      </c>
      <c r="W29">
        <f>Person_2!J103</f>
        <v>0.99816513761467895</v>
      </c>
      <c r="X29">
        <f>Person_2!J140</f>
        <v>0.99724770642201821</v>
      </c>
      <c r="Y29" s="1">
        <f>Person_2!J177</f>
        <v>0.99724770642201821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0.99255813953488392</v>
      </c>
      <c r="L30">
        <f>Person_0!J67</f>
        <v>0.99255813953488392</v>
      </c>
      <c r="M30">
        <f>Person_0!J104</f>
        <v>0.99534883720930245</v>
      </c>
      <c r="N30">
        <f>Person_0!J141</f>
        <v>0.9916279069767443</v>
      </c>
      <c r="O30">
        <f>Person_0!J178</f>
        <v>0.9916279069767443</v>
      </c>
      <c r="P30">
        <f>Person_1!J30</f>
        <v>0.97433628318584076</v>
      </c>
      <c r="Q30">
        <f>Person_1!J67</f>
        <v>0.9787610619469026</v>
      </c>
      <c r="R30">
        <f>Person_1!J104</f>
        <v>0.97079646017699128</v>
      </c>
      <c r="S30">
        <f>Person_1!J141</f>
        <v>0.97168141592920365</v>
      </c>
      <c r="T30">
        <f>Person_1!J178</f>
        <v>0.97522123893805313</v>
      </c>
      <c r="U30">
        <f>Person_2!J30</f>
        <v>0.99166666666666659</v>
      </c>
      <c r="V30">
        <f>Person_2!J67</f>
        <v>0.98888888888888893</v>
      </c>
      <c r="W30">
        <f>Person_2!J104</f>
        <v>0.98888888888888893</v>
      </c>
      <c r="X30">
        <f>Person_2!J141</f>
        <v>0.99444444444444446</v>
      </c>
      <c r="Y30" s="1">
        <f>Person_2!J178</f>
        <v>0.99166666666666681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0.9743119266055047</v>
      </c>
      <c r="L31">
        <f>Person_0!J68</f>
        <v>0.97308868501529067</v>
      </c>
      <c r="M31">
        <f>Person_0!J105</f>
        <v>0.97553516819571873</v>
      </c>
      <c r="N31">
        <f>Person_0!J142</f>
        <v>0.97492354740061171</v>
      </c>
      <c r="O31">
        <f>Person_0!J179</f>
        <v>0.97798165137614679</v>
      </c>
      <c r="P31">
        <f>Person_1!J31</f>
        <v>0.97826086956521741</v>
      </c>
      <c r="Q31">
        <f>Person_1!J68</f>
        <v>0.97536231884057967</v>
      </c>
      <c r="R31">
        <f>Person_1!J105</f>
        <v>0.97898550724637678</v>
      </c>
      <c r="S31">
        <f>Person_1!J142</f>
        <v>0.97753623188405803</v>
      </c>
      <c r="T31">
        <f>Person_1!J179</f>
        <v>0.96884057971014492</v>
      </c>
      <c r="U31">
        <f>Person_2!J31</f>
        <v>0.99316239316239319</v>
      </c>
      <c r="V31">
        <f>Person_2!J68</f>
        <v>0.99373219373219379</v>
      </c>
      <c r="W31">
        <f>Person_2!J105</f>
        <v>0.99373219373219379</v>
      </c>
      <c r="X31">
        <f>Person_2!J142</f>
        <v>0.99487179487179489</v>
      </c>
      <c r="Y31" s="1">
        <f>Person_2!J179</f>
        <v>0.9943019943019944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0.97087378640776689</v>
      </c>
      <c r="L32">
        <f>Person_0!J69</f>
        <v>0.97184466019417481</v>
      </c>
      <c r="M32">
        <f>Person_0!J106</f>
        <v>0.97378640776699044</v>
      </c>
      <c r="N32">
        <f>Person_0!J143</f>
        <v>0.97281553398058274</v>
      </c>
      <c r="O32">
        <f>Person_0!J180</f>
        <v>0.97281553398058274</v>
      </c>
      <c r="P32">
        <f>Person_1!J32</f>
        <v>0.96</v>
      </c>
      <c r="Q32">
        <f>Person_1!J69</f>
        <v>0.95714285714285707</v>
      </c>
      <c r="R32">
        <f>Person_1!J106</f>
        <v>0.96190476190476204</v>
      </c>
      <c r="S32">
        <f>Person_1!J143</f>
        <v>0.96190476190476204</v>
      </c>
      <c r="T32">
        <f>Person_1!J180</f>
        <v>0.9571428571428573</v>
      </c>
      <c r="U32">
        <f>Person_2!J32</f>
        <v>0.98990825688073403</v>
      </c>
      <c r="V32">
        <f>Person_2!J69</f>
        <v>0.99082568807339455</v>
      </c>
      <c r="W32">
        <f>Person_2!J106</f>
        <v>0.98440366972477056</v>
      </c>
      <c r="X32">
        <f>Person_2!J143</f>
        <v>0.97981651376146783</v>
      </c>
      <c r="Y32" s="1">
        <f>Person_2!J180</f>
        <v>0.98348623853211004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0.97432432432432425</v>
      </c>
      <c r="L33">
        <f>Person_0!J70</f>
        <v>0.97432432432432425</v>
      </c>
      <c r="M33">
        <f>Person_0!J107</f>
        <v>0.97432432432432425</v>
      </c>
      <c r="N33">
        <f>Person_0!J144</f>
        <v>0.98378378378378351</v>
      </c>
      <c r="O33">
        <f>Person_0!J181</f>
        <v>0.97499999999999998</v>
      </c>
      <c r="P33">
        <f>Person_1!J33</f>
        <v>0.97816901408450718</v>
      </c>
      <c r="Q33">
        <f>Person_1!J70</f>
        <v>0.97887323943661964</v>
      </c>
      <c r="R33">
        <f>Person_1!J107</f>
        <v>0.97957746478873242</v>
      </c>
      <c r="S33">
        <f>Person_1!J144</f>
        <v>0.97887323943661964</v>
      </c>
      <c r="T33">
        <f>Person_1!J181</f>
        <v>0.97887323943661964</v>
      </c>
      <c r="U33">
        <f>Person_2!J33</f>
        <v>0.99793814432989691</v>
      </c>
      <c r="V33">
        <f>Person_2!J70</f>
        <v>0.99862542955326461</v>
      </c>
      <c r="W33">
        <f>Person_2!J107</f>
        <v>0.99725085910652944</v>
      </c>
      <c r="X33">
        <f>Person_2!J144</f>
        <v>0.99793814432989691</v>
      </c>
      <c r="Y33" s="1">
        <f>Person_2!J181</f>
        <v>0.99862542955326461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0.95956284153005456</v>
      </c>
      <c r="L34">
        <f>Person_0!J71</f>
        <v>0.95901639344262291</v>
      </c>
      <c r="M34">
        <f>Person_0!J108</f>
        <v>0.95846994535519114</v>
      </c>
      <c r="N34">
        <f>Person_0!J145</f>
        <v>0.95901639344262291</v>
      </c>
      <c r="O34">
        <f>Person_0!J182</f>
        <v>0.95792349726775927</v>
      </c>
      <c r="P34">
        <f>Person_1!J34</f>
        <v>0.9646437994722955</v>
      </c>
      <c r="Q34">
        <f>Person_1!J71</f>
        <v>0.96411609498680728</v>
      </c>
      <c r="R34">
        <f>Person_1!J108</f>
        <v>0.96675461741424817</v>
      </c>
      <c r="S34">
        <f>Person_1!J145</f>
        <v>0.96569920844327173</v>
      </c>
      <c r="T34">
        <f>Person_1!J182</f>
        <v>0.96569920844327162</v>
      </c>
      <c r="U34">
        <f>Person_2!J34</f>
        <v>0.98518518518518527</v>
      </c>
      <c r="V34">
        <f>Person_2!J71</f>
        <v>0.99057239057239044</v>
      </c>
      <c r="W34">
        <f>Person_2!J108</f>
        <v>0.98989898989898983</v>
      </c>
      <c r="X34">
        <f>Person_2!J145</f>
        <v>0.98787878787878791</v>
      </c>
      <c r="Y34" s="1">
        <f>Person_2!J182</f>
        <v>0.98720538720538697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0.99414225941422596</v>
      </c>
      <c r="L35">
        <f>Person_0!J72</f>
        <v>0.98912133891213405</v>
      </c>
      <c r="M35">
        <f>Person_0!J109</f>
        <v>0.98577405857740596</v>
      </c>
      <c r="N35">
        <f>Person_0!J146</f>
        <v>0.99330543933054405</v>
      </c>
      <c r="O35">
        <f>Person_0!J183</f>
        <v>0.99246861924686203</v>
      </c>
      <c r="P35">
        <f>Person_1!J35</f>
        <v>0.96713615023474175</v>
      </c>
      <c r="Q35">
        <f>Person_1!J72</f>
        <v>0.97370892018779343</v>
      </c>
      <c r="R35">
        <f>Person_1!J109</f>
        <v>0.96713615023474175</v>
      </c>
      <c r="S35">
        <f>Person_1!J146</f>
        <v>0.96338028169014078</v>
      </c>
      <c r="T35">
        <f>Person_1!J183</f>
        <v>0.96619718309859137</v>
      </c>
      <c r="U35">
        <f>Person_2!J35</f>
        <v>0.99795918367346947</v>
      </c>
      <c r="V35">
        <f>Person_2!J72</f>
        <v>0.99795918367346947</v>
      </c>
      <c r="W35">
        <f>Person_2!J109</f>
        <v>1</v>
      </c>
      <c r="X35">
        <f>Person_2!J146</f>
        <v>0.99863945578231283</v>
      </c>
      <c r="Y35" s="1">
        <f>Person_2!J183</f>
        <v>0.99931972789115642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0.83195876288659787</v>
      </c>
      <c r="L44">
        <f>Person_0!K43</f>
        <v>0.84690721649484535</v>
      </c>
      <c r="M44">
        <f>Person_0!K80</f>
        <v>0.84329896907216495</v>
      </c>
      <c r="N44">
        <f>Person_0!K117</f>
        <v>0.86134020618556695</v>
      </c>
      <c r="O44">
        <f>Person_0!K154</f>
        <v>0.82731958762886604</v>
      </c>
      <c r="P44">
        <f>Person_1!K6</f>
        <v>0.65053763440860224</v>
      </c>
      <c r="Q44">
        <f>Person_1!K43</f>
        <v>0.62903225806451613</v>
      </c>
      <c r="R44">
        <f>Person_1!K80</f>
        <v>0.60268817204301073</v>
      </c>
      <c r="S44">
        <f>Person_1!K117</f>
        <v>0.54247311827956979</v>
      </c>
      <c r="T44">
        <f>Person_1!K154</f>
        <v>0.72741935483870968</v>
      </c>
      <c r="U44">
        <f>Person_2!K6</f>
        <v>0.83200000000000007</v>
      </c>
      <c r="V44">
        <f>Person_2!K43</f>
        <v>0.88053333333333339</v>
      </c>
      <c r="W44">
        <f>Person_2!K80</f>
        <v>0.93279999999999996</v>
      </c>
      <c r="X44">
        <f>Person_2!K117</f>
        <v>0.96373333333333344</v>
      </c>
      <c r="Y44" s="1">
        <f>Person_2!K154</f>
        <v>0.95946666666666669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0.80810810810810807</v>
      </c>
      <c r="L45">
        <f>Person_0!K44</f>
        <v>0.84189189189189195</v>
      </c>
      <c r="M45">
        <f>Person_0!K81</f>
        <v>0.79256756756756752</v>
      </c>
      <c r="N45">
        <f>Person_0!K118</f>
        <v>0.83581081081081088</v>
      </c>
      <c r="O45">
        <f>Person_0!K155</f>
        <v>0.84256756756756757</v>
      </c>
      <c r="P45">
        <f>Person_1!K7</f>
        <v>0.56619718309859157</v>
      </c>
      <c r="Q45">
        <f>Person_1!K44</f>
        <v>0.54436619718309864</v>
      </c>
      <c r="R45">
        <f>Person_1!K81</f>
        <v>0.51549295774647885</v>
      </c>
      <c r="S45">
        <f>Person_1!K118</f>
        <v>0.60352112676056335</v>
      </c>
      <c r="T45">
        <f>Person_1!K155</f>
        <v>0.6077464788732394</v>
      </c>
      <c r="U45">
        <f>Person_2!K7</f>
        <v>0.76975945017182135</v>
      </c>
      <c r="V45">
        <f>Person_2!K44</f>
        <v>0.7924398625429554</v>
      </c>
      <c r="W45">
        <f>Person_2!K81</f>
        <v>0.75395189003436425</v>
      </c>
      <c r="X45">
        <f>Person_2!K118</f>
        <v>0.93814432989690721</v>
      </c>
      <c r="Y45" s="1">
        <f>Person_2!K155</f>
        <v>0.85154639175257729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0.89875000000000005</v>
      </c>
      <c r="L46">
        <f>Person_0!K45</f>
        <v>0.93187500000000001</v>
      </c>
      <c r="M46">
        <f>Person_0!K82</f>
        <v>0.95750000000000013</v>
      </c>
      <c r="N46">
        <f>Person_0!K119</f>
        <v>0.94000000000000006</v>
      </c>
      <c r="O46">
        <f>Person_0!K156</f>
        <v>0.93249999999999988</v>
      </c>
      <c r="P46">
        <f>Person_1!K8</f>
        <v>0.68384879725085912</v>
      </c>
      <c r="Q46">
        <f>Person_1!K45</f>
        <v>0.76288659793814451</v>
      </c>
      <c r="R46">
        <f>Person_1!K82</f>
        <v>0.75876288659793811</v>
      </c>
      <c r="S46">
        <f>Person_1!K119</f>
        <v>0.80137457044673543</v>
      </c>
      <c r="T46">
        <f>Person_1!K156</f>
        <v>0.85773195876288677</v>
      </c>
      <c r="U46">
        <f>Person_2!K8</f>
        <v>0.91789473684210532</v>
      </c>
      <c r="V46">
        <f>Person_2!K45</f>
        <v>0.9431578947368422</v>
      </c>
      <c r="W46">
        <f>Person_2!K82</f>
        <v>0.96368421052631581</v>
      </c>
      <c r="X46">
        <f>Person_2!K119</f>
        <v>0.97894736842105279</v>
      </c>
      <c r="Y46" s="1">
        <f>Person_2!K156</f>
        <v>0.9626315789473685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0.93431372549019609</v>
      </c>
      <c r="L47">
        <f>Person_0!K46</f>
        <v>0.91862745098039222</v>
      </c>
      <c r="M47">
        <f>Person_0!K83</f>
        <v>0.90588235294117658</v>
      </c>
      <c r="N47">
        <f>Person_0!K120</f>
        <v>0.9137254901960784</v>
      </c>
      <c r="O47">
        <f>Person_0!K157</f>
        <v>0.91470588235294126</v>
      </c>
      <c r="P47">
        <f>Person_1!K9</f>
        <v>0.84907407407407409</v>
      </c>
      <c r="Q47">
        <f>Person_1!K46</f>
        <v>0.87870370370370376</v>
      </c>
      <c r="R47">
        <f>Person_1!K83</f>
        <v>0.82592592592592595</v>
      </c>
      <c r="S47">
        <f>Person_1!K120</f>
        <v>0.86388888888888893</v>
      </c>
      <c r="T47">
        <f>Person_1!K157</f>
        <v>0.87129629629629635</v>
      </c>
      <c r="U47">
        <f>Person_2!K9</f>
        <v>0.93211009174311921</v>
      </c>
      <c r="V47">
        <f>Person_2!K46</f>
        <v>0.94678899082568813</v>
      </c>
      <c r="W47">
        <f>Person_2!K83</f>
        <v>0.98256880733944951</v>
      </c>
      <c r="X47">
        <f>Person_2!K120</f>
        <v>0.9642201834862385</v>
      </c>
      <c r="Y47" s="1">
        <f>Person_2!K157</f>
        <v>0.96697247706422007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0.8359223300970875</v>
      </c>
      <c r="L48">
        <f>Person_0!K47</f>
        <v>0.91650485436893203</v>
      </c>
      <c r="M48">
        <f>Person_0!K84</f>
        <v>0.84951456310679596</v>
      </c>
      <c r="N48">
        <f>Person_0!K121</f>
        <v>0.88932038834951466</v>
      </c>
      <c r="O48">
        <f>Person_0!K158</f>
        <v>0.84271844660194195</v>
      </c>
      <c r="P48">
        <f>Person_1!K10</f>
        <v>0.76571428571428568</v>
      </c>
      <c r="Q48">
        <f>Person_1!K47</f>
        <v>0.82380952380952377</v>
      </c>
      <c r="R48">
        <f>Person_1!K84</f>
        <v>0.91047619047619066</v>
      </c>
      <c r="S48">
        <f>Person_1!K121</f>
        <v>0.91333333333333333</v>
      </c>
      <c r="T48">
        <f>Person_1!K158</f>
        <v>0.92000000000000015</v>
      </c>
      <c r="U48">
        <f>Person_2!K10</f>
        <v>0.91100917431192663</v>
      </c>
      <c r="V48">
        <f>Person_2!K47</f>
        <v>0.91192660550458715</v>
      </c>
      <c r="W48">
        <f>Person_2!K84</f>
        <v>0.92293577981651398</v>
      </c>
      <c r="X48">
        <f>Person_2!K121</f>
        <v>0.94862385321100917</v>
      </c>
      <c r="Y48" s="1">
        <f>Person_2!K158</f>
        <v>0.90917431192660536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0.77918215613382902</v>
      </c>
      <c r="L49">
        <f>Person_0!K48</f>
        <v>0.81933085501858716</v>
      </c>
      <c r="M49">
        <f>Person_0!K85</f>
        <v>0.8111524163568774</v>
      </c>
      <c r="N49">
        <f>Person_0!K122</f>
        <v>0.84907063197026034</v>
      </c>
      <c r="O49">
        <f>Person_0!K159</f>
        <v>0.70483271375464684</v>
      </c>
      <c r="P49">
        <f>Person_1!K11</f>
        <v>0.69645390070921986</v>
      </c>
      <c r="Q49">
        <f>Person_1!K48</f>
        <v>0.68439716312056731</v>
      </c>
      <c r="R49">
        <f>Person_1!K85</f>
        <v>0.75035460992907799</v>
      </c>
      <c r="S49">
        <f>Person_1!K122</f>
        <v>0.7191489361702128</v>
      </c>
      <c r="T49">
        <f>Person_1!K159</f>
        <v>0.71702127659574466</v>
      </c>
      <c r="U49">
        <f>Person_2!K11</f>
        <v>0.9056603773584907</v>
      </c>
      <c r="V49">
        <f>Person_2!K48</f>
        <v>0.839622641509434</v>
      </c>
      <c r="W49">
        <f>Person_2!K85</f>
        <v>0.91509433962264131</v>
      </c>
      <c r="X49">
        <f>Person_2!K122</f>
        <v>0.87358490566037728</v>
      </c>
      <c r="Y49" s="1">
        <f>Person_2!K159</f>
        <v>0.92924528301886811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0.83495145631067957</v>
      </c>
      <c r="L50">
        <f>Person_0!K49</f>
        <v>0.8381877022653722</v>
      </c>
      <c r="M50">
        <f>Person_0!K86</f>
        <v>0.81165048543689322</v>
      </c>
      <c r="N50">
        <f>Person_0!K123</f>
        <v>0.85307443365695779</v>
      </c>
      <c r="O50">
        <f>Person_0!K160</f>
        <v>0.86925566343042071</v>
      </c>
      <c r="P50">
        <f>Person_1!K12</f>
        <v>0.88758620689655177</v>
      </c>
      <c r="Q50">
        <f>Person_1!K49</f>
        <v>0.9</v>
      </c>
      <c r="R50">
        <f>Person_1!K86</f>
        <v>0.85379310344827586</v>
      </c>
      <c r="S50">
        <f>Person_1!K123</f>
        <v>0.9427586206896551</v>
      </c>
      <c r="T50">
        <f>Person_1!K160</f>
        <v>0.88689655172413817</v>
      </c>
      <c r="U50">
        <f>Person_2!K12</f>
        <v>0.92296296296296299</v>
      </c>
      <c r="V50">
        <f>Person_2!K49</f>
        <v>0.88074074074074082</v>
      </c>
      <c r="W50">
        <f>Person_2!K86</f>
        <v>0.95333333333333337</v>
      </c>
      <c r="X50">
        <f>Person_2!K123</f>
        <v>0.94222222222222229</v>
      </c>
      <c r="Y50" s="1">
        <f>Person_2!K160</f>
        <v>0.93333333333333335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0.74316939890710376</v>
      </c>
      <c r="L51">
        <f>Person_0!K50</f>
        <v>0.72349726775956291</v>
      </c>
      <c r="M51">
        <f>Person_0!K87</f>
        <v>0.76775956284153002</v>
      </c>
      <c r="N51">
        <f>Person_0!K124</f>
        <v>0.78688524590163933</v>
      </c>
      <c r="O51">
        <f>Person_0!K161</f>
        <v>0.82622950819672136</v>
      </c>
      <c r="P51">
        <f>Person_1!K13</f>
        <v>0.80498614958448766</v>
      </c>
      <c r="Q51">
        <f>Person_1!K50</f>
        <v>0.78891966759002774</v>
      </c>
      <c r="R51">
        <f>Person_1!K87</f>
        <v>0.81828254847645421</v>
      </c>
      <c r="S51">
        <f>Person_1!K124</f>
        <v>0.86371191135734071</v>
      </c>
      <c r="T51">
        <f>Person_1!K161</f>
        <v>0.81052631578947365</v>
      </c>
      <c r="U51">
        <f>Person_2!K13</f>
        <v>0.78052434456928832</v>
      </c>
      <c r="V51">
        <f>Person_2!K50</f>
        <v>0.83370786516853934</v>
      </c>
      <c r="W51">
        <f>Person_2!K87</f>
        <v>0.80224719101123598</v>
      </c>
      <c r="X51">
        <f>Person_2!K124</f>
        <v>0.93108614232209741</v>
      </c>
      <c r="Y51" s="1">
        <f>Person_2!K161</f>
        <v>0.82546816479400742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0.61418439716312057</v>
      </c>
      <c r="L52">
        <f>Person_0!K51</f>
        <v>0.56453900709219851</v>
      </c>
      <c r="M52">
        <f>Person_0!K88</f>
        <v>0.75957446808510642</v>
      </c>
      <c r="N52">
        <f>Person_0!K125</f>
        <v>0.67517730496453898</v>
      </c>
      <c r="O52">
        <f>Person_0!K162</f>
        <v>0.75531914893617014</v>
      </c>
      <c r="P52">
        <f>Person_1!K14</f>
        <v>0.69029850746268662</v>
      </c>
      <c r="Q52">
        <f>Person_1!K51</f>
        <v>0.73208955223880612</v>
      </c>
      <c r="R52">
        <f>Person_1!K88</f>
        <v>0.71567164179104492</v>
      </c>
      <c r="S52">
        <f>Person_1!K125</f>
        <v>0.61194029850746268</v>
      </c>
      <c r="T52">
        <f>Person_1!K162</f>
        <v>0.758955223880597</v>
      </c>
      <c r="U52">
        <f>Person_2!K14</f>
        <v>0.77222222222222225</v>
      </c>
      <c r="V52">
        <f>Person_2!K51</f>
        <v>0.81111111111111112</v>
      </c>
      <c r="W52">
        <f>Person_2!K88</f>
        <v>0.77555555555555566</v>
      </c>
      <c r="X52">
        <f>Person_2!K125</f>
        <v>0.86777777777777787</v>
      </c>
      <c r="Y52" s="1">
        <f>Person_2!K162</f>
        <v>0.81222222222222218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0.77297297297297285</v>
      </c>
      <c r="L53">
        <f>Person_0!K52</f>
        <v>0.83581081081081088</v>
      </c>
      <c r="M53">
        <f>Person_0!K89</f>
        <v>0.84932432432432436</v>
      </c>
      <c r="N53">
        <f>Person_0!K126</f>
        <v>0.81891891891891899</v>
      </c>
      <c r="O53">
        <f>Person_0!K163</f>
        <v>0.85945945945945967</v>
      </c>
      <c r="P53">
        <f>Person_1!K15</f>
        <v>0.56478873239436622</v>
      </c>
      <c r="Q53">
        <f>Person_1!K52</f>
        <v>0.51056338028169013</v>
      </c>
      <c r="R53">
        <f>Person_1!K89</f>
        <v>0.50070422535211256</v>
      </c>
      <c r="S53">
        <f>Person_1!K126</f>
        <v>0.5908450704225352</v>
      </c>
      <c r="T53">
        <f>Person_1!K163</f>
        <v>0.65492957746478875</v>
      </c>
      <c r="U53">
        <f>Person_2!K15</f>
        <v>0.82405498281786949</v>
      </c>
      <c r="V53">
        <f>Person_2!K52</f>
        <v>0.79793814432989696</v>
      </c>
      <c r="W53">
        <f>Person_2!K89</f>
        <v>0.82680412371134027</v>
      </c>
      <c r="X53">
        <f>Person_2!K126</f>
        <v>0.83711340206185569</v>
      </c>
      <c r="Y53" s="1">
        <f>Person_2!K163</f>
        <v>0.85704467353951908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0.71967213114754103</v>
      </c>
      <c r="L54">
        <f>Person_0!K53</f>
        <v>0.77978142076502732</v>
      </c>
      <c r="M54">
        <f>Person_0!K90</f>
        <v>0.83005464480874314</v>
      </c>
      <c r="N54">
        <f>Person_0!K127</f>
        <v>0.82021857923497277</v>
      </c>
      <c r="O54">
        <f>Person_0!K164</f>
        <v>0.79672131147540981</v>
      </c>
      <c r="P54">
        <f>Person_1!K16</f>
        <v>0.86965699208443292</v>
      </c>
      <c r="Q54">
        <f>Person_1!K53</f>
        <v>0.80158311345646438</v>
      </c>
      <c r="R54">
        <f>Person_1!K90</f>
        <v>0.85488126649076523</v>
      </c>
      <c r="S54">
        <f>Person_1!K127</f>
        <v>0.72084432717678104</v>
      </c>
      <c r="T54">
        <f>Person_1!K164</f>
        <v>0.76728232189973611</v>
      </c>
      <c r="U54">
        <f>Person_2!K16</f>
        <v>0.98249158249158253</v>
      </c>
      <c r="V54">
        <f>Person_2!K53</f>
        <v>0.92592592592592593</v>
      </c>
      <c r="W54">
        <f>Person_2!K90</f>
        <v>0.94006734006733994</v>
      </c>
      <c r="X54">
        <f>Person_2!K127</f>
        <v>0.84713804713804719</v>
      </c>
      <c r="Y54" s="1">
        <f>Person_2!K164</f>
        <v>0.9865319865319867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0.78614958448753458</v>
      </c>
      <c r="L55">
        <f>Person_0!K54</f>
        <v>0.76675900277008302</v>
      </c>
      <c r="M55">
        <f>Person_0!K91</f>
        <v>0.79944598337950146</v>
      </c>
      <c r="N55">
        <f>Person_0!K128</f>
        <v>0.78891966759002785</v>
      </c>
      <c r="O55">
        <f>Person_0!K165</f>
        <v>0.77562326869806086</v>
      </c>
      <c r="P55">
        <f>Person_1!K17</f>
        <v>0.73513513513513518</v>
      </c>
      <c r="Q55">
        <f>Person_1!K54</f>
        <v>0.7491891891891892</v>
      </c>
      <c r="R55">
        <f>Person_1!K91</f>
        <v>0.74432432432432427</v>
      </c>
      <c r="S55">
        <f>Person_1!K128</f>
        <v>0.74918918918918931</v>
      </c>
      <c r="T55">
        <f>Person_1!K165</f>
        <v>0.74756756756756759</v>
      </c>
      <c r="U55">
        <f>Person_2!K17</f>
        <v>0.8574324324324325</v>
      </c>
      <c r="V55">
        <f>Person_2!K54</f>
        <v>0.91486486486486474</v>
      </c>
      <c r="W55">
        <f>Person_2!K91</f>
        <v>0.78986486486486496</v>
      </c>
      <c r="X55">
        <f>Person_2!K128</f>
        <v>0.8</v>
      </c>
      <c r="Y55" s="1">
        <f>Person_2!K165</f>
        <v>0.92094594594594614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0.80980392156862746</v>
      </c>
      <c r="L56">
        <f>Person_0!K55</f>
        <v>0.83267973856209154</v>
      </c>
      <c r="M56">
        <f>Person_0!K92</f>
        <v>0.83921568627450982</v>
      </c>
      <c r="N56">
        <f>Person_0!K129</f>
        <v>0.74836601307189543</v>
      </c>
      <c r="O56">
        <f>Person_0!K166</f>
        <v>0.79738562091503273</v>
      </c>
      <c r="P56">
        <f>Person_1!K18</f>
        <v>0.8385454545454547</v>
      </c>
      <c r="Q56">
        <f>Person_1!K55</f>
        <v>0.8043636363636365</v>
      </c>
      <c r="R56">
        <f>Person_1!K92</f>
        <v>0.86909090909090914</v>
      </c>
      <c r="S56">
        <f>Person_1!K129</f>
        <v>0.86545454545454559</v>
      </c>
      <c r="T56">
        <f>Person_1!K166</f>
        <v>0.92654545454545456</v>
      </c>
      <c r="U56">
        <f>Person_2!K18</f>
        <v>0.95315985130111547</v>
      </c>
      <c r="V56">
        <f>Person_2!K55</f>
        <v>0.97174721189591085</v>
      </c>
      <c r="W56">
        <f>Person_2!K92</f>
        <v>0.97546468401486996</v>
      </c>
      <c r="X56">
        <f>Person_2!K129</f>
        <v>0.97620817843866181</v>
      </c>
      <c r="Y56" s="1">
        <f>Person_2!K166</f>
        <v>0.97249070631970258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0.85541401273885354</v>
      </c>
      <c r="L57">
        <f>Person_0!K56</f>
        <v>0.85605095541401277</v>
      </c>
      <c r="M57">
        <f>Person_0!K93</f>
        <v>0.9191082802547772</v>
      </c>
      <c r="N57">
        <f>Person_0!K130</f>
        <v>0.89872611464968144</v>
      </c>
      <c r="O57">
        <f>Person_0!K167</f>
        <v>0.89554140127388526</v>
      </c>
      <c r="P57">
        <f>Person_1!K19</f>
        <v>0.83793103448275874</v>
      </c>
      <c r="Q57">
        <f>Person_1!K56</f>
        <v>0.8413793103448276</v>
      </c>
      <c r="R57">
        <f>Person_1!K93</f>
        <v>0.75931034482758619</v>
      </c>
      <c r="S57">
        <f>Person_1!K130</f>
        <v>0.85931034482758617</v>
      </c>
      <c r="T57">
        <f>Person_1!K167</f>
        <v>0.83931034482758626</v>
      </c>
      <c r="U57">
        <f>Person_2!K19</f>
        <v>0.88563968668407322</v>
      </c>
      <c r="V57">
        <f>Person_2!K56</f>
        <v>0.88198433420365541</v>
      </c>
      <c r="W57">
        <f>Person_2!K93</f>
        <v>0.90861618798955635</v>
      </c>
      <c r="X57">
        <f>Person_2!K130</f>
        <v>0.89660574412532645</v>
      </c>
      <c r="Y57" s="1">
        <f>Person_2!K167</f>
        <v>0.9655352480417756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0.89953488372093027</v>
      </c>
      <c r="L58">
        <f>Person_0!K57</f>
        <v>0.88558139534883717</v>
      </c>
      <c r="M58">
        <f>Person_0!K94</f>
        <v>0.93302325581395351</v>
      </c>
      <c r="N58">
        <f>Person_0!K131</f>
        <v>0.91255813953488363</v>
      </c>
      <c r="O58">
        <f>Person_0!K168</f>
        <v>0.91999999999999993</v>
      </c>
      <c r="P58">
        <f>Person_1!K20</f>
        <v>0.89911504424778754</v>
      </c>
      <c r="Q58">
        <f>Person_1!K57</f>
        <v>0.91150442477876115</v>
      </c>
      <c r="R58">
        <f>Person_1!K94</f>
        <v>0.93274336283185844</v>
      </c>
      <c r="S58">
        <f>Person_1!K131</f>
        <v>0.91504424778761062</v>
      </c>
      <c r="T58">
        <f>Person_1!K168</f>
        <v>0.90884955752212393</v>
      </c>
      <c r="U58">
        <f>Person_2!K20</f>
        <v>0.93333333333333335</v>
      </c>
      <c r="V58">
        <f>Person_2!K57</f>
        <v>0.94444444444444442</v>
      </c>
      <c r="W58">
        <f>Person_2!K94</f>
        <v>0.9472222222222223</v>
      </c>
      <c r="X58">
        <f>Person_2!K131</f>
        <v>0.96111111111111125</v>
      </c>
      <c r="Y58" s="1">
        <f>Person_2!K168</f>
        <v>0.95092592592592595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0.79738219895287954</v>
      </c>
      <c r="L59">
        <f>Person_0!K58</f>
        <v>0.86230366492146615</v>
      </c>
      <c r="M59">
        <f>Person_0!K95</f>
        <v>0.85026178010471209</v>
      </c>
      <c r="N59">
        <f>Person_0!K132</f>
        <v>0.88638743455497393</v>
      </c>
      <c r="O59">
        <f>Person_0!K169</f>
        <v>0.88952879581151834</v>
      </c>
      <c r="P59">
        <f>Person_1!K21</f>
        <v>0.49433962264150944</v>
      </c>
      <c r="Q59">
        <f>Person_1!K58</f>
        <v>0.63989218328840969</v>
      </c>
      <c r="R59">
        <f>Person_1!K95</f>
        <v>0.62371967654986527</v>
      </c>
      <c r="S59">
        <f>Person_1!K132</f>
        <v>0.67762803234501345</v>
      </c>
      <c r="T59">
        <f>Person_1!K169</f>
        <v>0.59730458221024263</v>
      </c>
      <c r="U59">
        <f>Person_2!K21</f>
        <v>0.90582010582010586</v>
      </c>
      <c r="V59">
        <f>Person_2!K58</f>
        <v>0.90529100529100537</v>
      </c>
      <c r="W59">
        <f>Person_2!K95</f>
        <v>0.85767195767195759</v>
      </c>
      <c r="X59">
        <f>Person_2!K132</f>
        <v>0.9650793650793652</v>
      </c>
      <c r="Y59" s="1">
        <f>Person_2!K169</f>
        <v>0.91746031746031742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0.71460055096418729</v>
      </c>
      <c r="L60">
        <f>Person_0!K59</f>
        <v>0.56584022038567494</v>
      </c>
      <c r="M60">
        <f>Person_0!K96</f>
        <v>0.67878787878787872</v>
      </c>
      <c r="N60">
        <f>Person_0!K133</f>
        <v>0.64683195592286502</v>
      </c>
      <c r="O60">
        <f>Person_0!K170</f>
        <v>0.79338842975206614</v>
      </c>
      <c r="P60">
        <f>Person_1!K22</f>
        <v>0.60809248554913287</v>
      </c>
      <c r="Q60">
        <f>Person_1!K59</f>
        <v>0.59710982658959544</v>
      </c>
      <c r="R60">
        <f>Person_1!K96</f>
        <v>0.70751445086705211</v>
      </c>
      <c r="S60">
        <f>Person_1!K133</f>
        <v>0.66589595375722543</v>
      </c>
      <c r="T60">
        <f>Person_1!K170</f>
        <v>0.66184971098265888</v>
      </c>
      <c r="U60">
        <f>Person_2!K22</f>
        <v>0.90526315789473677</v>
      </c>
      <c r="V60">
        <f>Person_2!K59</f>
        <v>0.86315789473684212</v>
      </c>
      <c r="W60">
        <f>Person_2!K96</f>
        <v>0.9263157894736842</v>
      </c>
      <c r="X60">
        <f>Person_2!K133</f>
        <v>0.88270676691729333</v>
      </c>
      <c r="Y60" s="1">
        <f>Person_2!K170</f>
        <v>0.88796992481202996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0.78760563380281678</v>
      </c>
      <c r="L61">
        <f>Person_0!K60</f>
        <v>0.83211267605633787</v>
      </c>
      <c r="M61">
        <f>Person_0!K97</f>
        <v>0.85577464788732394</v>
      </c>
      <c r="N61">
        <f>Person_0!K134</f>
        <v>0.82028169014084507</v>
      </c>
      <c r="O61">
        <f>Person_0!K171</f>
        <v>0.80619718309859167</v>
      </c>
      <c r="P61">
        <f>Person_1!K23</f>
        <v>0.7523035230352304</v>
      </c>
      <c r="Q61">
        <f>Person_1!K60</f>
        <v>0.74905149051490505</v>
      </c>
      <c r="R61">
        <f>Person_1!K97</f>
        <v>0.76205962059620602</v>
      </c>
      <c r="S61">
        <f>Person_1!K134</f>
        <v>0.68672086720867209</v>
      </c>
      <c r="T61">
        <f>Person_1!K171</f>
        <v>0.74254742547425479</v>
      </c>
      <c r="U61">
        <f>Person_2!K23</f>
        <v>0.94916387959866222</v>
      </c>
      <c r="V61">
        <f>Person_2!K60</f>
        <v>0.86889632107023418</v>
      </c>
      <c r="W61">
        <f>Person_2!K97</f>
        <v>0.9090301003344482</v>
      </c>
      <c r="X61">
        <f>Person_2!K134</f>
        <v>0.97123745819397977</v>
      </c>
      <c r="Y61" s="1">
        <f>Person_2!K171</f>
        <v>0.92240802675585287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0.91756756756756752</v>
      </c>
      <c r="L62">
        <f>Person_0!K61</f>
        <v>0.92297297297297298</v>
      </c>
      <c r="M62">
        <f>Person_0!K98</f>
        <v>0.92837837837837844</v>
      </c>
      <c r="N62">
        <f>Person_0!K135</f>
        <v>0.92094594594594592</v>
      </c>
      <c r="O62">
        <f>Person_0!K172</f>
        <v>0.92567567567567566</v>
      </c>
      <c r="P62">
        <f>Person_1!K24</f>
        <v>0.90263157894736845</v>
      </c>
      <c r="Q62">
        <f>Person_1!K61</f>
        <v>0.8940789473684212</v>
      </c>
      <c r="R62">
        <f>Person_1!K98</f>
        <v>0.92171052631578954</v>
      </c>
      <c r="S62">
        <f>Person_1!K135</f>
        <v>0.92565789473684235</v>
      </c>
      <c r="T62">
        <f>Person_1!K172</f>
        <v>0.9335526315789473</v>
      </c>
      <c r="U62">
        <f>Person_2!K24</f>
        <v>0.97350993377483452</v>
      </c>
      <c r="V62">
        <f>Person_2!K61</f>
        <v>0.980794701986755</v>
      </c>
      <c r="W62">
        <f>Person_2!K98</f>
        <v>0.980794701986755</v>
      </c>
      <c r="X62">
        <f>Person_2!K135</f>
        <v>0.980794701986755</v>
      </c>
      <c r="Y62" s="1">
        <f>Person_2!K172</f>
        <v>0.980794701986755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0.9031847133757962</v>
      </c>
      <c r="L63">
        <f>Person_0!K62</f>
        <v>0.95477707006369417</v>
      </c>
      <c r="M63">
        <f>Person_0!K99</f>
        <v>0.93121019108280245</v>
      </c>
      <c r="N63">
        <f>Person_0!K136</f>
        <v>0.91656050955414015</v>
      </c>
      <c r="O63">
        <f>Person_0!K173</f>
        <v>0.9318471337579618</v>
      </c>
      <c r="P63">
        <f>Person_1!K25</f>
        <v>0.77517241379310353</v>
      </c>
      <c r="Q63">
        <f>Person_1!K62</f>
        <v>0.67724137931034478</v>
      </c>
      <c r="R63">
        <f>Person_1!K99</f>
        <v>0.79586206896551726</v>
      </c>
      <c r="S63">
        <f>Person_1!K136</f>
        <v>0.87241379310344835</v>
      </c>
      <c r="T63">
        <f>Person_1!K173</f>
        <v>0.84896551724137925</v>
      </c>
      <c r="U63">
        <f>Person_2!K25</f>
        <v>0.82767624020887742</v>
      </c>
      <c r="V63">
        <f>Person_2!K62</f>
        <v>0.82924281984334203</v>
      </c>
      <c r="W63">
        <f>Person_2!K99</f>
        <v>0.92219321148825062</v>
      </c>
      <c r="X63">
        <f>Person_2!K136</f>
        <v>0.95613577023498697</v>
      </c>
      <c r="Y63" s="1">
        <f>Person_2!K173</f>
        <v>0.94673629242819857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0.75483870967741939</v>
      </c>
      <c r="L64">
        <f>Person_0!K63</f>
        <v>0.78617511520737327</v>
      </c>
      <c r="M64">
        <f>Person_0!K100</f>
        <v>0.78156682027649782</v>
      </c>
      <c r="N64">
        <f>Person_0!K137</f>
        <v>0.87557603686635943</v>
      </c>
      <c r="O64">
        <f>Person_0!K174</f>
        <v>0.86820276497695859</v>
      </c>
      <c r="P64">
        <f>Person_1!K26</f>
        <v>0.69801980198019797</v>
      </c>
      <c r="Q64">
        <f>Person_1!K63</f>
        <v>0.80990099009900995</v>
      </c>
      <c r="R64">
        <f>Person_1!K100</f>
        <v>0.73960396039603959</v>
      </c>
      <c r="S64">
        <f>Person_1!K137</f>
        <v>0.77425742574257439</v>
      </c>
      <c r="T64">
        <f>Person_1!K174</f>
        <v>0.81386138613861392</v>
      </c>
      <c r="U64">
        <f>Person_2!K26</f>
        <v>0.84623655913978502</v>
      </c>
      <c r="V64">
        <f>Person_2!K63</f>
        <v>0.89247311827956999</v>
      </c>
      <c r="W64">
        <f>Person_2!K100</f>
        <v>0.91612903225806464</v>
      </c>
      <c r="X64">
        <f>Person_2!K137</f>
        <v>0.85483870967741937</v>
      </c>
      <c r="Y64" s="1">
        <f>Person_2!K174</f>
        <v>0.85268817204301084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0.78686131386861313</v>
      </c>
      <c r="L65">
        <f>Person_0!K64</f>
        <v>0.85255474452554747</v>
      </c>
      <c r="M65">
        <f>Person_0!K101</f>
        <v>0.85766423357664245</v>
      </c>
      <c r="N65">
        <f>Person_0!K138</f>
        <v>0.85547445255474452</v>
      </c>
      <c r="O65">
        <f>Person_0!K175</f>
        <v>0.85109489051094889</v>
      </c>
      <c r="P65">
        <f>Person_1!K27</f>
        <v>0.69553264604810994</v>
      </c>
      <c r="Q65">
        <f>Person_1!K64</f>
        <v>0.79656357388316157</v>
      </c>
      <c r="R65">
        <f>Person_1!K101</f>
        <v>0.84123711340206186</v>
      </c>
      <c r="S65">
        <f>Person_1!K138</f>
        <v>0.82817869415807555</v>
      </c>
      <c r="T65">
        <f>Person_1!K175</f>
        <v>0.81993127147766331</v>
      </c>
      <c r="U65">
        <f>Person_2!K27</f>
        <v>0.96056338028169019</v>
      </c>
      <c r="V65">
        <f>Person_2!K64</f>
        <v>0.87699530516431923</v>
      </c>
      <c r="W65">
        <f>Person_2!K101</f>
        <v>0.96338028169014078</v>
      </c>
      <c r="X65">
        <f>Person_2!K138</f>
        <v>0.98967136150234736</v>
      </c>
      <c r="Y65" s="1">
        <f>Person_2!K175</f>
        <v>0.95211267605633798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0.75392670157068076</v>
      </c>
      <c r="L66">
        <f>Person_0!K65</f>
        <v>0.85026178010471187</v>
      </c>
      <c r="M66">
        <f>Person_0!K102</f>
        <v>0.83246073298429324</v>
      </c>
      <c r="N66">
        <f>Person_0!K139</f>
        <v>0.86963350785340321</v>
      </c>
      <c r="O66">
        <f>Person_0!K176</f>
        <v>0.84083769633507865</v>
      </c>
      <c r="P66">
        <f>Person_1!K28</f>
        <v>0.57196765498652291</v>
      </c>
      <c r="Q66">
        <f>Person_1!K65</f>
        <v>0.69703504043126685</v>
      </c>
      <c r="R66">
        <f>Person_1!K102</f>
        <v>0.63288409703504045</v>
      </c>
      <c r="S66">
        <f>Person_1!K139</f>
        <v>0.69056603773584901</v>
      </c>
      <c r="T66">
        <f>Person_1!K176</f>
        <v>0.64420485175202169</v>
      </c>
      <c r="U66">
        <f>Person_2!K28</f>
        <v>0.80052910052910065</v>
      </c>
      <c r="V66">
        <f>Person_2!K65</f>
        <v>0.91322751322751317</v>
      </c>
      <c r="W66">
        <f>Person_2!K102</f>
        <v>0.96137566137566144</v>
      </c>
      <c r="X66">
        <f>Person_2!K139</f>
        <v>0.93386243386243384</v>
      </c>
      <c r="Y66" s="1">
        <f>Person_2!K176</f>
        <v>0.91269841269841268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0.94019607843137254</v>
      </c>
      <c r="L67">
        <f>Person_0!K66</f>
        <v>0.92843137254901964</v>
      </c>
      <c r="M67">
        <f>Person_0!K103</f>
        <v>0.92745098039215679</v>
      </c>
      <c r="N67">
        <f>Person_0!K140</f>
        <v>0.93529411764705872</v>
      </c>
      <c r="O67">
        <f>Person_0!K177</f>
        <v>0.90490196078431384</v>
      </c>
      <c r="P67">
        <f>Person_1!K29</f>
        <v>0.83240740740740748</v>
      </c>
      <c r="Q67">
        <f>Person_1!K66</f>
        <v>0.8944444444444446</v>
      </c>
      <c r="R67">
        <f>Person_1!K103</f>
        <v>0.85185185185185186</v>
      </c>
      <c r="S67">
        <f>Person_1!K140</f>
        <v>0.89722222222222214</v>
      </c>
      <c r="T67">
        <f>Person_1!K177</f>
        <v>0.87129629629629635</v>
      </c>
      <c r="U67">
        <f>Person_2!K29</f>
        <v>0.94128440366972477</v>
      </c>
      <c r="V67">
        <f>Person_2!K66</f>
        <v>0.91926605504587167</v>
      </c>
      <c r="W67">
        <f>Person_2!K103</f>
        <v>0.90825688073394506</v>
      </c>
      <c r="X67">
        <f>Person_2!K140</f>
        <v>0.94587155963302771</v>
      </c>
      <c r="Y67" s="1">
        <f>Person_2!K177</f>
        <v>0.95321100917431212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0.93674418604651177</v>
      </c>
      <c r="L68">
        <f>Person_0!K67</f>
        <v>0.83906976744186057</v>
      </c>
      <c r="M68">
        <f>Person_0!K104</f>
        <v>0.93302325581395351</v>
      </c>
      <c r="N68">
        <f>Person_0!K141</f>
        <v>0.91069767441860472</v>
      </c>
      <c r="O68">
        <f>Person_0!K178</f>
        <v>0.92465116279069759</v>
      </c>
      <c r="P68">
        <f>Person_1!K30</f>
        <v>0.92743362831858411</v>
      </c>
      <c r="Q68">
        <f>Person_1!K67</f>
        <v>0.87433628318584078</v>
      </c>
      <c r="R68">
        <f>Person_1!K104</f>
        <v>0.88053097345132758</v>
      </c>
      <c r="S68">
        <f>Person_1!K141</f>
        <v>0.91415929203539825</v>
      </c>
      <c r="T68">
        <f>Person_1!K178</f>
        <v>0.90973451327433641</v>
      </c>
      <c r="U68">
        <f>Person_2!K30</f>
        <v>0.94074074074074088</v>
      </c>
      <c r="V68">
        <f>Person_2!K67</f>
        <v>0.96574074074074079</v>
      </c>
      <c r="W68">
        <f>Person_2!K104</f>
        <v>0.95092592592592595</v>
      </c>
      <c r="X68">
        <f>Person_2!K141</f>
        <v>0.95833333333333326</v>
      </c>
      <c r="Y68" s="1">
        <f>Person_2!K178</f>
        <v>0.96296296296296302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0.87278287461773707</v>
      </c>
      <c r="L69">
        <f>Person_0!K68</f>
        <v>0.90214067278287469</v>
      </c>
      <c r="M69">
        <f>Person_0!K105</f>
        <v>0.93577981651376141</v>
      </c>
      <c r="N69">
        <f>Person_0!K142</f>
        <v>0.91131498470948014</v>
      </c>
      <c r="O69">
        <f>Person_0!K179</f>
        <v>0.94250764525993902</v>
      </c>
      <c r="P69">
        <f>Person_1!K31</f>
        <v>0.81449275362318829</v>
      </c>
      <c r="Q69">
        <f>Person_1!K68</f>
        <v>0.87753623188405805</v>
      </c>
      <c r="R69">
        <f>Person_1!K105</f>
        <v>0.9</v>
      </c>
      <c r="S69">
        <f>Person_1!K142</f>
        <v>0.91014492753623188</v>
      </c>
      <c r="T69">
        <f>Person_1!K179</f>
        <v>0.87246376811594217</v>
      </c>
      <c r="U69">
        <f>Person_2!K31</f>
        <v>0.93846153846153835</v>
      </c>
      <c r="V69">
        <f>Person_2!K68</f>
        <v>0.92421652421652423</v>
      </c>
      <c r="W69">
        <f>Person_2!K105</f>
        <v>0.94586894586894599</v>
      </c>
      <c r="X69">
        <f>Person_2!K142</f>
        <v>0.96866096866096874</v>
      </c>
      <c r="Y69" s="1">
        <f>Person_2!K179</f>
        <v>0.97378917378917362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0.87087378640776714</v>
      </c>
      <c r="L70">
        <f>Person_0!K69</f>
        <v>0.87572815533980586</v>
      </c>
      <c r="M70">
        <f>Person_0!K106</f>
        <v>0.90097087378640772</v>
      </c>
      <c r="N70">
        <f>Person_0!K143</f>
        <v>0.82621359223300972</v>
      </c>
      <c r="O70">
        <f>Person_0!K180</f>
        <v>0.8980582524271844</v>
      </c>
      <c r="P70">
        <f>Person_1!K32</f>
        <v>0.85809523809523824</v>
      </c>
      <c r="Q70">
        <f>Person_1!K69</f>
        <v>0.89333333333333331</v>
      </c>
      <c r="R70">
        <f>Person_1!K106</f>
        <v>0.91333333333333344</v>
      </c>
      <c r="S70">
        <f>Person_1!K143</f>
        <v>0.9257142857142856</v>
      </c>
      <c r="T70">
        <f>Person_1!K180</f>
        <v>0.91238095238095229</v>
      </c>
      <c r="U70">
        <f>Person_2!K32</f>
        <v>0.88256880733944953</v>
      </c>
      <c r="V70">
        <f>Person_2!K69</f>
        <v>0.93486238532110089</v>
      </c>
      <c r="W70">
        <f>Person_2!K106</f>
        <v>0.88256880733944953</v>
      </c>
      <c r="X70">
        <f>Person_2!K143</f>
        <v>0.91743119266055051</v>
      </c>
      <c r="Y70" s="1">
        <f>Person_2!K180</f>
        <v>0.90366972477064222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0.73716216216216224</v>
      </c>
      <c r="L71">
        <f>Person_0!K70</f>
        <v>0.80067567567567577</v>
      </c>
      <c r="M71">
        <f>Person_0!K107</f>
        <v>0.85472972972972983</v>
      </c>
      <c r="N71">
        <f>Person_0!K144</f>
        <v>0.86013513513513506</v>
      </c>
      <c r="O71">
        <f>Person_0!K181</f>
        <v>0.84729729729729719</v>
      </c>
      <c r="P71">
        <f>Person_1!K33</f>
        <v>0.56338028169014076</v>
      </c>
      <c r="Q71">
        <f>Person_1!K70</f>
        <v>0.58802816901408439</v>
      </c>
      <c r="R71">
        <f>Person_1!K107</f>
        <v>0.55774647887323936</v>
      </c>
      <c r="S71">
        <f>Person_1!K144</f>
        <v>0.59577464788732393</v>
      </c>
      <c r="T71">
        <f>Person_1!K181</f>
        <v>0.59225352112676055</v>
      </c>
      <c r="U71">
        <f>Person_2!K33</f>
        <v>0.80068728522336785</v>
      </c>
      <c r="V71">
        <f>Person_2!K70</f>
        <v>0.66048109965635737</v>
      </c>
      <c r="W71">
        <f>Person_2!K107</f>
        <v>0.92302405498281781</v>
      </c>
      <c r="X71">
        <f>Person_2!K144</f>
        <v>0.85429553264604807</v>
      </c>
      <c r="Y71" s="1">
        <f>Person_2!K181</f>
        <v>0.84467353951890034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0.82185792349726761</v>
      </c>
      <c r="L72">
        <f>Person_0!K71</f>
        <v>0.82295081967213124</v>
      </c>
      <c r="M72">
        <f>Person_0!K108</f>
        <v>0.8557377049180328</v>
      </c>
      <c r="N72">
        <f>Person_0!K145</f>
        <v>0.78306010928961745</v>
      </c>
      <c r="O72">
        <f>Person_0!K182</f>
        <v>0.85901639344262315</v>
      </c>
      <c r="P72">
        <f>Person_1!K34</f>
        <v>0.93456464379947235</v>
      </c>
      <c r="Q72">
        <f>Person_1!K71</f>
        <v>0.84485488126649066</v>
      </c>
      <c r="R72">
        <f>Person_1!K108</f>
        <v>0.8021108179419526</v>
      </c>
      <c r="S72">
        <f>Person_1!K145</f>
        <v>0.80791556728232194</v>
      </c>
      <c r="T72">
        <f>Person_1!K182</f>
        <v>0.83218997361477565</v>
      </c>
      <c r="U72">
        <f>Person_2!K34</f>
        <v>0.98383838383838396</v>
      </c>
      <c r="V72">
        <f>Person_2!K71</f>
        <v>0.86599326599326587</v>
      </c>
      <c r="W72">
        <f>Person_2!K108</f>
        <v>0.92121212121212126</v>
      </c>
      <c r="X72">
        <f>Person_2!K145</f>
        <v>0.98787878787878769</v>
      </c>
      <c r="Y72" s="1">
        <f>Person_2!K182</f>
        <v>0.97979797979797978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0.91380753138075321</v>
      </c>
      <c r="L73">
        <f>Person_0!K72</f>
        <v>0.90292887029288704</v>
      </c>
      <c r="M73">
        <f>Person_0!K109</f>
        <v>0.94309623430962353</v>
      </c>
      <c r="N73">
        <f>Person_0!K146</f>
        <v>0.95648535564853565</v>
      </c>
      <c r="O73">
        <f>Person_0!K183</f>
        <v>0.93640167364016746</v>
      </c>
      <c r="P73">
        <f>Person_1!K35</f>
        <v>0.80469483568075117</v>
      </c>
      <c r="Q73">
        <f>Person_1!K72</f>
        <v>0.79718309859154934</v>
      </c>
      <c r="R73">
        <f>Person_1!K109</f>
        <v>0.80938967136150242</v>
      </c>
      <c r="S73">
        <f>Person_1!K146</f>
        <v>0.90985915492957736</v>
      </c>
      <c r="T73">
        <f>Person_1!K183</f>
        <v>0.89859154929577456</v>
      </c>
      <c r="U73">
        <f>Person_2!K35</f>
        <v>0.8693877551020408</v>
      </c>
      <c r="V73">
        <f>Person_2!K72</f>
        <v>0.87823129251700682</v>
      </c>
      <c r="W73">
        <f>Person_2!K109</f>
        <v>0.94217687074829937</v>
      </c>
      <c r="X73">
        <f>Person_2!K146</f>
        <v>0.94829931972789105</v>
      </c>
      <c r="Y73" s="1">
        <f>Person_2!K183</f>
        <v>0.96598639455782309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0.48731466227347608</v>
      </c>
      <c r="L82">
        <f>Person_0!L43</f>
        <v>0.64316309719934106</v>
      </c>
      <c r="M82">
        <f>Person_0!L80</f>
        <v>0.63196046128500827</v>
      </c>
      <c r="N82">
        <f>Person_0!L117</f>
        <v>0.60164744645799018</v>
      </c>
      <c r="O82">
        <f>Person_0!L154</f>
        <v>0.4909390444810543</v>
      </c>
      <c r="P82">
        <f>Person_1!L6</f>
        <v>0.5369718309859155</v>
      </c>
      <c r="Q82">
        <f>Person_1!L43</f>
        <v>0.60669014084507045</v>
      </c>
      <c r="R82">
        <f>Person_1!L80</f>
        <v>0.56725352112676064</v>
      </c>
      <c r="S82">
        <f>Person_1!L117</f>
        <v>0.5028169014084507</v>
      </c>
      <c r="T82">
        <f>Person_1!L154</f>
        <v>0.56584507042253518</v>
      </c>
      <c r="U82">
        <f>Person_2!L6</f>
        <v>0.65169340463458114</v>
      </c>
      <c r="V82">
        <f>Person_2!L43</f>
        <v>0.69269162210338686</v>
      </c>
      <c r="W82">
        <f>Person_2!L80</f>
        <v>0.70445632798573987</v>
      </c>
      <c r="X82">
        <f>Person_2!L117</f>
        <v>0.79607843137254908</v>
      </c>
      <c r="Y82" s="1">
        <f>Person_2!L154</f>
        <v>0.73654188948306598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0.59269102990033229</v>
      </c>
      <c r="L83">
        <f>Person_0!L44</f>
        <v>0.5787375415282392</v>
      </c>
      <c r="M83">
        <f>Person_0!L81</f>
        <v>0.61428571428571432</v>
      </c>
      <c r="N83">
        <f>Person_0!L118</f>
        <v>0.62192691029900327</v>
      </c>
      <c r="O83">
        <f>Person_0!L155</f>
        <v>0.61029900332225906</v>
      </c>
      <c r="P83">
        <f>Person_1!L7</f>
        <v>0.49230769230769234</v>
      </c>
      <c r="Q83">
        <f>Person_1!L44</f>
        <v>0.61753130590339889</v>
      </c>
      <c r="R83">
        <f>Person_1!L81</f>
        <v>0.56851520572450798</v>
      </c>
      <c r="S83">
        <f>Person_1!L118</f>
        <v>0.49409660107334519</v>
      </c>
      <c r="T83">
        <f>Person_1!L155</f>
        <v>0.52987477638640423</v>
      </c>
      <c r="U83">
        <f>Person_2!L7</f>
        <v>0.60321428571428581</v>
      </c>
      <c r="V83">
        <f>Person_2!L44</f>
        <v>0.70035714285714279</v>
      </c>
      <c r="W83">
        <f>Person_2!L81</f>
        <v>0.68535714285714278</v>
      </c>
      <c r="X83">
        <f>Person_2!L118</f>
        <v>0.87107142857142872</v>
      </c>
      <c r="Y83" s="1">
        <f>Person_2!L155</f>
        <v>0.8164285714285715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0.72996632996633004</v>
      </c>
      <c r="L84">
        <f>Person_0!L45</f>
        <v>0.85757575757575766</v>
      </c>
      <c r="M84">
        <f>Person_0!L82</f>
        <v>0.85521885521885521</v>
      </c>
      <c r="N84">
        <f>Person_0!L119</f>
        <v>0.84747474747474738</v>
      </c>
      <c r="O84">
        <f>Person_0!L156</f>
        <v>0.75622895622895625</v>
      </c>
      <c r="P84">
        <f>Person_1!L8</f>
        <v>0.53402061855670113</v>
      </c>
      <c r="Q84">
        <f>Person_1!L45</f>
        <v>0.538831615120275</v>
      </c>
      <c r="R84">
        <f>Person_1!L82</f>
        <v>0.56013745704467355</v>
      </c>
      <c r="S84">
        <f>Person_1!L119</f>
        <v>0.56975945017182128</v>
      </c>
      <c r="T84">
        <f>Person_1!L156</f>
        <v>0.61718213058419247</v>
      </c>
      <c r="U84">
        <f>Person_2!L8</f>
        <v>0.68499156829679608</v>
      </c>
      <c r="V84">
        <f>Person_2!L45</f>
        <v>0.79797639123102881</v>
      </c>
      <c r="W84">
        <f>Person_2!L82</f>
        <v>0.79932546374367619</v>
      </c>
      <c r="X84">
        <f>Person_2!L119</f>
        <v>0.78718381112984814</v>
      </c>
      <c r="Y84" s="1">
        <f>Person_2!L156</f>
        <v>0.84721753794266452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0.68506616257088848</v>
      </c>
      <c r="L85">
        <f>Person_0!L46</f>
        <v>0.79206049149338376</v>
      </c>
      <c r="M85">
        <f>Person_0!L83</f>
        <v>0.70359168241965975</v>
      </c>
      <c r="N85">
        <f>Person_0!L120</f>
        <v>0.7863894139886578</v>
      </c>
      <c r="O85">
        <f>Person_0!L157</f>
        <v>0.6623818525519849</v>
      </c>
      <c r="P85">
        <f>Person_1!L9</f>
        <v>0.586046511627907</v>
      </c>
      <c r="Q85">
        <f>Person_1!L46</f>
        <v>0.72868217054263562</v>
      </c>
      <c r="R85">
        <f>Person_1!L83</f>
        <v>0.639922480620155</v>
      </c>
      <c r="S85">
        <f>Person_1!L120</f>
        <v>0.69341085271317837</v>
      </c>
      <c r="T85">
        <f>Person_1!L157</f>
        <v>0.6655038759689923</v>
      </c>
      <c r="U85">
        <f>Person_2!L9</f>
        <v>0.73355592654424062</v>
      </c>
      <c r="V85">
        <f>Person_2!L46</f>
        <v>0.76293823038397335</v>
      </c>
      <c r="W85">
        <f>Person_2!L83</f>
        <v>0.83405676126878137</v>
      </c>
      <c r="X85">
        <f>Person_2!L120</f>
        <v>0.91786310517529213</v>
      </c>
      <c r="Y85" s="1">
        <f>Person_2!L157</f>
        <v>0.85075125208681135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0.69792843691148776</v>
      </c>
      <c r="L86">
        <f>Person_0!L47</f>
        <v>0.76986817325800383</v>
      </c>
      <c r="M86">
        <f>Person_0!L84</f>
        <v>0.71977401129943508</v>
      </c>
      <c r="N86">
        <f>Person_0!L121</f>
        <v>0.71977401129943508</v>
      </c>
      <c r="O86">
        <f>Person_0!L158</f>
        <v>0.73747645951035778</v>
      </c>
      <c r="P86">
        <f>Person_1!L10</f>
        <v>0.56626016260162593</v>
      </c>
      <c r="Q86">
        <f>Person_1!L47</f>
        <v>0.72560975609756095</v>
      </c>
      <c r="R86">
        <f>Person_1!L84</f>
        <v>0.61300813008130084</v>
      </c>
      <c r="S86">
        <f>Person_1!L121</f>
        <v>0.6983739837398375</v>
      </c>
      <c r="T86">
        <f>Person_1!L158</f>
        <v>0.60162601626016265</v>
      </c>
      <c r="U86">
        <f>Person_2!L10</f>
        <v>0.87100175746924413</v>
      </c>
      <c r="V86">
        <f>Person_2!L47</f>
        <v>0.85869947275922676</v>
      </c>
      <c r="W86">
        <f>Person_2!L84</f>
        <v>0.83479789103690683</v>
      </c>
      <c r="X86">
        <f>Person_2!L121</f>
        <v>0.83233743409490335</v>
      </c>
      <c r="Y86" s="1">
        <f>Person_2!L158</f>
        <v>0.86115992970123023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0.54309764309764308</v>
      </c>
      <c r="L87">
        <f>Person_0!L48</f>
        <v>0.60909090909090913</v>
      </c>
      <c r="M87">
        <f>Person_0!L85</f>
        <v>0.56464646464646473</v>
      </c>
      <c r="N87">
        <f>Person_0!L122</f>
        <v>0.61178451178451176</v>
      </c>
      <c r="O87">
        <f>Person_0!L159</f>
        <v>0.59764309764309753</v>
      </c>
      <c r="P87">
        <f>Person_1!L11</f>
        <v>0.51524822695035466</v>
      </c>
      <c r="Q87">
        <f>Person_1!L48</f>
        <v>0.61914893617021272</v>
      </c>
      <c r="R87">
        <f>Person_1!L85</f>
        <v>0.52446808510638299</v>
      </c>
      <c r="S87">
        <f>Person_1!L122</f>
        <v>0.52659574468085102</v>
      </c>
      <c r="T87">
        <f>Person_1!L159</f>
        <v>0.50425531914893618</v>
      </c>
      <c r="U87">
        <f>Person_2!L11</f>
        <v>0.79928952042628776</v>
      </c>
      <c r="V87">
        <f>Person_2!L48</f>
        <v>0.82628774422735352</v>
      </c>
      <c r="W87">
        <f>Person_2!L85</f>
        <v>0.74991119005328599</v>
      </c>
      <c r="X87">
        <f>Person_2!L122</f>
        <v>0.82344582593250448</v>
      </c>
      <c r="Y87" s="1">
        <f>Person_2!L159</f>
        <v>0.9161634103019537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0.63456310679611649</v>
      </c>
      <c r="L88">
        <f>Person_0!L49</f>
        <v>0.69048543689320385</v>
      </c>
      <c r="M88">
        <f>Person_0!L86</f>
        <v>0.7324271844660194</v>
      </c>
      <c r="N88">
        <f>Person_0!L123</f>
        <v>0.72893203883495139</v>
      </c>
      <c r="O88">
        <f>Person_0!L160</f>
        <v>0.65087378640776694</v>
      </c>
      <c r="P88">
        <f>Person_1!L12</f>
        <v>0.46799999999999997</v>
      </c>
      <c r="Q88">
        <f>Person_1!L49</f>
        <v>0.57079999999999997</v>
      </c>
      <c r="R88">
        <f>Person_1!L86</f>
        <v>0.55520000000000003</v>
      </c>
      <c r="S88">
        <f>Person_1!L123</f>
        <v>0.6584000000000001</v>
      </c>
      <c r="T88">
        <f>Person_1!L160</f>
        <v>0.57079999999999997</v>
      </c>
      <c r="U88">
        <f>Person_2!L12</f>
        <v>0.6959016393442623</v>
      </c>
      <c r="V88">
        <f>Person_2!L49</f>
        <v>0.67459016393442628</v>
      </c>
      <c r="W88">
        <f>Person_2!L86</f>
        <v>0.7307377049180328</v>
      </c>
      <c r="X88">
        <f>Person_2!L123</f>
        <v>0.74508196721311482</v>
      </c>
      <c r="Y88" s="1">
        <f>Person_2!L160</f>
        <v>0.70737704918032795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0.58118668596237333</v>
      </c>
      <c r="L89">
        <f>Person_0!L50</f>
        <v>0.59942112879884224</v>
      </c>
      <c r="M89">
        <f>Person_0!L87</f>
        <v>0.62257597684515198</v>
      </c>
      <c r="N89">
        <f>Person_0!L124</f>
        <v>0.66628075253256147</v>
      </c>
      <c r="O89">
        <f>Person_0!L161</f>
        <v>0.5852387843704776</v>
      </c>
      <c r="P89">
        <f>Person_1!L13</f>
        <v>0.56490166414523446</v>
      </c>
      <c r="Q89">
        <f>Person_1!L50</f>
        <v>0.5709531013615734</v>
      </c>
      <c r="R89">
        <f>Person_1!L87</f>
        <v>0.56157337367624804</v>
      </c>
      <c r="S89">
        <f>Person_1!L124</f>
        <v>0.58910741301059011</v>
      </c>
      <c r="T89">
        <f>Person_1!L161</f>
        <v>0.61119515885022691</v>
      </c>
      <c r="U89">
        <f>Person_2!L13</f>
        <v>0.72932098765432107</v>
      </c>
      <c r="V89">
        <f>Person_2!L50</f>
        <v>0.74475308641975313</v>
      </c>
      <c r="W89">
        <f>Person_2!L87</f>
        <v>0.6645061728395063</v>
      </c>
      <c r="X89">
        <f>Person_2!L124</f>
        <v>0.66975308641975317</v>
      </c>
      <c r="Y89" s="1">
        <f>Person_2!L161</f>
        <v>0.70123456790123462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0.65619834710743807</v>
      </c>
      <c r="L90">
        <f>Person_0!L51</f>
        <v>0.65487603305785125</v>
      </c>
      <c r="M90">
        <f>Person_0!L88</f>
        <v>0.65917355371900832</v>
      </c>
      <c r="N90">
        <f>Person_0!L125</f>
        <v>0.65983471074380151</v>
      </c>
      <c r="O90">
        <f>Person_0!L162</f>
        <v>0.64793388429752063</v>
      </c>
      <c r="P90">
        <f>Person_1!L14</f>
        <v>0.58710801393728218</v>
      </c>
      <c r="Q90">
        <f>Person_1!L51</f>
        <v>0.63658536585365844</v>
      </c>
      <c r="R90">
        <f>Person_1!L88</f>
        <v>0.52961672473867583</v>
      </c>
      <c r="S90">
        <f>Person_1!L125</f>
        <v>0.57839721254355403</v>
      </c>
      <c r="T90">
        <f>Person_1!L162</f>
        <v>0.58745644599303137</v>
      </c>
      <c r="U90">
        <f>Person_2!L14</f>
        <v>0.74901960784313726</v>
      </c>
      <c r="V90">
        <f>Person_2!L51</f>
        <v>0.78609625668449212</v>
      </c>
      <c r="W90">
        <f>Person_2!L88</f>
        <v>0.76149732620320854</v>
      </c>
      <c r="X90">
        <f>Person_2!L125</f>
        <v>0.8249554367201426</v>
      </c>
      <c r="Y90" s="1">
        <f>Person_2!L162</f>
        <v>0.84456327985739743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0.5549248747913188</v>
      </c>
      <c r="L91">
        <f>Person_0!L52</f>
        <v>0.62370617696160269</v>
      </c>
      <c r="M91">
        <f>Person_0!L89</f>
        <v>0.6474123539232054</v>
      </c>
      <c r="N91">
        <f>Person_0!L126</f>
        <v>0.65542570951585988</v>
      </c>
      <c r="O91">
        <f>Person_0!L163</f>
        <v>0.67512520868113524</v>
      </c>
      <c r="P91">
        <f>Person_1!L15</f>
        <v>0.57975567190226873</v>
      </c>
      <c r="Q91">
        <f>Person_1!L52</f>
        <v>0.53717277486910997</v>
      </c>
      <c r="R91">
        <f>Person_1!L89</f>
        <v>0.58813263525305415</v>
      </c>
      <c r="S91">
        <f>Person_1!L126</f>
        <v>0.4945898778359511</v>
      </c>
      <c r="T91">
        <f>Person_1!L163</f>
        <v>0.58499127399650974</v>
      </c>
      <c r="U91">
        <f>Person_2!L15</f>
        <v>0.69751773049645382</v>
      </c>
      <c r="V91">
        <f>Person_2!L52</f>
        <v>0.70531914893617031</v>
      </c>
      <c r="W91">
        <f>Person_2!L89</f>
        <v>0.68368794326241145</v>
      </c>
      <c r="X91">
        <f>Person_2!L126</f>
        <v>0.76666666666666672</v>
      </c>
      <c r="Y91" s="1">
        <f>Person_2!L163</f>
        <v>0.71702127659574466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0.52137931034482754</v>
      </c>
      <c r="L92">
        <f>Person_0!L53</f>
        <v>0.5431034482758621</v>
      </c>
      <c r="M92">
        <f>Person_0!L90</f>
        <v>0.51379310344827578</v>
      </c>
      <c r="N92">
        <f>Person_0!L127</f>
        <v>0.6441379310344828</v>
      </c>
      <c r="O92">
        <f>Person_0!L164</f>
        <v>0.6</v>
      </c>
      <c r="P92">
        <f>Person_1!L16</f>
        <v>0.6024734982332155</v>
      </c>
      <c r="Q92">
        <f>Person_1!L53</f>
        <v>0.61978798586572448</v>
      </c>
      <c r="R92">
        <f>Person_1!L90</f>
        <v>0.65406360424028276</v>
      </c>
      <c r="S92">
        <f>Person_1!L127</f>
        <v>0.5558303886925795</v>
      </c>
      <c r="T92">
        <f>Person_1!L164</f>
        <v>0.66042402826855118</v>
      </c>
      <c r="U92">
        <f>Person_2!L16</f>
        <v>0.8780082987551866</v>
      </c>
      <c r="V92">
        <f>Person_2!L53</f>
        <v>0.87634854771784243</v>
      </c>
      <c r="W92">
        <f>Person_2!L90</f>
        <v>0.88921161825726147</v>
      </c>
      <c r="X92">
        <f>Person_2!L127</f>
        <v>0.84813278008298754</v>
      </c>
      <c r="Y92" s="1">
        <f>Person_2!L164</f>
        <v>0.86514522821576778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0.54561403508771922</v>
      </c>
      <c r="L93">
        <f>Person_0!L54</f>
        <v>0.5982456140350878</v>
      </c>
      <c r="M93">
        <f>Person_0!L91</f>
        <v>0.56385964912280695</v>
      </c>
      <c r="N93">
        <f>Person_0!L128</f>
        <v>0.5217543859649123</v>
      </c>
      <c r="O93">
        <f>Person_0!L165</f>
        <v>0.52035087719298256</v>
      </c>
      <c r="P93">
        <f>Person_1!L17</f>
        <v>0.57747899159663851</v>
      </c>
      <c r="Q93">
        <f>Person_1!L54</f>
        <v>0.65344537815126047</v>
      </c>
      <c r="R93">
        <f>Person_1!L91</f>
        <v>0.58621848739495808</v>
      </c>
      <c r="S93">
        <f>Person_1!L128</f>
        <v>0.57546218487394951</v>
      </c>
      <c r="T93">
        <f>Person_1!L165</f>
        <v>0.59663865546218486</v>
      </c>
      <c r="U93">
        <f>Person_2!L17</f>
        <v>0.694757281553398</v>
      </c>
      <c r="V93">
        <f>Person_2!L54</f>
        <v>0.81669902912621362</v>
      </c>
      <c r="W93">
        <f>Person_2!L91</f>
        <v>0.69009708737864084</v>
      </c>
      <c r="X93">
        <f>Person_2!L128</f>
        <v>0.74990291262135922</v>
      </c>
      <c r="Y93" s="1">
        <f>Person_2!L165</f>
        <v>0.80310679611650482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0.71982507288629738</v>
      </c>
      <c r="L94">
        <f>Person_0!L55</f>
        <v>0.71632653061224494</v>
      </c>
      <c r="M94">
        <f>Person_0!L92</f>
        <v>0.71574344023323611</v>
      </c>
      <c r="N94">
        <f>Person_0!L129</f>
        <v>0.66093294460641405</v>
      </c>
      <c r="O94">
        <f>Person_0!L166</f>
        <v>0.60758017492711369</v>
      </c>
      <c r="P94">
        <f>Person_1!L18</f>
        <v>0.48803680981595088</v>
      </c>
      <c r="Q94">
        <f>Person_1!L55</f>
        <v>0.5288343558282208</v>
      </c>
      <c r="R94">
        <f>Person_1!L92</f>
        <v>0.4720858895705522</v>
      </c>
      <c r="S94">
        <f>Person_1!L129</f>
        <v>0.47975460122699387</v>
      </c>
      <c r="T94">
        <f>Person_1!L166</f>
        <v>0.51411042944785268</v>
      </c>
      <c r="U94">
        <f>Person_2!L18</f>
        <v>0.79350850077279755</v>
      </c>
      <c r="V94">
        <f>Person_2!L55</f>
        <v>0.768160741885626</v>
      </c>
      <c r="W94">
        <f>Person_2!L92</f>
        <v>0.87542503863987642</v>
      </c>
      <c r="X94">
        <f>Person_2!L129</f>
        <v>0.83276661514683159</v>
      </c>
      <c r="Y94" s="1">
        <f>Person_2!L166</f>
        <v>0.91313755795981455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0.81361058601134206</v>
      </c>
      <c r="L95">
        <f>Person_0!L56</f>
        <v>0.74858223062381857</v>
      </c>
      <c r="M95">
        <f>Person_0!L93</f>
        <v>0.7916824196597354</v>
      </c>
      <c r="N95">
        <f>Person_0!L130</f>
        <v>0.8030245746691872</v>
      </c>
      <c r="O95">
        <f>Person_0!L167</f>
        <v>0.78449905482041582</v>
      </c>
      <c r="P95">
        <f>Person_1!L19</f>
        <v>0.59496124031007747</v>
      </c>
      <c r="Q95">
        <f>Person_1!L56</f>
        <v>0.69573643410852726</v>
      </c>
      <c r="R95">
        <f>Person_1!L93</f>
        <v>0.66124031007751927</v>
      </c>
      <c r="S95">
        <f>Person_1!L130</f>
        <v>0.73023255813953492</v>
      </c>
      <c r="T95">
        <f>Person_1!L167</f>
        <v>0.59224806201550384</v>
      </c>
      <c r="U95">
        <f>Person_2!L19</f>
        <v>0.67512520868113524</v>
      </c>
      <c r="V95">
        <f>Person_2!L56</f>
        <v>0.76761268781302161</v>
      </c>
      <c r="W95">
        <f>Person_2!L93</f>
        <v>0.79065108514190319</v>
      </c>
      <c r="X95">
        <f>Person_2!L130</f>
        <v>0.82370617696160264</v>
      </c>
      <c r="Y95" s="1">
        <f>Person_2!L167</f>
        <v>0.81803005008347252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0.81959459459459472</v>
      </c>
      <c r="L96">
        <f>Person_0!L57</f>
        <v>0.78851351351351373</v>
      </c>
      <c r="M96">
        <f>Person_0!L94</f>
        <v>0.7780405405405405</v>
      </c>
      <c r="N96">
        <f>Person_0!L131</f>
        <v>0.76621621621621627</v>
      </c>
      <c r="O96">
        <f>Person_0!L168</f>
        <v>0.68412162162162171</v>
      </c>
      <c r="P96">
        <f>Person_1!L20</f>
        <v>0.37108843537414959</v>
      </c>
      <c r="Q96">
        <f>Person_1!L57</f>
        <v>0.50510204081632648</v>
      </c>
      <c r="R96">
        <f>Person_1!L94</f>
        <v>0.5261904761904761</v>
      </c>
      <c r="S96">
        <f>Person_1!L131</f>
        <v>0.45102040816326527</v>
      </c>
      <c r="T96">
        <f>Person_1!L168</f>
        <v>0.62925170068027214</v>
      </c>
      <c r="U96">
        <f>Person_2!L20</f>
        <v>0.68634064080944346</v>
      </c>
      <c r="V96">
        <f>Person_2!L57</f>
        <v>0.79595278246205736</v>
      </c>
      <c r="W96">
        <f>Person_2!L94</f>
        <v>0.82529510961214159</v>
      </c>
      <c r="X96">
        <f>Person_2!L131</f>
        <v>0.83979763912310301</v>
      </c>
      <c r="Y96" s="1">
        <f>Person_2!L168</f>
        <v>0.89207419898819551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0.42727272727272725</v>
      </c>
      <c r="L97">
        <f>Person_0!L58</f>
        <v>0.54175084175084165</v>
      </c>
      <c r="M97">
        <f>Person_0!L95</f>
        <v>0.58383838383838393</v>
      </c>
      <c r="N97">
        <f>Person_0!L132</f>
        <v>0.56161616161616157</v>
      </c>
      <c r="O97">
        <f>Person_0!L169</f>
        <v>0.47306397306397302</v>
      </c>
      <c r="P97">
        <f>Person_1!L21</f>
        <v>0.46494845360824738</v>
      </c>
      <c r="Q97">
        <f>Person_1!L58</f>
        <v>0.5072164948453608</v>
      </c>
      <c r="R97">
        <f>Person_1!L95</f>
        <v>0.53470790378006872</v>
      </c>
      <c r="S97">
        <f>Person_1!L132</f>
        <v>0.50996563573883158</v>
      </c>
      <c r="T97">
        <f>Person_1!L169</f>
        <v>0.51030927835051543</v>
      </c>
      <c r="U97">
        <f>Person_2!L21</f>
        <v>0.63743676222596957</v>
      </c>
      <c r="V97">
        <f>Person_2!L58</f>
        <v>0.71062394603709955</v>
      </c>
      <c r="W97">
        <f>Person_2!L95</f>
        <v>0.69072512647554807</v>
      </c>
      <c r="X97">
        <f>Person_2!L132</f>
        <v>0.72344013490725134</v>
      </c>
      <c r="Y97" s="1">
        <f>Person_2!L169</f>
        <v>0.65666104553119742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0.56468531468531469</v>
      </c>
      <c r="L98">
        <f>Person_0!L59</f>
        <v>0.57132867132867138</v>
      </c>
      <c r="M98">
        <f>Person_0!L96</f>
        <v>0.56048951048951046</v>
      </c>
      <c r="N98">
        <f>Person_0!L133</f>
        <v>0.52202797202797213</v>
      </c>
      <c r="O98">
        <f>Person_0!L170</f>
        <v>0.51258741258741258</v>
      </c>
      <c r="P98">
        <f>Person_1!L22</f>
        <v>0.52329246935201401</v>
      </c>
      <c r="Q98">
        <f>Person_1!L59</f>
        <v>0.5005253940455342</v>
      </c>
      <c r="R98">
        <f>Person_1!L96</f>
        <v>0.53800350262697016</v>
      </c>
      <c r="S98">
        <f>Person_1!L133</f>
        <v>0.50122591943957973</v>
      </c>
      <c r="T98">
        <f>Person_1!L170</f>
        <v>0.54360770577933448</v>
      </c>
      <c r="U98">
        <f>Person_2!L22</f>
        <v>0.61525773195876288</v>
      </c>
      <c r="V98">
        <f>Person_2!L59</f>
        <v>0.50845360824742269</v>
      </c>
      <c r="W98">
        <f>Person_2!L96</f>
        <v>0.62927835051546399</v>
      </c>
      <c r="X98">
        <f>Person_2!L133</f>
        <v>0.58350515463917529</v>
      </c>
      <c r="Y98" s="1">
        <f>Person_2!L170</f>
        <v>0.53896907216494849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0.54307228915662642</v>
      </c>
      <c r="L99">
        <f>Person_0!L60</f>
        <v>0.52379518072289155</v>
      </c>
      <c r="M99">
        <f>Person_0!L97</f>
        <v>0.59277108433734949</v>
      </c>
      <c r="N99">
        <f>Person_0!L134</f>
        <v>0.57409638554216857</v>
      </c>
      <c r="O99">
        <f>Person_0!L171</f>
        <v>0.4885542168674698</v>
      </c>
      <c r="P99">
        <f>Person_1!L23</f>
        <v>0.5781487101669196</v>
      </c>
      <c r="Q99">
        <f>Person_1!L60</f>
        <v>0.65462822458270109</v>
      </c>
      <c r="R99">
        <f>Person_1!L97</f>
        <v>0.59817905918057668</v>
      </c>
      <c r="S99">
        <f>Person_1!L134</f>
        <v>0.56783004552352045</v>
      </c>
      <c r="T99">
        <f>Person_1!L171</f>
        <v>0.58634294385432473</v>
      </c>
      <c r="U99">
        <f>Person_2!L23</f>
        <v>0.82987697715289988</v>
      </c>
      <c r="V99">
        <f>Person_2!L60</f>
        <v>0.75641476274165209</v>
      </c>
      <c r="W99">
        <f>Person_2!L97</f>
        <v>0.83444639718804936</v>
      </c>
      <c r="X99">
        <f>Person_2!L134</f>
        <v>0.8130052724077329</v>
      </c>
      <c r="Y99" s="1">
        <f>Person_2!L171</f>
        <v>0.73848857644991217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0.83389199255121049</v>
      </c>
      <c r="L100">
        <f>Person_0!L61</f>
        <v>0.81973929236499077</v>
      </c>
      <c r="M100">
        <f>Person_0!L98</f>
        <v>0.82122905027932946</v>
      </c>
      <c r="N100">
        <f>Person_0!L135</f>
        <v>0.87858472998137793</v>
      </c>
      <c r="O100">
        <f>Person_0!L172</f>
        <v>0.90242085661080085</v>
      </c>
      <c r="P100">
        <f>Person_1!L24</f>
        <v>0.52819472616632868</v>
      </c>
      <c r="Q100">
        <f>Person_1!L61</f>
        <v>0.54969574036511148</v>
      </c>
      <c r="R100">
        <f>Person_1!L98</f>
        <v>0.66085192697768769</v>
      </c>
      <c r="S100">
        <f>Person_1!L135</f>
        <v>0.64868154158215008</v>
      </c>
      <c r="T100">
        <f>Person_1!L172</f>
        <v>0.63610547667342809</v>
      </c>
      <c r="U100">
        <f>Person_2!L24</f>
        <v>0.81625441696113066</v>
      </c>
      <c r="V100">
        <f>Person_2!L61</f>
        <v>0.9197879858657243</v>
      </c>
      <c r="W100">
        <f>Person_2!L98</f>
        <v>0.90812720848056538</v>
      </c>
      <c r="X100">
        <f>Person_2!L135</f>
        <v>0.93462897526501776</v>
      </c>
      <c r="Y100" s="1">
        <f>Person_2!L172</f>
        <v>0.92862190812720868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0.67449664429530209</v>
      </c>
      <c r="L101">
        <f>Person_0!L62</f>
        <v>0.70838926174496653</v>
      </c>
      <c r="M101">
        <f>Person_0!L99</f>
        <v>0.73557046979865781</v>
      </c>
      <c r="N101">
        <f>Person_0!L136</f>
        <v>0.69664429530201344</v>
      </c>
      <c r="O101">
        <f>Person_0!L173</f>
        <v>0.7510067114093959</v>
      </c>
      <c r="P101">
        <f>Person_1!L25</f>
        <v>0.55376344086021501</v>
      </c>
      <c r="Q101">
        <f>Person_1!L62</f>
        <v>0.46666666666666662</v>
      </c>
      <c r="R101">
        <f>Person_1!L99</f>
        <v>0.49283154121863798</v>
      </c>
      <c r="S101">
        <f>Person_1!L136</f>
        <v>0.58387096774193548</v>
      </c>
      <c r="T101">
        <f>Person_1!L173</f>
        <v>0.55089605734767022</v>
      </c>
      <c r="U101">
        <f>Person_2!L25</f>
        <v>0.78294849023090607</v>
      </c>
      <c r="V101">
        <f>Person_2!L62</f>
        <v>0.74671403197158093</v>
      </c>
      <c r="W101">
        <f>Person_2!L99</f>
        <v>0.74529307282415636</v>
      </c>
      <c r="X101">
        <f>Person_2!L136</f>
        <v>0.75559502664298406</v>
      </c>
      <c r="Y101" s="1">
        <f>Person_2!L173</f>
        <v>0.74316163410301961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0.72513966480446934</v>
      </c>
      <c r="L102">
        <f>Person_0!L63</f>
        <v>0.78063314711359399</v>
      </c>
      <c r="M102">
        <f>Person_0!L100</f>
        <v>0.81787709497206706</v>
      </c>
      <c r="N102">
        <f>Person_0!L137</f>
        <v>0.83054003724394787</v>
      </c>
      <c r="O102">
        <f>Person_0!L174</f>
        <v>0.82346368715083806</v>
      </c>
      <c r="P102">
        <f>Person_1!L26</f>
        <v>0.55456389452332666</v>
      </c>
      <c r="Q102">
        <f>Person_1!L63</f>
        <v>0.54563894523326573</v>
      </c>
      <c r="R102">
        <f>Person_1!L100</f>
        <v>0.65922920892494941</v>
      </c>
      <c r="S102">
        <f>Person_1!L137</f>
        <v>0.65354969574036514</v>
      </c>
      <c r="T102">
        <f>Person_1!L174</f>
        <v>0.57931034482758614</v>
      </c>
      <c r="U102">
        <f>Person_2!L26</f>
        <v>0.78798586572438167</v>
      </c>
      <c r="V102">
        <f>Person_2!L63</f>
        <v>0.78551236749116615</v>
      </c>
      <c r="W102">
        <f>Person_2!L100</f>
        <v>0.83533568904593647</v>
      </c>
      <c r="X102">
        <f>Person_2!L137</f>
        <v>0.8554770318021202</v>
      </c>
      <c r="Y102" s="1">
        <f>Person_2!L174</f>
        <v>0.81307420494699656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0.60140350877192983</v>
      </c>
      <c r="L103">
        <f>Person_0!L64</f>
        <v>0.62456140350877187</v>
      </c>
      <c r="M103">
        <f>Person_0!L101</f>
        <v>0.60350877192982455</v>
      </c>
      <c r="N103">
        <f>Person_0!L138</f>
        <v>0.62210526315789461</v>
      </c>
      <c r="O103">
        <f>Person_0!L175</f>
        <v>0.59649122807017541</v>
      </c>
      <c r="P103">
        <f>Person_1!L27</f>
        <v>0.62386554621848733</v>
      </c>
      <c r="Q103">
        <f>Person_1!L64</f>
        <v>0.70655462184873952</v>
      </c>
      <c r="R103">
        <f>Person_1!L101</f>
        <v>0.62655462184873945</v>
      </c>
      <c r="S103">
        <f>Person_1!L138</f>
        <v>0.58453781512605052</v>
      </c>
      <c r="T103">
        <f>Person_1!L175</f>
        <v>0.58924369747899152</v>
      </c>
      <c r="U103">
        <f>Person_2!L27</f>
        <v>0.85165048543689326</v>
      </c>
      <c r="V103">
        <f>Person_2!L64</f>
        <v>0.78679611650485448</v>
      </c>
      <c r="W103">
        <f>Person_2!L101</f>
        <v>0.8318446601941748</v>
      </c>
      <c r="X103">
        <f>Person_2!L138</f>
        <v>0.73475728155339814</v>
      </c>
      <c r="Y103" s="1">
        <f>Person_2!L175</f>
        <v>0.73902912621359229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0.48105436573311361</v>
      </c>
      <c r="L104">
        <f>Person_0!L65</f>
        <v>0.53673805601317959</v>
      </c>
      <c r="M104">
        <f>Person_0!L102</f>
        <v>0.58747940691927503</v>
      </c>
      <c r="N104">
        <f>Person_0!L139</f>
        <v>0.54398682042833602</v>
      </c>
      <c r="O104">
        <f>Person_0!L176</f>
        <v>0.49654036243822075</v>
      </c>
      <c r="P104">
        <f>Person_1!L28</f>
        <v>0.56302816901408437</v>
      </c>
      <c r="Q104">
        <f>Person_1!L65</f>
        <v>0.53556338028169015</v>
      </c>
      <c r="R104">
        <f>Person_1!L102</f>
        <v>0.52429577464788735</v>
      </c>
      <c r="S104">
        <f>Person_1!L139</f>
        <v>0.53732394366197178</v>
      </c>
      <c r="T104">
        <f>Person_1!L176</f>
        <v>0.54119718309859155</v>
      </c>
      <c r="U104">
        <f>Person_2!L28</f>
        <v>0.55329768270944735</v>
      </c>
      <c r="V104">
        <f>Person_2!L65</f>
        <v>0.71978609625668455</v>
      </c>
      <c r="W104">
        <f>Person_2!L102</f>
        <v>0.77361853832442062</v>
      </c>
      <c r="X104">
        <f>Person_2!L139</f>
        <v>0.73333333333333339</v>
      </c>
      <c r="Y104" s="1">
        <f>Person_2!L176</f>
        <v>0.71016042780748667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0.69191919191919193</v>
      </c>
      <c r="L105">
        <f>Person_0!L66</f>
        <v>0.69191919191919193</v>
      </c>
      <c r="M105">
        <f>Person_0!L103</f>
        <v>0.64107744107744113</v>
      </c>
      <c r="N105">
        <f>Person_0!L140</f>
        <v>0.60471380471380465</v>
      </c>
      <c r="O105">
        <f>Person_0!L177</f>
        <v>0.6700336700336702</v>
      </c>
      <c r="P105">
        <f>Person_1!L29</f>
        <v>0.51950354609929073</v>
      </c>
      <c r="Q105">
        <f>Person_1!L66</f>
        <v>0.42836879432624109</v>
      </c>
      <c r="R105">
        <f>Person_1!L103</f>
        <v>0.48156028368794324</v>
      </c>
      <c r="S105">
        <f>Person_1!L140</f>
        <v>0.49574468085106382</v>
      </c>
      <c r="T105">
        <f>Person_1!L177</f>
        <v>0.55780141843971642</v>
      </c>
      <c r="U105">
        <f>Person_2!L29</f>
        <v>0.73783303730017757</v>
      </c>
      <c r="V105">
        <f>Person_2!L66</f>
        <v>0.79786856127886341</v>
      </c>
      <c r="W105">
        <f>Person_2!L103</f>
        <v>0.79253996447602126</v>
      </c>
      <c r="X105">
        <f>Person_2!L140</f>
        <v>0.8312611012433393</v>
      </c>
      <c r="Y105" s="1">
        <f>Person_2!L177</f>
        <v>0.90905861456483128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0.86405959031657376</v>
      </c>
      <c r="L106">
        <f>Person_0!L67</f>
        <v>0.82346368715083806</v>
      </c>
      <c r="M106">
        <f>Person_0!L104</f>
        <v>0.78361266294227172</v>
      </c>
      <c r="N106">
        <f>Person_0!L141</f>
        <v>0.85996275605214156</v>
      </c>
      <c r="O106">
        <f>Person_0!L178</f>
        <v>0.75046554934823084</v>
      </c>
      <c r="P106">
        <f>Person_1!L30</f>
        <v>0.66531440162271815</v>
      </c>
      <c r="Q106">
        <f>Person_1!L67</f>
        <v>0.56997971602434083</v>
      </c>
      <c r="R106">
        <f>Person_1!L104</f>
        <v>0.67991886409736313</v>
      </c>
      <c r="S106">
        <f>Person_1!L141</f>
        <v>0.73468559837728198</v>
      </c>
      <c r="T106">
        <f>Person_1!L178</f>
        <v>0.65679513184584182</v>
      </c>
      <c r="U106">
        <f>Person_2!L30</f>
        <v>0.79929328621908113</v>
      </c>
      <c r="V106">
        <f>Person_2!L67</f>
        <v>0.90918727915194353</v>
      </c>
      <c r="W106">
        <f>Person_2!L104</f>
        <v>0.90777385159010604</v>
      </c>
      <c r="X106">
        <f>Person_2!L141</f>
        <v>0.90600706713780943</v>
      </c>
      <c r="Y106" s="1">
        <f>Person_2!L178</f>
        <v>0.94275618374558312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0.71352253756260442</v>
      </c>
      <c r="L107">
        <f>Person_0!L68</f>
        <v>0.64707846410684478</v>
      </c>
      <c r="M107">
        <f>Person_0!L105</f>
        <v>0.64841402337228726</v>
      </c>
      <c r="N107">
        <f>Person_0!L142</f>
        <v>0.61001669449081808</v>
      </c>
      <c r="O107">
        <f>Person_0!L179</f>
        <v>0.62938230383973282</v>
      </c>
      <c r="P107">
        <f>Person_1!L31</f>
        <v>0.57870855148342049</v>
      </c>
      <c r="Q107">
        <f>Person_1!L68</f>
        <v>0.58184991273996511</v>
      </c>
      <c r="R107">
        <f>Person_1!L105</f>
        <v>0.67225130890052365</v>
      </c>
      <c r="S107">
        <f>Person_1!L142</f>
        <v>0.6816753926701572</v>
      </c>
      <c r="T107">
        <f>Person_1!L179</f>
        <v>0.63176265270506105</v>
      </c>
      <c r="U107">
        <f>Person_2!L31</f>
        <v>0.88617021276595742</v>
      </c>
      <c r="V107">
        <f>Person_2!L68</f>
        <v>0.88439716312056738</v>
      </c>
      <c r="W107">
        <f>Person_2!L105</f>
        <v>0.81560283687943258</v>
      </c>
      <c r="X107">
        <f>Person_2!L142</f>
        <v>0.82375886524822695</v>
      </c>
      <c r="Y107" s="1">
        <f>Person_2!L179</f>
        <v>0.82375886524822695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0.71208053691275164</v>
      </c>
      <c r="L108">
        <f>Person_0!L69</f>
        <v>0.73154362416107377</v>
      </c>
      <c r="M108">
        <f>Person_0!L106</f>
        <v>0.72516778523489922</v>
      </c>
      <c r="N108">
        <f>Person_0!L143</f>
        <v>0.68993288590604018</v>
      </c>
      <c r="O108">
        <f>Person_0!L180</f>
        <v>0.70671140939597321</v>
      </c>
      <c r="P108">
        <f>Person_1!L32</f>
        <v>0.63154121863799284</v>
      </c>
      <c r="Q108">
        <f>Person_1!L69</f>
        <v>0.56415770609318994</v>
      </c>
      <c r="R108">
        <f>Person_1!L106</f>
        <v>0.53906810035842301</v>
      </c>
      <c r="S108">
        <f>Person_1!L143</f>
        <v>0.54229390681003586</v>
      </c>
      <c r="T108">
        <f>Person_1!L180</f>
        <v>0.5917562724014338</v>
      </c>
      <c r="U108">
        <f>Person_2!L32</f>
        <v>0.76127886323268201</v>
      </c>
      <c r="V108">
        <f>Person_2!L69</f>
        <v>0.81207815275310846</v>
      </c>
      <c r="W108">
        <f>Person_2!L106</f>
        <v>0.80603907637655414</v>
      </c>
      <c r="X108">
        <f>Person_2!L143</f>
        <v>0.77371225577264657</v>
      </c>
      <c r="Y108" s="1">
        <f>Person_2!L180</f>
        <v>0.79396092362344595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0.6597972972972973</v>
      </c>
      <c r="L109">
        <f>Person_0!L70</f>
        <v>0.66756756756756752</v>
      </c>
      <c r="M109">
        <f>Person_0!L107</f>
        <v>0.68141891891891893</v>
      </c>
      <c r="N109">
        <f>Person_0!L144</f>
        <v>0.76114864864864862</v>
      </c>
      <c r="O109">
        <f>Person_0!L181</f>
        <v>0.70743243243243248</v>
      </c>
      <c r="P109">
        <f>Person_1!L33</f>
        <v>0.52312925170068036</v>
      </c>
      <c r="Q109">
        <f>Person_1!L70</f>
        <v>0.58231292517006805</v>
      </c>
      <c r="R109">
        <f>Person_1!L107</f>
        <v>0.56836734693877544</v>
      </c>
      <c r="S109">
        <f>Person_1!L144</f>
        <v>0.56530612244897971</v>
      </c>
      <c r="T109">
        <f>Person_1!L181</f>
        <v>0.52551020408163263</v>
      </c>
      <c r="U109">
        <f>Person_2!L33</f>
        <v>0.61349072512647562</v>
      </c>
      <c r="V109">
        <f>Person_2!L70</f>
        <v>0.61720067453625627</v>
      </c>
      <c r="W109">
        <f>Person_2!L107</f>
        <v>0.82698145025295111</v>
      </c>
      <c r="X109">
        <f>Person_2!L144</f>
        <v>0.83035413153456994</v>
      </c>
      <c r="Y109" s="1">
        <f>Person_2!L181</f>
        <v>0.81618887015177077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0.60120481927710845</v>
      </c>
      <c r="L110">
        <f>Person_0!L71</f>
        <v>0.57650602409638552</v>
      </c>
      <c r="M110">
        <f>Person_0!L108</f>
        <v>0.61686746987951824</v>
      </c>
      <c r="N110">
        <f>Person_0!L145</f>
        <v>0.62801204819277101</v>
      </c>
      <c r="O110">
        <f>Person_0!L182</f>
        <v>0.58433734939759041</v>
      </c>
      <c r="P110">
        <f>Person_1!L34</f>
        <v>0.68770864946889221</v>
      </c>
      <c r="Q110">
        <f>Person_1!L71</f>
        <v>0.72989377845220038</v>
      </c>
      <c r="R110">
        <f>Person_1!L108</f>
        <v>0.7086494688922611</v>
      </c>
      <c r="S110">
        <f>Person_1!L145</f>
        <v>0.68285280728376319</v>
      </c>
      <c r="T110">
        <f>Person_1!L182</f>
        <v>0.63459787556904401</v>
      </c>
      <c r="U110">
        <f>Person_2!L34</f>
        <v>0.85237258347978917</v>
      </c>
      <c r="V110">
        <f>Person_2!L71</f>
        <v>0.81581722319859407</v>
      </c>
      <c r="W110">
        <f>Person_2!L108</f>
        <v>0.92759226713532539</v>
      </c>
      <c r="X110">
        <f>Person_2!L145</f>
        <v>0.95184534270650256</v>
      </c>
      <c r="Y110" s="1">
        <f>Person_2!L182</f>
        <v>0.91247803163444652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0.67707641196013291</v>
      </c>
      <c r="L111">
        <f>Person_0!L72</f>
        <v>0.69833887043189369</v>
      </c>
      <c r="M111">
        <f>Person_0!L109</f>
        <v>0.77807308970099665</v>
      </c>
      <c r="N111">
        <f>Person_0!L146</f>
        <v>0.70199335548172759</v>
      </c>
      <c r="O111">
        <f>Person_0!L183</f>
        <v>0.75049833887043194</v>
      </c>
      <c r="P111">
        <f>Person_1!L35</f>
        <v>0.4973166368515205</v>
      </c>
      <c r="Q111">
        <f>Person_1!L72</f>
        <v>0.57924865831842576</v>
      </c>
      <c r="R111">
        <f>Person_1!L109</f>
        <v>0.46440071556350626</v>
      </c>
      <c r="S111">
        <f>Person_1!L146</f>
        <v>0.58890876565295169</v>
      </c>
      <c r="T111">
        <f>Person_1!L183</f>
        <v>0.49803220035778173</v>
      </c>
      <c r="U111">
        <f>Person_2!L35</f>
        <v>0.82499999999999996</v>
      </c>
      <c r="V111">
        <f>Person_2!L72</f>
        <v>0.83178571428571435</v>
      </c>
      <c r="W111">
        <f>Person_2!L109</f>
        <v>0.86928571428571433</v>
      </c>
      <c r="X111">
        <f>Person_2!L146</f>
        <v>0.87571428571428567</v>
      </c>
      <c r="Y111" s="1">
        <f>Person_2!L183</f>
        <v>0.85964285714285715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D1" zoomScaleNormal="100" workbookViewId="0">
      <selection activeCell="G11" sqref="G11:L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0.9777171220751939</v>
      </c>
      <c r="H5">
        <f>Person_0!C6</f>
        <v>0.82111599246855727</v>
      </c>
      <c r="I5">
        <f>Person_0!D6</f>
        <v>0.64512125902728468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0.95929408509601533</v>
      </c>
      <c r="N5">
        <f>Person_1!C6</f>
        <v>0.75243325492284185</v>
      </c>
      <c r="O5">
        <f>Person_1!D6</f>
        <v>0.55192290113730513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0.99247323684884015</v>
      </c>
      <c r="T5">
        <f>Person_2!C6</f>
        <v>0.8901995500288461</v>
      </c>
      <c r="U5">
        <f>Person_2!D6</f>
        <v>0.74311311598400431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0.97733109411588137</v>
      </c>
      <c r="H6">
        <f>Person_0!C7</f>
        <v>0.83523160491782278</v>
      </c>
      <c r="I6">
        <f>Person_0!D7</f>
        <v>0.67190364556331206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0.95869258227037668</v>
      </c>
      <c r="N6">
        <f>Person_1!C7</f>
        <v>0.76644591970892895</v>
      </c>
      <c r="O6">
        <f>Person_1!D7</f>
        <v>0.58857374401756879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0.99218933336969584</v>
      </c>
      <c r="T6">
        <f>Person_2!C7</f>
        <v>0.88519346714094604</v>
      </c>
      <c r="U6">
        <f>Person_2!D7</f>
        <v>0.77256355773276497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0.97661224408021929</v>
      </c>
      <c r="H7">
        <f>Person_0!C8</f>
        <v>0.85786552729353727</v>
      </c>
      <c r="I7">
        <f>Person_0!D8</f>
        <v>0.67638601916012819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0.95986443276030409</v>
      </c>
      <c r="N7">
        <f>Person_1!C8</f>
        <v>0.77173523700975766</v>
      </c>
      <c r="O7">
        <f>Person_1!D8</f>
        <v>0.57854986694966226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0.99147797487921474</v>
      </c>
      <c r="T7">
        <f>Person_2!C8</f>
        <v>0.91003782910666908</v>
      </c>
      <c r="U7">
        <f>Person_2!D8</f>
        <v>0.7904499355747644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0.97792352582538855</v>
      </c>
      <c r="H8">
        <f>Person_0!C9</f>
        <v>0.85223348158368217</v>
      </c>
      <c r="I8">
        <f>Person_0!D9</f>
        <v>0.67936393880695189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0.95884409558034034</v>
      </c>
      <c r="N8">
        <f>Person_1!C9</f>
        <v>0.78816491085623575</v>
      </c>
      <c r="O8">
        <f>Person_1!D9</f>
        <v>0.58254336723075151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0.99218617468606862</v>
      </c>
      <c r="T8">
        <f>Person_2!C9</f>
        <v>0.92805379537337351</v>
      </c>
      <c r="U8">
        <f>Person_2!D9</f>
        <v>0.80850461923801598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0.97710002891422754</v>
      </c>
      <c r="H9">
        <f>Person_0!C10</f>
        <v>0.85932621786173835</v>
      </c>
      <c r="I9">
        <f>Person_0!D10</f>
        <v>0.64845604358576958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0.95895378071361947</v>
      </c>
      <c r="N9">
        <f>Person_1!C10</f>
        <v>0.79844020771829893</v>
      </c>
      <c r="O9">
        <f>Person_1!D10</f>
        <v>0.58215571287654355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0.99181402077815095</v>
      </c>
      <c r="T9">
        <f>Person_2!C10</f>
        <v>0.92534980749478102</v>
      </c>
      <c r="U9">
        <f>Person_2!D10</f>
        <v>0.80719876457660911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0.82111599246855727</v>
      </c>
      <c r="H13">
        <v>0.64512125902728468</v>
      </c>
      <c r="I13">
        <v>0.75243325492284185</v>
      </c>
      <c r="J13">
        <v>0.55192290113730513</v>
      </c>
      <c r="K13">
        <v>0.8901995500288461</v>
      </c>
      <c r="L13">
        <v>0.74311311598400431</v>
      </c>
    </row>
    <row r="14" spans="6:24">
      <c r="F14">
        <v>0.5</v>
      </c>
      <c r="G14">
        <v>0.83523160491782278</v>
      </c>
      <c r="H14">
        <v>0.67190364556331206</v>
      </c>
      <c r="I14">
        <v>0.76644591970892895</v>
      </c>
      <c r="J14">
        <v>0.58857374401756879</v>
      </c>
      <c r="K14">
        <v>0.88519346714094604</v>
      </c>
      <c r="L14">
        <v>0.77256355773276497</v>
      </c>
    </row>
    <row r="15" spans="6:24">
      <c r="F15">
        <v>1</v>
      </c>
      <c r="G15">
        <v>0.85786552729353727</v>
      </c>
      <c r="H15">
        <v>0.67638601916012819</v>
      </c>
      <c r="I15">
        <v>0.77173523700975766</v>
      </c>
      <c r="J15">
        <v>0.57854986694966226</v>
      </c>
      <c r="K15">
        <v>0.91003782910666908</v>
      </c>
      <c r="L15">
        <v>0.7904499355747644</v>
      </c>
    </row>
    <row r="16" spans="6:24">
      <c r="F16">
        <v>2</v>
      </c>
      <c r="G16">
        <v>0.85223348158368217</v>
      </c>
      <c r="H16">
        <v>0.67936393880695189</v>
      </c>
      <c r="I16">
        <v>0.78816491085623575</v>
      </c>
      <c r="J16">
        <v>0.58254336723075151</v>
      </c>
      <c r="K16">
        <v>0.92805379537337351</v>
      </c>
      <c r="L16">
        <v>0.80850461923801598</v>
      </c>
    </row>
    <row r="17" spans="6:12">
      <c r="F17">
        <v>3</v>
      </c>
      <c r="G17">
        <v>0.85932621786173835</v>
      </c>
      <c r="H17">
        <v>0.64845604358576958</v>
      </c>
      <c r="I17">
        <v>0.79844020771829893</v>
      </c>
      <c r="J17">
        <v>0.58215571287654355</v>
      </c>
      <c r="K17">
        <v>0.92534980749478102</v>
      </c>
      <c r="L17">
        <v>0.80719876457660911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2025-03-31T08:53:49Z</dcterms:modified>
</cp:coreProperties>
</file>