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4211\"/>
    </mc:Choice>
  </mc:AlternateContent>
  <xr:revisionPtr revIDLastSave="0" documentId="13_ncr:1_{519CEF52-59FE-4CDC-8740-1A9C6FDD180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8" i="4" l="1"/>
  <c r="U208" i="4"/>
  <c r="T208" i="4"/>
  <c r="V207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M178" i="4"/>
  <c r="L178" i="4"/>
  <c r="Y172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L146" i="4"/>
  <c r="N138" i="4"/>
  <c r="N136" i="4"/>
  <c r="Y129" i="4"/>
  <c r="U128" i="4"/>
  <c r="T128" i="4"/>
  <c r="W124" i="4"/>
  <c r="X123" i="4"/>
  <c r="W123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S110" i="4"/>
  <c r="R110" i="4"/>
  <c r="Q110" i="4"/>
  <c r="O106" i="4"/>
  <c r="N106" i="4"/>
  <c r="M106" i="4"/>
  <c r="X102" i="4"/>
  <c r="K102" i="4"/>
  <c r="Y101" i="4"/>
  <c r="X101" i="4"/>
  <c r="T98" i="4"/>
  <c r="V97" i="4"/>
  <c r="R93" i="4"/>
  <c r="P93" i="4"/>
  <c r="N89" i="4"/>
  <c r="L89" i="4"/>
  <c r="Y85" i="4"/>
  <c r="W85" i="4"/>
  <c r="U82" i="4"/>
  <c r="T82" i="4"/>
  <c r="L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73" i="4"/>
  <c r="U71" i="4"/>
  <c r="R71" i="4"/>
  <c r="P69" i="4"/>
  <c r="O69" i="4"/>
  <c r="N69" i="4"/>
  <c r="M67" i="4"/>
  <c r="L67" i="4"/>
  <c r="Y66" i="4"/>
  <c r="K65" i="4"/>
  <c r="Y64" i="4"/>
  <c r="W64" i="4"/>
  <c r="Y62" i="4"/>
  <c r="X62" i="4"/>
  <c r="W62" i="4"/>
  <c r="U62" i="4"/>
  <c r="W60" i="4"/>
  <c r="V60" i="4"/>
  <c r="X58" i="4"/>
  <c r="V58" i="4"/>
  <c r="M57" i="4"/>
  <c r="Y56" i="4"/>
  <c r="W56" i="4"/>
  <c r="R55" i="4"/>
  <c r="P55" i="4"/>
  <c r="Y53" i="4"/>
  <c r="X53" i="4"/>
  <c r="V53" i="4"/>
  <c r="R52" i="4"/>
  <c r="P52" i="4"/>
  <c r="O52" i="4"/>
  <c r="M51" i="4"/>
  <c r="L51" i="4"/>
  <c r="Y50" i="4"/>
  <c r="X49" i="4"/>
  <c r="V49" i="4"/>
  <c r="U49" i="4"/>
  <c r="T48" i="4"/>
  <c r="S48" i="4"/>
  <c r="R48" i="4"/>
  <c r="Q47" i="4"/>
  <c r="P47" i="4"/>
  <c r="O47" i="4"/>
  <c r="N46" i="4"/>
  <c r="M46" i="4"/>
  <c r="L46" i="4"/>
  <c r="K45" i="4"/>
  <c r="Y44" i="4"/>
  <c r="X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BA51" i="3" s="1"/>
  <c r="AS185" i="3"/>
  <c r="AZ51" i="3" s="1"/>
  <c r="AR185" i="3"/>
  <c r="AY51" i="3" s="1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BA48" i="3" s="1"/>
  <c r="AD185" i="3"/>
  <c r="AZ48" i="3" s="1"/>
  <c r="AC185" i="3"/>
  <c r="AY48" i="3" s="1"/>
  <c r="AB185" i="3"/>
  <c r="AX48" i="3" s="1"/>
  <c r="AA185" i="3"/>
  <c r="Z185" i="3"/>
  <c r="Y185" i="3"/>
  <c r="X185" i="3"/>
  <c r="W185" i="3"/>
  <c r="V185" i="3"/>
  <c r="U185" i="3"/>
  <c r="T185" i="3"/>
  <c r="S185" i="3"/>
  <c r="R185" i="3"/>
  <c r="Q185" i="3"/>
  <c r="N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M168" i="3"/>
  <c r="Y135" i="4" s="1"/>
  <c r="L168" i="3"/>
  <c r="Y96" i="4" s="1"/>
  <c r="K168" i="3"/>
  <c r="K185" i="3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O162" i="3"/>
  <c r="Y203" i="4" s="1"/>
  <c r="N162" i="3"/>
  <c r="Y166" i="4" s="1"/>
  <c r="M162" i="3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E10" i="3" s="1"/>
  <c r="V9" i="5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AT148" i="3"/>
  <c r="AS148" i="3"/>
  <c r="AR148" i="3"/>
  <c r="AQ148" i="3"/>
  <c r="AP148" i="3"/>
  <c r="AO148" i="3"/>
  <c r="AN148" i="3"/>
  <c r="AZ40" i="3" s="1"/>
  <c r="AM148" i="3"/>
  <c r="AY40" i="3" s="1"/>
  <c r="AL148" i="3"/>
  <c r="AX40" i="3" s="1"/>
  <c r="AK148" i="3"/>
  <c r="AW40" i="3" s="1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AY37" i="3" s="1"/>
  <c r="W148" i="3"/>
  <c r="AX37" i="3" s="1"/>
  <c r="V148" i="3"/>
  <c r="AW37" i="3" s="1"/>
  <c r="U148" i="3"/>
  <c r="BA36" i="3" s="1"/>
  <c r="T148" i="3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C9" i="3" s="1"/>
  <c r="T8" i="5" s="1"/>
  <c r="AT111" i="3"/>
  <c r="BA31" i="3" s="1"/>
  <c r="AS111" i="3"/>
  <c r="AR111" i="3"/>
  <c r="AQ111" i="3"/>
  <c r="AP111" i="3"/>
  <c r="AO111" i="3"/>
  <c r="BA30" i="3" s="1"/>
  <c r="AN111" i="3"/>
  <c r="AM111" i="3"/>
  <c r="AL111" i="3"/>
  <c r="AK111" i="3"/>
  <c r="AJ111" i="3"/>
  <c r="AI111" i="3"/>
  <c r="AH111" i="3"/>
  <c r="AG111" i="3"/>
  <c r="AF111" i="3"/>
  <c r="AE111" i="3"/>
  <c r="BA28" i="3" s="1"/>
  <c r="AD111" i="3"/>
  <c r="AZ28" i="3" s="1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O111" i="3"/>
  <c r="N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L83" i="3"/>
  <c r="K83" i="3"/>
  <c r="W47" i="4" s="1"/>
  <c r="O82" i="3"/>
  <c r="W197" i="4" s="1"/>
  <c r="N82" i="3"/>
  <c r="W160" i="4" s="1"/>
  <c r="M82" i="3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L111" i="3" s="1"/>
  <c r="K80" i="3"/>
  <c r="W44" i="4" s="1"/>
  <c r="AT74" i="3"/>
  <c r="AS74" i="3"/>
  <c r="AR74" i="3"/>
  <c r="AY21" i="3" s="1"/>
  <c r="AQ74" i="3"/>
  <c r="AP74" i="3"/>
  <c r="AW21" i="3" s="1"/>
  <c r="AO74" i="3"/>
  <c r="BA20" i="3" s="1"/>
  <c r="AN74" i="3"/>
  <c r="AZ20" i="3" s="1"/>
  <c r="AM74" i="3"/>
  <c r="AY20" i="3" s="1"/>
  <c r="AL74" i="3"/>
  <c r="AK74" i="3"/>
  <c r="AJ74" i="3"/>
  <c r="AI74" i="3"/>
  <c r="AH74" i="3"/>
  <c r="AG74" i="3"/>
  <c r="AF74" i="3"/>
  <c r="AE74" i="3"/>
  <c r="BA18" i="3" s="1"/>
  <c r="AD74" i="3"/>
  <c r="AC74" i="3"/>
  <c r="AB74" i="3"/>
  <c r="AX18" i="3" s="1"/>
  <c r="AA74" i="3"/>
  <c r="Z74" i="3"/>
  <c r="Y74" i="3"/>
  <c r="AZ17" i="3" s="1"/>
  <c r="X74" i="3"/>
  <c r="AY17" i="3" s="1"/>
  <c r="W74" i="3"/>
  <c r="AX17" i="3" s="1"/>
  <c r="V74" i="3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O58" i="3"/>
  <c r="V210" i="4" s="1"/>
  <c r="N58" i="3"/>
  <c r="V173" i="4" s="1"/>
  <c r="M58" i="3"/>
  <c r="V136" i="4" s="1"/>
  <c r="L58" i="3"/>
  <c r="K58" i="3"/>
  <c r="V59" i="4" s="1"/>
  <c r="O57" i="3"/>
  <c r="V209" i="4" s="1"/>
  <c r="N57" i="3"/>
  <c r="V172" i="4" s="1"/>
  <c r="M57" i="3"/>
  <c r="V135" i="4" s="1"/>
  <c r="L57" i="3"/>
  <c r="V96" i="4" s="1"/>
  <c r="K57" i="3"/>
  <c r="O56" i="3"/>
  <c r="V208" i="4" s="1"/>
  <c r="N56" i="3"/>
  <c r="V171" i="4" s="1"/>
  <c r="M56" i="3"/>
  <c r="V134" i="4" s="1"/>
  <c r="L56" i="3"/>
  <c r="V95" i="4" s="1"/>
  <c r="K56" i="3"/>
  <c r="V57" i="4" s="1"/>
  <c r="O55" i="3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AW48" i="3"/>
  <c r="O48" i="3"/>
  <c r="V200" i="4" s="1"/>
  <c r="N48" i="3"/>
  <c r="V163" i="4" s="1"/>
  <c r="M48" i="3"/>
  <c r="V126" i="4" s="1"/>
  <c r="L48" i="3"/>
  <c r="V87" i="4" s="1"/>
  <c r="K48" i="3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L74" i="3" s="1"/>
  <c r="K43" i="3"/>
  <c r="C7" i="3" s="1"/>
  <c r="T6" i="5" s="1"/>
  <c r="BA41" i="3"/>
  <c r="AZ41" i="3"/>
  <c r="AY41" i="3"/>
  <c r="AX41" i="3"/>
  <c r="AW41" i="3"/>
  <c r="BA40" i="3"/>
  <c r="BA39" i="3"/>
  <c r="AZ39" i="3"/>
  <c r="AY39" i="3"/>
  <c r="AX39" i="3"/>
  <c r="AW39" i="3"/>
  <c r="BA38" i="3"/>
  <c r="AZ38" i="3"/>
  <c r="AY38" i="3"/>
  <c r="AX38" i="3"/>
  <c r="AW38" i="3"/>
  <c r="BA37" i="3"/>
  <c r="AZ37" i="3"/>
  <c r="AT37" i="3"/>
  <c r="AS37" i="3"/>
  <c r="AZ11" i="3" s="1"/>
  <c r="AR37" i="3"/>
  <c r="AQ37" i="3"/>
  <c r="AX11" i="3" s="1"/>
  <c r="AP37" i="3"/>
  <c r="AW11" i="3" s="1"/>
  <c r="AO37" i="3"/>
  <c r="BA10" i="3" s="1"/>
  <c r="AN37" i="3"/>
  <c r="AZ10" i="3" s="1"/>
  <c r="AM37" i="3"/>
  <c r="AL37" i="3"/>
  <c r="AX10" i="3" s="1"/>
  <c r="AK37" i="3"/>
  <c r="AW10" i="3" s="1"/>
  <c r="AJ37" i="3"/>
  <c r="AI37" i="3"/>
  <c r="AZ9" i="3" s="1"/>
  <c r="AH37" i="3"/>
  <c r="AG37" i="3"/>
  <c r="AX9" i="3" s="1"/>
  <c r="AF37" i="3"/>
  <c r="AW9" i="3" s="1"/>
  <c r="AE37" i="3"/>
  <c r="AD37" i="3"/>
  <c r="AC37" i="3"/>
  <c r="AB37" i="3"/>
  <c r="AX8" i="3" s="1"/>
  <c r="AA37" i="3"/>
  <c r="AW8" i="3" s="1"/>
  <c r="Z37" i="3"/>
  <c r="BA7" i="3" s="1"/>
  <c r="Y37" i="3"/>
  <c r="AZ7" i="3" s="1"/>
  <c r="X37" i="3"/>
  <c r="AY7" i="3" s="1"/>
  <c r="W37" i="3"/>
  <c r="V37" i="3"/>
  <c r="AW7" i="3" s="1"/>
  <c r="U37" i="3"/>
  <c r="T37" i="3"/>
  <c r="S37" i="3"/>
  <c r="R37" i="3"/>
  <c r="Q37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O32" i="3"/>
  <c r="U221" i="4" s="1"/>
  <c r="N32" i="3"/>
  <c r="U184" i="4" s="1"/>
  <c r="M32" i="3"/>
  <c r="U147" i="4" s="1"/>
  <c r="L32" i="3"/>
  <c r="U108" i="4" s="1"/>
  <c r="K32" i="3"/>
  <c r="U70" i="4" s="1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AW19" i="3"/>
  <c r="O19" i="3"/>
  <c r="N19" i="3"/>
  <c r="U171" i="4" s="1"/>
  <c r="M19" i="3"/>
  <c r="U134" i="4" s="1"/>
  <c r="L19" i="3"/>
  <c r="U95" i="4" s="1"/>
  <c r="K19" i="3"/>
  <c r="U57" i="4" s="1"/>
  <c r="AZ18" i="3"/>
  <c r="AY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Y11" i="3"/>
  <c r="O11" i="3"/>
  <c r="U200" i="4" s="1"/>
  <c r="N11" i="3"/>
  <c r="U163" i="4" s="1"/>
  <c r="M11" i="3"/>
  <c r="U126" i="4" s="1"/>
  <c r="L11" i="3"/>
  <c r="U87" i="4" s="1"/>
  <c r="K11" i="3"/>
  <c r="AY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D10" i="3"/>
  <c r="U9" i="5" s="1"/>
  <c r="B10" i="3"/>
  <c r="S9" i="5" s="1"/>
  <c r="BA9" i="3"/>
  <c r="AY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D9" i="3"/>
  <c r="U8" i="5" s="1"/>
  <c r="B9" i="3"/>
  <c r="S8" i="5" s="1"/>
  <c r="BA8" i="3"/>
  <c r="AZ8" i="3"/>
  <c r="AY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D8" i="3"/>
  <c r="U7" i="5" s="1"/>
  <c r="B8" i="3"/>
  <c r="S7" i="5" s="1"/>
  <c r="AX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D7" i="3"/>
  <c r="U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L37" i="3" s="1"/>
  <c r="K6" i="3"/>
  <c r="C6" i="3" s="1"/>
  <c r="T5" i="5" s="1"/>
  <c r="G6" i="3"/>
  <c r="X5" i="5" s="1"/>
  <c r="F6" i="3"/>
  <c r="W5" i="5" s="1"/>
  <c r="D6" i="3"/>
  <c r="U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X50" i="2" s="1"/>
  <c r="AK185" i="2"/>
  <c r="AW50" i="2" s="1"/>
  <c r="AJ185" i="2"/>
  <c r="AI185" i="2"/>
  <c r="AH185" i="2"/>
  <c r="AY49" i="2" s="1"/>
  <c r="AG185" i="2"/>
  <c r="AF185" i="2"/>
  <c r="AE185" i="2"/>
  <c r="AD185" i="2"/>
  <c r="AC185" i="2"/>
  <c r="AY48" i="2" s="1"/>
  <c r="AB185" i="2"/>
  <c r="AA185" i="2"/>
  <c r="Z185" i="2"/>
  <c r="Y185" i="2"/>
  <c r="X185" i="2"/>
  <c r="W185" i="2"/>
  <c r="V185" i="2"/>
  <c r="AW47" i="2" s="1"/>
  <c r="U185" i="2"/>
  <c r="T185" i="2"/>
  <c r="S185" i="2"/>
  <c r="R185" i="2"/>
  <c r="Q185" i="2"/>
  <c r="N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M185" i="2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K154" i="2"/>
  <c r="T44" i="4" s="1"/>
  <c r="AT148" i="2"/>
  <c r="BA41" i="2" s="1"/>
  <c r="AS148" i="2"/>
  <c r="AZ41" i="2" s="1"/>
  <c r="AR148" i="2"/>
  <c r="AY41" i="2" s="1"/>
  <c r="AQ148" i="2"/>
  <c r="AX41" i="2" s="1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BA38" i="2" s="1"/>
  <c r="AD148" i="2"/>
  <c r="AZ38" i="2" s="1"/>
  <c r="AC148" i="2"/>
  <c r="AY38" i="2" s="1"/>
  <c r="AB148" i="2"/>
  <c r="AX38" i="2" s="1"/>
  <c r="AA148" i="2"/>
  <c r="AW38" i="2" s="1"/>
  <c r="Z148" i="2"/>
  <c r="Y148" i="2"/>
  <c r="X148" i="2"/>
  <c r="W148" i="2"/>
  <c r="V148" i="2"/>
  <c r="U148" i="2"/>
  <c r="T148" i="2"/>
  <c r="S148" i="2"/>
  <c r="R148" i="2"/>
  <c r="Q148" i="2"/>
  <c r="O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P111" i="2"/>
  <c r="AO111" i="2"/>
  <c r="AN111" i="2"/>
  <c r="AZ30" i="2" s="1"/>
  <c r="AM111" i="2"/>
  <c r="AY30" i="2" s="1"/>
  <c r="AL111" i="2"/>
  <c r="AX30" i="2" s="1"/>
  <c r="AK111" i="2"/>
  <c r="AW30" i="2" s="1"/>
  <c r="AJ111" i="2"/>
  <c r="BA29" i="2" s="1"/>
  <c r="AI111" i="2"/>
  <c r="AH111" i="2"/>
  <c r="AY29" i="2" s="1"/>
  <c r="AG111" i="2"/>
  <c r="AF111" i="2"/>
  <c r="AE111" i="2"/>
  <c r="BA28" i="2" s="1"/>
  <c r="AD111" i="2"/>
  <c r="AC111" i="2"/>
  <c r="AB111" i="2"/>
  <c r="AA111" i="2"/>
  <c r="Z111" i="2"/>
  <c r="Y111" i="2"/>
  <c r="X111" i="2"/>
  <c r="AY27" i="2" s="1"/>
  <c r="W111" i="2"/>
  <c r="AX27" i="2" s="1"/>
  <c r="V111" i="2"/>
  <c r="AW27" i="2" s="1"/>
  <c r="U111" i="2"/>
  <c r="T111" i="2"/>
  <c r="S111" i="2"/>
  <c r="R111" i="2"/>
  <c r="Q111" i="2"/>
  <c r="O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K91" i="2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Z21" i="2" s="1"/>
  <c r="AR74" i="2"/>
  <c r="AQ74" i="2"/>
  <c r="AX21" i="2" s="1"/>
  <c r="AP74" i="2"/>
  <c r="AO74" i="2"/>
  <c r="BA20" i="2" s="1"/>
  <c r="AN74" i="2"/>
  <c r="AZ20" i="2" s="1"/>
  <c r="AM74" i="2"/>
  <c r="AL74" i="2"/>
  <c r="AK74" i="2"/>
  <c r="AJ74" i="2"/>
  <c r="AI74" i="2"/>
  <c r="AH74" i="2"/>
  <c r="AG74" i="2"/>
  <c r="AF74" i="2"/>
  <c r="AW19" i="2" s="1"/>
  <c r="AE74" i="2"/>
  <c r="BA18" i="2" s="1"/>
  <c r="AD74" i="2"/>
  <c r="AZ18" i="2" s="1"/>
  <c r="AC74" i="2"/>
  <c r="AY18" i="2" s="1"/>
  <c r="AB74" i="2"/>
  <c r="AA74" i="2"/>
  <c r="Z74" i="2"/>
  <c r="BA17" i="2" s="1"/>
  <c r="Y74" i="2"/>
  <c r="AZ17" i="2" s="1"/>
  <c r="X74" i="2"/>
  <c r="AY17" i="2" s="1"/>
  <c r="W74" i="2"/>
  <c r="V74" i="2"/>
  <c r="U74" i="2"/>
  <c r="T74" i="2"/>
  <c r="S74" i="2"/>
  <c r="R74" i="2"/>
  <c r="Q74" i="2"/>
  <c r="O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AV45" i="2"/>
  <c r="O45" i="2"/>
  <c r="Q197" i="4" s="1"/>
  <c r="N45" i="2"/>
  <c r="Q160" i="4" s="1"/>
  <c r="M45" i="2"/>
  <c r="Q123" i="4" s="1"/>
  <c r="L45" i="2"/>
  <c r="Q84" i="4" s="1"/>
  <c r="K45" i="2"/>
  <c r="C7" i="2" s="1"/>
  <c r="N6" i="5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K74" i="2" s="1"/>
  <c r="AW41" i="2"/>
  <c r="BA40" i="2"/>
  <c r="AZ40" i="2"/>
  <c r="AY40" i="2"/>
  <c r="AX40" i="2"/>
  <c r="AW40" i="2"/>
  <c r="BA39" i="2"/>
  <c r="AZ39" i="2"/>
  <c r="AY39" i="2"/>
  <c r="AX39" i="2"/>
  <c r="AW39" i="2"/>
  <c r="BA37" i="2"/>
  <c r="AZ37" i="2"/>
  <c r="AY37" i="2"/>
  <c r="AX37" i="2"/>
  <c r="AW37" i="2"/>
  <c r="AT37" i="2"/>
  <c r="BA11" i="2" s="1"/>
  <c r="AS37" i="2"/>
  <c r="AR37" i="2"/>
  <c r="AY11" i="2" s="1"/>
  <c r="AQ37" i="2"/>
  <c r="AP37" i="2"/>
  <c r="AW11" i="2" s="1"/>
  <c r="AO37" i="2"/>
  <c r="BA10" i="2" s="1"/>
  <c r="AN37" i="2"/>
  <c r="AM37" i="2"/>
  <c r="AL37" i="2"/>
  <c r="AK37" i="2"/>
  <c r="AJ37" i="2"/>
  <c r="AI37" i="2"/>
  <c r="AH37" i="2"/>
  <c r="AY9" i="2" s="1"/>
  <c r="AG37" i="2"/>
  <c r="AX9" i="2" s="1"/>
  <c r="AF37" i="2"/>
  <c r="AW9" i="2" s="1"/>
  <c r="AE37" i="2"/>
  <c r="BA8" i="2" s="1"/>
  <c r="AD37" i="2"/>
  <c r="AZ8" i="2" s="1"/>
  <c r="AC37" i="2"/>
  <c r="AB37" i="2"/>
  <c r="AA37" i="2"/>
  <c r="Z37" i="2"/>
  <c r="BA7" i="2" s="1"/>
  <c r="Y37" i="2"/>
  <c r="AZ7" i="2" s="1"/>
  <c r="X37" i="2"/>
  <c r="W37" i="2"/>
  <c r="V37" i="2"/>
  <c r="U37" i="2"/>
  <c r="T37" i="2"/>
  <c r="S37" i="2"/>
  <c r="R37" i="2"/>
  <c r="Q37" i="2"/>
  <c r="O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BA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X17" i="2"/>
  <c r="AW17" i="2"/>
  <c r="O17" i="2"/>
  <c r="P206" i="4" s="1"/>
  <c r="N17" i="2"/>
  <c r="P169" i="4" s="1"/>
  <c r="M17" i="2"/>
  <c r="P132" i="4" s="1"/>
  <c r="L17" i="2"/>
  <c r="K17" i="2"/>
  <c r="BA16" i="2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B10" i="2"/>
  <c r="M9" i="5" s="1"/>
  <c r="BA9" i="2"/>
  <c r="AZ9" i="2"/>
  <c r="O9" i="2"/>
  <c r="P198" i="4" s="1"/>
  <c r="N9" i="2"/>
  <c r="P161" i="4" s="1"/>
  <c r="M9" i="2"/>
  <c r="P124" i="4" s="1"/>
  <c r="L9" i="2"/>
  <c r="P85" i="4" s="1"/>
  <c r="K9" i="2"/>
  <c r="G9" i="2"/>
  <c r="R8" i="5" s="1"/>
  <c r="F9" i="2"/>
  <c r="Q8" i="5" s="1"/>
  <c r="B9" i="2"/>
  <c r="M8" i="5" s="1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B8" i="2"/>
  <c r="M7" i="5" s="1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B6" i="2"/>
  <c r="M5" i="5" s="1"/>
  <c r="AV5" i="2"/>
  <c r="AT185" i="1"/>
  <c r="AS185" i="1"/>
  <c r="AR185" i="1"/>
  <c r="AY51" i="1" s="1"/>
  <c r="AQ185" i="1"/>
  <c r="AX51" i="1" s="1"/>
  <c r="AP185" i="1"/>
  <c r="AW51" i="1" s="1"/>
  <c r="AO185" i="1"/>
  <c r="BA50" i="1" s="1"/>
  <c r="AN185" i="1"/>
  <c r="AZ50" i="1" s="1"/>
  <c r="AM185" i="1"/>
  <c r="AL185" i="1"/>
  <c r="AK185" i="1"/>
  <c r="AJ185" i="1"/>
  <c r="AI185" i="1"/>
  <c r="AZ49" i="1" s="1"/>
  <c r="AH185" i="1"/>
  <c r="AG185" i="1"/>
  <c r="AF185" i="1"/>
  <c r="AE185" i="1"/>
  <c r="AD185" i="1"/>
  <c r="AC185" i="1"/>
  <c r="AB185" i="1"/>
  <c r="AA185" i="1"/>
  <c r="AW48" i="1" s="1"/>
  <c r="Z185" i="1"/>
  <c r="BA47" i="1" s="1"/>
  <c r="Y185" i="1"/>
  <c r="AZ47" i="1" s="1"/>
  <c r="X185" i="1"/>
  <c r="AY47" i="1" s="1"/>
  <c r="W185" i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178" i="1"/>
  <c r="O219" i="4" s="1"/>
  <c r="N178" i="1"/>
  <c r="O182" i="4" s="1"/>
  <c r="M178" i="1"/>
  <c r="O145" i="4" s="1"/>
  <c r="L178" i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AN148" i="1"/>
  <c r="AM148" i="1"/>
  <c r="AL148" i="1"/>
  <c r="AK148" i="1"/>
  <c r="AW40" i="1" s="1"/>
  <c r="AJ148" i="1"/>
  <c r="BA39" i="1" s="1"/>
  <c r="AI148" i="1"/>
  <c r="AZ39" i="1" s="1"/>
  <c r="AH148" i="1"/>
  <c r="AY39" i="1" s="1"/>
  <c r="AG148" i="1"/>
  <c r="AX39" i="1" s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BA36" i="1" s="1"/>
  <c r="T148" i="1"/>
  <c r="AZ36" i="1" s="1"/>
  <c r="S148" i="1"/>
  <c r="AY36" i="1" s="1"/>
  <c r="R148" i="1"/>
  <c r="AX36" i="1" s="1"/>
  <c r="Q148" i="1"/>
  <c r="AW36" i="1" s="1"/>
  <c r="N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O141" i="1"/>
  <c r="N219" i="4" s="1"/>
  <c r="N141" i="1"/>
  <c r="N182" i="4" s="1"/>
  <c r="M141" i="1"/>
  <c r="N145" i="4" s="1"/>
  <c r="L141" i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K148" i="1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Y31" i="1" s="1"/>
  <c r="AQ111" i="1"/>
  <c r="AX31" i="1" s="1"/>
  <c r="AP111" i="1"/>
  <c r="AW31" i="1" s="1"/>
  <c r="AO111" i="1"/>
  <c r="AN111" i="1"/>
  <c r="AM111" i="1"/>
  <c r="AL111" i="1"/>
  <c r="AK111" i="1"/>
  <c r="AW30" i="1" s="1"/>
  <c r="AJ111" i="1"/>
  <c r="AI111" i="1"/>
  <c r="AH111" i="1"/>
  <c r="AG111" i="1"/>
  <c r="AF111" i="1"/>
  <c r="AW29" i="1" s="1"/>
  <c r="AE111" i="1"/>
  <c r="AD111" i="1"/>
  <c r="AC111" i="1"/>
  <c r="AY28" i="1" s="1"/>
  <c r="AB111" i="1"/>
  <c r="AX28" i="1" s="1"/>
  <c r="AA111" i="1"/>
  <c r="AW28" i="1" s="1"/>
  <c r="Z111" i="1"/>
  <c r="BA27" i="1" s="1"/>
  <c r="Y111" i="1"/>
  <c r="X111" i="1"/>
  <c r="W111" i="1"/>
  <c r="V111" i="1"/>
  <c r="U111" i="1"/>
  <c r="T111" i="1"/>
  <c r="S111" i="1"/>
  <c r="R111" i="1"/>
  <c r="Q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O81" i="1"/>
  <c r="M196" i="4" s="1"/>
  <c r="N81" i="1"/>
  <c r="M159" i="4" s="1"/>
  <c r="M81" i="1"/>
  <c r="M122" i="4" s="1"/>
  <c r="L81" i="1"/>
  <c r="D8" i="1" s="1"/>
  <c r="I7" i="5" s="1"/>
  <c r="K81" i="1"/>
  <c r="K111" i="1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Q74" i="1"/>
  <c r="AP74" i="1"/>
  <c r="AO74" i="1"/>
  <c r="AN74" i="1"/>
  <c r="AM74" i="1"/>
  <c r="AL74" i="1"/>
  <c r="AX20" i="1" s="1"/>
  <c r="AK74" i="1"/>
  <c r="AW20" i="1" s="1"/>
  <c r="AJ74" i="1"/>
  <c r="BA19" i="1" s="1"/>
  <c r="AI74" i="1"/>
  <c r="AZ19" i="1" s="1"/>
  <c r="AH74" i="1"/>
  <c r="AG74" i="1"/>
  <c r="AX19" i="1" s="1"/>
  <c r="AF74" i="1"/>
  <c r="AE74" i="1"/>
  <c r="BA18" i="1" s="1"/>
  <c r="AD74" i="1"/>
  <c r="AZ18" i="1" s="1"/>
  <c r="AC74" i="1"/>
  <c r="AB74" i="1"/>
  <c r="AA74" i="1"/>
  <c r="AW18" i="1" s="1"/>
  <c r="Z74" i="1"/>
  <c r="Y74" i="1"/>
  <c r="X74" i="1"/>
  <c r="W74" i="1"/>
  <c r="V74" i="1"/>
  <c r="U74" i="1"/>
  <c r="BA16" i="1" s="1"/>
  <c r="T74" i="1"/>
  <c r="AZ16" i="1" s="1"/>
  <c r="S74" i="1"/>
  <c r="AY16" i="1" s="1"/>
  <c r="R74" i="1"/>
  <c r="Q74" i="1"/>
  <c r="AW16" i="1" s="1"/>
  <c r="N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O51" i="1"/>
  <c r="L203" i="4" s="1"/>
  <c r="N51" i="1"/>
  <c r="L166" i="4" s="1"/>
  <c r="M51" i="1"/>
  <c r="L129" i="4" s="1"/>
  <c r="L51" i="1"/>
  <c r="L90" i="4" s="1"/>
  <c r="K51" i="1"/>
  <c r="L52" i="4" s="1"/>
  <c r="AY50" i="1"/>
  <c r="AX50" i="1"/>
  <c r="AW50" i="1"/>
  <c r="O50" i="1"/>
  <c r="L202" i="4" s="1"/>
  <c r="N50" i="1"/>
  <c r="L165" i="4" s="1"/>
  <c r="M50" i="1"/>
  <c r="L128" i="4" s="1"/>
  <c r="L50" i="1"/>
  <c r="K50" i="1"/>
  <c r="BA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74" i="1" s="1"/>
  <c r="K43" i="1"/>
  <c r="K74" i="1" s="1"/>
  <c r="BA41" i="1"/>
  <c r="AZ41" i="1"/>
  <c r="AY41" i="1"/>
  <c r="AX41" i="1"/>
  <c r="AW41" i="1"/>
  <c r="BA40" i="1"/>
  <c r="AZ40" i="1"/>
  <c r="AY40" i="1"/>
  <c r="AX40" i="1"/>
  <c r="AW39" i="1"/>
  <c r="BA38" i="1"/>
  <c r="AZ38" i="1"/>
  <c r="AY38" i="1"/>
  <c r="AX38" i="1"/>
  <c r="AW38" i="1"/>
  <c r="BA37" i="1"/>
  <c r="AZ37" i="1"/>
  <c r="AY37" i="1"/>
  <c r="AX37" i="1"/>
  <c r="AW37" i="1"/>
  <c r="AT37" i="1"/>
  <c r="AS37" i="1"/>
  <c r="AZ11" i="1" s="1"/>
  <c r="AR37" i="1"/>
  <c r="AQ37" i="1"/>
  <c r="AP37" i="1"/>
  <c r="AW11" i="1" s="1"/>
  <c r="AO37" i="1"/>
  <c r="AN37" i="1"/>
  <c r="AM37" i="1"/>
  <c r="AY10" i="1" s="1"/>
  <c r="AL37" i="1"/>
  <c r="AX10" i="1" s="1"/>
  <c r="AK37" i="1"/>
  <c r="AW10" i="1" s="1"/>
  <c r="AJ37" i="1"/>
  <c r="BA9" i="1" s="1"/>
  <c r="AI37" i="1"/>
  <c r="AH37" i="1"/>
  <c r="AY9" i="1" s="1"/>
  <c r="AG37" i="1"/>
  <c r="AF37" i="1"/>
  <c r="AW9" i="1" s="1"/>
  <c r="AE37" i="1"/>
  <c r="AD37" i="1"/>
  <c r="AC37" i="1"/>
  <c r="AY8" i="1" s="1"/>
  <c r="AB37" i="1"/>
  <c r="AA37" i="1"/>
  <c r="Z37" i="1"/>
  <c r="Y37" i="1"/>
  <c r="X37" i="1"/>
  <c r="AY7" i="1" s="1"/>
  <c r="W37" i="1"/>
  <c r="AX7" i="1" s="1"/>
  <c r="V37" i="1"/>
  <c r="AW7" i="1" s="1"/>
  <c r="U37" i="1"/>
  <c r="T37" i="1"/>
  <c r="S37" i="1"/>
  <c r="R37" i="1"/>
  <c r="Q37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O20" i="1"/>
  <c r="K209" i="4" s="1"/>
  <c r="N20" i="1"/>
  <c r="K172" i="4" s="1"/>
  <c r="M20" i="1"/>
  <c r="K135" i="4" s="1"/>
  <c r="L20" i="1"/>
  <c r="K96" i="4" s="1"/>
  <c r="K20" i="1"/>
  <c r="K58" i="4" s="1"/>
  <c r="AY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AX11" i="1"/>
  <c r="O11" i="1"/>
  <c r="K200" i="4" s="1"/>
  <c r="N11" i="1"/>
  <c r="K163" i="4" s="1"/>
  <c r="M11" i="1"/>
  <c r="K126" i="4" s="1"/>
  <c r="L11" i="1"/>
  <c r="D6" i="1" s="1"/>
  <c r="I5" i="5" s="1"/>
  <c r="K11" i="1"/>
  <c r="K49" i="4" s="1"/>
  <c r="BA10" i="1"/>
  <c r="AZ10" i="1"/>
  <c r="O10" i="1"/>
  <c r="K199" i="4" s="1"/>
  <c r="N10" i="1"/>
  <c r="K162" i="4" s="1"/>
  <c r="M10" i="1"/>
  <c r="K125" i="4" s="1"/>
  <c r="L10" i="1"/>
  <c r="K86" i="4" s="1"/>
  <c r="K10" i="1"/>
  <c r="K48" i="4" s="1"/>
  <c r="B10" i="1"/>
  <c r="G9" i="5" s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B9" i="1"/>
  <c r="G8" i="5" s="1"/>
  <c r="BA8" i="1"/>
  <c r="AZ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F8" i="1"/>
  <c r="K7" i="5" s="1"/>
  <c r="B8" i="1"/>
  <c r="G7" i="5" s="1"/>
  <c r="BA7" i="1"/>
  <c r="AZ7" i="1"/>
  <c r="O7" i="1"/>
  <c r="K196" i="4" s="1"/>
  <c r="N7" i="1"/>
  <c r="K159" i="4" s="1"/>
  <c r="M7" i="1"/>
  <c r="K122" i="4" s="1"/>
  <c r="L7" i="1"/>
  <c r="K83" i="4" s="1"/>
  <c r="K7" i="1"/>
  <c r="G7" i="1"/>
  <c r="L6" i="5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37" i="1" s="1"/>
  <c r="B6" i="1"/>
  <c r="G5" i="5" s="1"/>
  <c r="AV5" i="1"/>
  <c r="M111" i="3" l="1"/>
  <c r="M148" i="2"/>
  <c r="V82" i="4"/>
  <c r="E6" i="3"/>
  <c r="V5" i="5" s="1"/>
  <c r="C7" i="1"/>
  <c r="H6" i="5" s="1"/>
  <c r="C8" i="1"/>
  <c r="H7" i="5" s="1"/>
  <c r="C9" i="1"/>
  <c r="H8" i="5" s="1"/>
  <c r="K185" i="1"/>
  <c r="K37" i="3"/>
  <c r="O185" i="3"/>
  <c r="M45" i="4"/>
  <c r="W82" i="4"/>
  <c r="N37" i="2"/>
  <c r="M111" i="1"/>
  <c r="E6" i="1"/>
  <c r="J5" i="5" s="1"/>
  <c r="E7" i="1"/>
  <c r="J6" i="5" s="1"/>
  <c r="E8" i="1"/>
  <c r="J7" i="5" s="1"/>
  <c r="E9" i="1"/>
  <c r="J8" i="5" s="1"/>
  <c r="E10" i="1"/>
  <c r="J9" i="5" s="1"/>
  <c r="L185" i="1"/>
  <c r="K74" i="3"/>
  <c r="K44" i="4"/>
  <c r="Q46" i="4"/>
  <c r="M83" i="4"/>
  <c r="Y58" i="4"/>
  <c r="C6" i="1"/>
  <c r="H5" i="5" s="1"/>
  <c r="C10" i="1"/>
  <c r="H9" i="5" s="1"/>
  <c r="M185" i="1"/>
  <c r="M37" i="3"/>
  <c r="L44" i="4"/>
  <c r="N50" i="4"/>
  <c r="E8" i="3"/>
  <c r="V7" i="5" s="1"/>
  <c r="M185" i="3"/>
  <c r="L111" i="1"/>
  <c r="D7" i="1"/>
  <c r="I6" i="5" s="1"/>
  <c r="D9" i="1"/>
  <c r="I8" i="5" s="1"/>
  <c r="D10" i="1"/>
  <c r="I9" i="5" s="1"/>
  <c r="F6" i="1"/>
  <c r="K5" i="5" s="1"/>
  <c r="F10" i="1"/>
  <c r="K9" i="5" s="1"/>
  <c r="N185" i="1"/>
  <c r="N37" i="3"/>
  <c r="M74" i="3"/>
  <c r="K148" i="3"/>
  <c r="K87" i="4"/>
  <c r="O111" i="1"/>
  <c r="G8" i="1"/>
  <c r="L7" i="5" s="1"/>
  <c r="G10" i="1"/>
  <c r="L9" i="5" s="1"/>
  <c r="O185" i="1"/>
  <c r="K111" i="2"/>
  <c r="O37" i="3"/>
  <c r="N74" i="3"/>
  <c r="L148" i="3"/>
  <c r="Y125" i="4"/>
  <c r="K148" i="2"/>
  <c r="G6" i="1"/>
  <c r="L5" i="5" s="1"/>
  <c r="L37" i="1"/>
  <c r="C6" i="2"/>
  <c r="N5" i="5" s="1"/>
  <c r="C8" i="2"/>
  <c r="N7" i="5" s="1"/>
  <c r="C9" i="2"/>
  <c r="N8" i="5" s="1"/>
  <c r="C10" i="2"/>
  <c r="N9" i="5" s="1"/>
  <c r="L111" i="2"/>
  <c r="O74" i="3"/>
  <c r="M148" i="3"/>
  <c r="M37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N148" i="3"/>
  <c r="P44" i="4"/>
  <c r="T122" i="4"/>
  <c r="M74" i="1"/>
  <c r="L185" i="2"/>
  <c r="Q44" i="4"/>
  <c r="M74" i="2"/>
  <c r="L185" i="3"/>
  <c r="O37" i="1"/>
  <c r="L148" i="1"/>
  <c r="F6" i="2"/>
  <c r="Q5" i="5" s="1"/>
  <c r="L148" i="2"/>
  <c r="N37" i="1"/>
  <c r="E6" i="2"/>
  <c r="P5" i="5" s="1"/>
  <c r="E7" i="2"/>
  <c r="P6" i="5" s="1"/>
  <c r="E8" i="2"/>
  <c r="P7" i="5" s="1"/>
  <c r="E10" i="2"/>
  <c r="P9" i="5" s="1"/>
  <c r="O74" i="1"/>
  <c r="M148" i="1"/>
  <c r="G6" i="2"/>
  <c r="R5" i="5" s="1"/>
  <c r="G7" i="2"/>
  <c r="R6" i="5" s="1"/>
  <c r="U44" i="4"/>
  <c r="L74" i="2"/>
  <c r="E7" i="3"/>
  <c r="V6" i="5" s="1"/>
  <c r="E9" i="3"/>
  <c r="V8" i="5" s="1"/>
  <c r="O185" i="2"/>
  <c r="K111" i="3"/>
  <c r="V44" i="4"/>
  <c r="M37" i="2"/>
  <c r="E9" i="2"/>
  <c r="P8" i="5" s="1"/>
  <c r="O148" i="1"/>
  <c r="L37" i="2"/>
  <c r="C8" i="3"/>
  <c r="T7" i="5" s="1"/>
  <c r="C10" i="3"/>
  <c r="T9" i="5" s="1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<sst xmlns="http://schemas.openxmlformats.org/spreadsheetml/2006/main" count="735" uniqueCount="31">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</sst>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0.80272977570844695</c:v>
                </c:pt>
                <c:pt idx="1">
                  <c:v>0.57957269375740539</c:v>
                </c:pt>
                <c:pt idx="2">
                  <c:v>0.44007226584006692</c:v>
                </c:pt>
                <c:pt idx="3">
                  <c:v>0.73826409352838918</c:v>
                </c:pt>
                <c:pt idx="4">
                  <c:v>0.59296193995972923</c:v>
                </c:pt>
                <c:pt idx="5">
                  <c:v>0.41740888593817993</c:v>
                </c:pt>
                <c:pt idx="6">
                  <c:v>0.74894543196941399</c:v>
                </c:pt>
                <c:pt idx="7">
                  <c:v>0.53740596453667877</c:v>
                </c:pt>
                <c:pt idx="8">
                  <c:v>0.41589297590990665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B-44D5-94CB-DB85A9DABDEB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0.82775465344699317</c:v>
                </c:pt>
                <c:pt idx="1">
                  <c:v>0.61679934972205264</c:v>
                </c:pt>
                <c:pt idx="2">
                  <c:v>0.43804821169583091</c:v>
                </c:pt>
                <c:pt idx="3">
                  <c:v>0.74256772981001462</c:v>
                </c:pt>
                <c:pt idx="4">
                  <c:v>0.60666562399025292</c:v>
                </c:pt>
                <c:pt idx="5">
                  <c:v>0.45377795180739328</c:v>
                </c:pt>
                <c:pt idx="6">
                  <c:v>0.85205767831132062</c:v>
                </c:pt>
                <c:pt idx="7">
                  <c:v>0.59067493424124318</c:v>
                </c:pt>
                <c:pt idx="8">
                  <c:v>0.46412977053380094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B-44D5-94CB-DB85A9DABDEB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0.81603592396568958</c:v>
                </c:pt>
                <c:pt idx="1">
                  <c:v>0.57720531505414563</c:v>
                </c:pt>
                <c:pt idx="2">
                  <c:v>0.38850996675012334</c:v>
                </c:pt>
                <c:pt idx="3">
                  <c:v>0.75448005350921776</c:v>
                </c:pt>
                <c:pt idx="4">
                  <c:v>0.62187787449795484</c:v>
                </c:pt>
                <c:pt idx="5">
                  <c:v>0.46132363956644379</c:v>
                </c:pt>
                <c:pt idx="6">
                  <c:v>0.84135829455686395</c:v>
                </c:pt>
                <c:pt idx="7">
                  <c:v>0.63679424287307818</c:v>
                </c:pt>
                <c:pt idx="8">
                  <c:v>0.46744267971163195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0B-44D5-94CB-DB85A9DABDEB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0.84425646715373648</c:v>
                </c:pt>
                <c:pt idx="1">
                  <c:v>0.64083668849653186</c:v>
                </c:pt>
                <c:pt idx="2">
                  <c:v>0.43033776309618987</c:v>
                </c:pt>
                <c:pt idx="3">
                  <c:v>0.7646455249394698</c:v>
                </c:pt>
                <c:pt idx="4">
                  <c:v>0.62414120561740283</c:v>
                </c:pt>
                <c:pt idx="5">
                  <c:v>0.45553551715097995</c:v>
                </c:pt>
                <c:pt idx="6">
                  <c:v>0.90981399578422717</c:v>
                </c:pt>
                <c:pt idx="7">
                  <c:v>0.67616108825185228</c:v>
                </c:pt>
                <c:pt idx="8">
                  <c:v>0.48933370310860197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0B-44D5-94CB-DB85A9DABDEB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0.8488226209769254</c:v>
                </c:pt>
                <c:pt idx="1">
                  <c:v>0.62730630830519007</c:v>
                </c:pt>
                <c:pt idx="2">
                  <c:v>0.41881310708829456</c:v>
                </c:pt>
                <c:pt idx="3">
                  <c:v>0.77111913629520534</c:v>
                </c:pt>
                <c:pt idx="4">
                  <c:v>0.61759720433933296</c:v>
                </c:pt>
                <c:pt idx="5">
                  <c:v>0.45697117625198375</c:v>
                </c:pt>
                <c:pt idx="6">
                  <c:v>0.92931489972323089</c:v>
                </c:pt>
                <c:pt idx="7">
                  <c:v>0.68803454632801353</c:v>
                </c:pt>
                <c:pt idx="8">
                  <c:v>0.52288300565194779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0B-44D5-94CB-DB85A9DA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17</xdr:row>
      <xdr:rowOff>161924</xdr:rowOff>
    </xdr:from>
    <xdr:to>
      <xdr:col>27</xdr:col>
      <xdr:colOff>552450</xdr:colOff>
      <xdr:row>49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A77" zoomScale="80" zoomScaleNormal="80" workbookViewId="0">
      <selection activeCell="E8" sqref="E8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0.96854926098216287</v>
      </c>
      <c r="C6" s="11">
        <f t="shared" si="0"/>
        <v>0.80272977570844695</v>
      </c>
      <c r="D6" s="11">
        <f t="shared" si="0"/>
        <v>0.57957269375740539</v>
      </c>
      <c r="E6" s="11">
        <f t="shared" si="0"/>
        <v>0.44007226584006692</v>
      </c>
      <c r="F6" t="e">
        <f t="shared" si="0"/>
        <v>#DIV/0!</v>
      </c>
      <c r="G6" t="e">
        <f t="shared" si="0"/>
        <v>#DIV/0!</v>
      </c>
      <c r="J6" s="1">
        <v>0.96176226101413131</v>
      </c>
      <c r="K6">
        <f t="shared" ref="K6:K35" si="1">AVERAGE(Q6,V6,AA6,AF6,AK6,AP6)</f>
        <v>0.82418952618453856</v>
      </c>
      <c r="L6">
        <f t="shared" ref="L6:L35" si="2">AVERAGE(R6,W6,AB6,AG6,AL6,AQ6)</f>
        <v>0.48709500274574413</v>
      </c>
      <c r="M6">
        <f t="shared" ref="M6:M35" si="3">AVERAGE(S6,X6,AC6,AH6,AM6,AR6)</f>
        <v>0.43702651515151514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0.83291770573566082</v>
      </c>
      <c r="R6" s="5">
        <v>0.45799011532125211</v>
      </c>
      <c r="S6" s="5">
        <v>0.29829545454545447</v>
      </c>
      <c r="T6" s="5"/>
      <c r="U6" s="5"/>
      <c r="V6" s="6">
        <v>0.81047381546134678</v>
      </c>
      <c r="W6" s="6">
        <v>0.46952224052718289</v>
      </c>
      <c r="X6" s="6">
        <v>0.52130681818181823</v>
      </c>
      <c r="Y6" s="6"/>
      <c r="Z6" s="6"/>
      <c r="AA6" s="7">
        <v>0.80049875311720697</v>
      </c>
      <c r="AB6" s="7">
        <v>0.4678747940691928</v>
      </c>
      <c r="AC6" s="7">
        <v>0.48011363636363641</v>
      </c>
      <c r="AD6" s="7"/>
      <c r="AE6" s="7"/>
      <c r="AF6" s="8">
        <v>0.90274314214463836</v>
      </c>
      <c r="AG6" s="8">
        <v>0.52388797364085671</v>
      </c>
      <c r="AH6" s="8">
        <v>0.38920454545454553</v>
      </c>
      <c r="AI6" s="8"/>
      <c r="AJ6" s="8"/>
      <c r="AK6" s="9">
        <v>0.82793017456359086</v>
      </c>
      <c r="AL6" s="9">
        <v>0.61614497528830314</v>
      </c>
      <c r="AM6" s="9">
        <v>0.52698863636363635</v>
      </c>
      <c r="AN6" s="9"/>
      <c r="AO6" s="9"/>
      <c r="AP6" s="10">
        <v>0.770573566084788</v>
      </c>
      <c r="AQ6" s="10">
        <v>0.38714991762767698</v>
      </c>
      <c r="AR6" s="10">
        <v>0.40625</v>
      </c>
      <c r="AS6" s="10"/>
      <c r="AT6" s="10"/>
      <c r="AV6">
        <v>1</v>
      </c>
      <c r="AW6">
        <f>$Q$37</f>
        <v>0.79557865039563791</v>
      </c>
      <c r="AX6">
        <f>$R$37</f>
        <v>0.58702400409118483</v>
      </c>
      <c r="AY6">
        <f>$S$37</f>
        <v>0.43416885947422579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0.96905330981771032</v>
      </c>
      <c r="C7" s="11">
        <f t="shared" si="6"/>
        <v>0.82775465344699317</v>
      </c>
      <c r="D7" s="11">
        <f t="shared" si="6"/>
        <v>0.61679934972205264</v>
      </c>
      <c r="E7" s="11">
        <f t="shared" si="6"/>
        <v>0.43804821169583091</v>
      </c>
      <c r="F7" t="e">
        <f t="shared" si="6"/>
        <v>#DIV/0!</v>
      </c>
      <c r="G7" t="e">
        <f t="shared" si="6"/>
        <v>#DIV/0!</v>
      </c>
      <c r="J7" s="1">
        <v>0.96217788861180376</v>
      </c>
      <c r="K7">
        <f t="shared" si="1"/>
        <v>0.74812967581047385</v>
      </c>
      <c r="L7">
        <f t="shared" si="2"/>
        <v>0.56339977851605771</v>
      </c>
      <c r="M7">
        <f t="shared" si="3"/>
        <v>0.29600570613409416</v>
      </c>
      <c r="N7" t="e">
        <f t="shared" si="4"/>
        <v>#DIV/0!</v>
      </c>
      <c r="O7" t="e">
        <f t="shared" si="5"/>
        <v>#DIV/0!</v>
      </c>
      <c r="Q7" s="5">
        <v>0.67331670822942646</v>
      </c>
      <c r="R7" s="5">
        <v>0.44186046511627908</v>
      </c>
      <c r="S7" s="5">
        <v>0.14835948644793151</v>
      </c>
      <c r="T7" s="5"/>
      <c r="U7" s="5"/>
      <c r="V7" s="6">
        <v>0.67581047381546133</v>
      </c>
      <c r="W7" s="6">
        <v>0.60299003322259137</v>
      </c>
      <c r="X7" s="6">
        <v>0.29957203994293868</v>
      </c>
      <c r="Y7" s="6"/>
      <c r="Z7" s="6"/>
      <c r="AA7" s="7">
        <v>0.76558603491271826</v>
      </c>
      <c r="AB7" s="7">
        <v>0.49335548172757482</v>
      </c>
      <c r="AC7" s="7">
        <v>0.33380884450784593</v>
      </c>
      <c r="AD7" s="7"/>
      <c r="AE7" s="7"/>
      <c r="AF7" s="8">
        <v>0.69326683291770574</v>
      </c>
      <c r="AG7" s="8">
        <v>0.64617940199335555</v>
      </c>
      <c r="AH7" s="8">
        <v>0.35235378031383729</v>
      </c>
      <c r="AI7" s="8"/>
      <c r="AJ7" s="8"/>
      <c r="AK7" s="9">
        <v>0.83291770573566082</v>
      </c>
      <c r="AL7" s="9">
        <v>0.59136212624584716</v>
      </c>
      <c r="AM7" s="9">
        <v>0.3865905848787447</v>
      </c>
      <c r="AN7" s="9"/>
      <c r="AO7" s="9"/>
      <c r="AP7" s="10">
        <v>0.84788029925187036</v>
      </c>
      <c r="AQ7" s="10">
        <v>0.60465116279069764</v>
      </c>
      <c r="AR7" s="10">
        <v>0.25534950071326679</v>
      </c>
      <c r="AS7" s="10"/>
      <c r="AT7" s="10"/>
      <c r="AV7">
        <v>2</v>
      </c>
      <c r="AW7">
        <f>$V$37</f>
        <v>0.79346691697516059</v>
      </c>
      <c r="AX7">
        <f>$W$37</f>
        <v>0.58048450806314944</v>
      </c>
      <c r="AY7">
        <f>$X$37</f>
        <v>0.4517982194297509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0.96877673174105705</v>
      </c>
      <c r="C8" s="11">
        <f t="shared" si="7"/>
        <v>0.81603592396568958</v>
      </c>
      <c r="D8" s="11">
        <f t="shared" si="7"/>
        <v>0.57720531505414563</v>
      </c>
      <c r="E8" s="11">
        <f t="shared" si="7"/>
        <v>0.38850996675012334</v>
      </c>
      <c r="F8" t="e">
        <f t="shared" si="7"/>
        <v>#DIV/0!</v>
      </c>
      <c r="G8" t="e">
        <f t="shared" si="7"/>
        <v>#DIV/0!</v>
      </c>
      <c r="J8" s="1">
        <v>0.96542185338865838</v>
      </c>
      <c r="K8">
        <f t="shared" si="1"/>
        <v>0.8201936376210236</v>
      </c>
      <c r="L8">
        <f t="shared" si="2"/>
        <v>0.38215488215488214</v>
      </c>
      <c r="M8">
        <f t="shared" si="3"/>
        <v>0.37023637240713936</v>
      </c>
      <c r="N8" t="e">
        <f t="shared" si="4"/>
        <v>#DIV/0!</v>
      </c>
      <c r="O8" t="e">
        <f t="shared" si="5"/>
        <v>#DIV/0!</v>
      </c>
      <c r="Q8" s="5">
        <v>0.88381742738589208</v>
      </c>
      <c r="R8" s="5">
        <v>0.33333333333333331</v>
      </c>
      <c r="S8" s="5">
        <v>0.40086830680173657</v>
      </c>
      <c r="T8" s="5"/>
      <c r="U8" s="5"/>
      <c r="V8" s="6">
        <v>0.80497925311203322</v>
      </c>
      <c r="W8" s="6">
        <v>0.40909090909090923</v>
      </c>
      <c r="X8" s="6">
        <v>0.3892908827785817</v>
      </c>
      <c r="Y8" s="6"/>
      <c r="Z8" s="6"/>
      <c r="AA8" s="7">
        <v>0.74896265560165964</v>
      </c>
      <c r="AB8" s="7">
        <v>0.39057239057239063</v>
      </c>
      <c r="AC8" s="7">
        <v>0.28943560057887119</v>
      </c>
      <c r="AD8" s="7"/>
      <c r="AE8" s="7"/>
      <c r="AF8" s="8">
        <v>0.81535269709543567</v>
      </c>
      <c r="AG8" s="8">
        <v>0.45791245791245788</v>
      </c>
      <c r="AH8" s="8">
        <v>0.50506512301013029</v>
      </c>
      <c r="AI8" s="8"/>
      <c r="AJ8" s="8"/>
      <c r="AK8" s="9">
        <v>0.7863070539419087</v>
      </c>
      <c r="AL8" s="9">
        <v>0.4427609427609428</v>
      </c>
      <c r="AM8" s="9">
        <v>0.3589001447178003</v>
      </c>
      <c r="AN8" s="9"/>
      <c r="AO8" s="9"/>
      <c r="AP8" s="10">
        <v>0.88174273858921159</v>
      </c>
      <c r="AQ8" s="10">
        <v>0.25925925925925919</v>
      </c>
      <c r="AR8" s="10">
        <v>0.27785817655571637</v>
      </c>
      <c r="AS8" s="10"/>
      <c r="AT8" s="10"/>
      <c r="AV8">
        <v>3</v>
      </c>
      <c r="AW8">
        <f>$AA$37</f>
        <v>0.8017339572600366</v>
      </c>
      <c r="AX8">
        <f>$AB$37</f>
        <v>0.57977888727929827</v>
      </c>
      <c r="AY8">
        <f>$AC$37</f>
        <v>0.45455435508481723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0.96855973159364528</v>
      </c>
      <c r="C9" s="11">
        <f t="shared" si="8"/>
        <v>0.84425646715373648</v>
      </c>
      <c r="D9" s="11">
        <f t="shared" si="8"/>
        <v>0.64083668849653186</v>
      </c>
      <c r="E9" s="11">
        <f t="shared" si="8"/>
        <v>0.43033776309618987</v>
      </c>
      <c r="F9" t="e">
        <f t="shared" si="8"/>
        <v>#DIV/0!</v>
      </c>
      <c r="G9" t="e">
        <f t="shared" si="8"/>
        <v>#DIV/0!</v>
      </c>
      <c r="J9" s="1">
        <v>0.98651564185544771</v>
      </c>
      <c r="K9">
        <f t="shared" si="1"/>
        <v>0.9374325782092775</v>
      </c>
      <c r="L9">
        <f t="shared" si="2"/>
        <v>0.7344045368620038</v>
      </c>
      <c r="M9">
        <f t="shared" si="3"/>
        <v>0.57992662473794543</v>
      </c>
      <c r="N9" t="e">
        <f t="shared" si="4"/>
        <v>#DIV/0!</v>
      </c>
      <c r="O9" t="e">
        <f t="shared" si="5"/>
        <v>#DIV/0!</v>
      </c>
      <c r="Q9" s="5">
        <v>0.94822006472491904</v>
      </c>
      <c r="R9" s="5">
        <v>0.87901701323251413</v>
      </c>
      <c r="S9" s="5">
        <v>0.74213836477987405</v>
      </c>
      <c r="T9" s="5"/>
      <c r="U9" s="5"/>
      <c r="V9" s="6">
        <v>0.8964401294498382</v>
      </c>
      <c r="W9" s="6">
        <v>0.42722117202268439</v>
      </c>
      <c r="X9" s="6">
        <v>0.41037735849056611</v>
      </c>
      <c r="Y9" s="6"/>
      <c r="Z9" s="6"/>
      <c r="AA9" s="7">
        <v>0.97087378640776723</v>
      </c>
      <c r="AB9" s="7">
        <v>0.72589792060491509</v>
      </c>
      <c r="AC9" s="7">
        <v>0.68710691823899372</v>
      </c>
      <c r="AD9" s="7"/>
      <c r="AE9" s="7"/>
      <c r="AF9" s="8">
        <v>0.92233009708737879</v>
      </c>
      <c r="AG9" s="8">
        <v>0.55954631379962194</v>
      </c>
      <c r="AH9" s="8">
        <v>0.45911949685534598</v>
      </c>
      <c r="AI9" s="8"/>
      <c r="AJ9" s="8"/>
      <c r="AK9" s="9">
        <v>0.95469255663430419</v>
      </c>
      <c r="AL9" s="9">
        <v>0.92060491493383756</v>
      </c>
      <c r="AM9" s="9">
        <v>0.52830188679245282</v>
      </c>
      <c r="AN9" s="9"/>
      <c r="AO9" s="9"/>
      <c r="AP9" s="10">
        <v>0.93203883495145645</v>
      </c>
      <c r="AQ9" s="10">
        <v>0.89413988657844989</v>
      </c>
      <c r="AR9" s="10">
        <v>0.65251572327044027</v>
      </c>
      <c r="AS9" s="10"/>
      <c r="AT9" s="10"/>
      <c r="AV9">
        <v>4</v>
      </c>
      <c r="AW9">
        <f>$AF$37</f>
        <v>0.80021993597892593</v>
      </c>
      <c r="AX9">
        <f>$AG$37</f>
        <v>0.54789089711593497</v>
      </c>
      <c r="AY9">
        <f>$AH$37</f>
        <v>0.42608664815620312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0.96936780871814199</v>
      </c>
      <c r="C10" s="11">
        <f t="shared" si="9"/>
        <v>0.8488226209769254</v>
      </c>
      <c r="D10" s="11">
        <f t="shared" si="9"/>
        <v>0.62730630830519007</v>
      </c>
      <c r="E10" s="11">
        <f t="shared" si="9"/>
        <v>0.41881310708829456</v>
      </c>
      <c r="F10" t="e">
        <f t="shared" si="9"/>
        <v>#DIV/0!</v>
      </c>
      <c r="G10" t="e">
        <f t="shared" si="9"/>
        <v>#DIV/0!</v>
      </c>
      <c r="J10" s="1">
        <v>0.96858359957401474</v>
      </c>
      <c r="K10">
        <f t="shared" si="1"/>
        <v>0.74068157614483487</v>
      </c>
      <c r="L10">
        <f t="shared" si="2"/>
        <v>0.59792843691148778</v>
      </c>
      <c r="M10">
        <f t="shared" si="3"/>
        <v>0.52961215932914041</v>
      </c>
      <c r="N10" t="e">
        <f t="shared" si="4"/>
        <v>#DIV/0!</v>
      </c>
      <c r="O10" t="e">
        <f t="shared" si="5"/>
        <v>#DIV/0!</v>
      </c>
      <c r="Q10" s="5">
        <v>0.80191693290734822</v>
      </c>
      <c r="R10" s="5">
        <v>0.62335216572504704</v>
      </c>
      <c r="S10" s="5">
        <v>0.47641509433962259</v>
      </c>
      <c r="T10" s="5"/>
      <c r="U10" s="5"/>
      <c r="V10" s="6">
        <v>0.67412140575079871</v>
      </c>
      <c r="W10" s="6">
        <v>0.68173258003766479</v>
      </c>
      <c r="X10" s="6">
        <v>0.61635220125786161</v>
      </c>
      <c r="Y10" s="6"/>
      <c r="Z10" s="6"/>
      <c r="AA10" s="7">
        <v>0.72523961661341863</v>
      </c>
      <c r="AB10" s="7">
        <v>0.62335216572504704</v>
      </c>
      <c r="AC10" s="7">
        <v>0.72169811320754718</v>
      </c>
      <c r="AD10" s="7"/>
      <c r="AE10" s="7"/>
      <c r="AF10" s="8">
        <v>0.77635782747603832</v>
      </c>
      <c r="AG10" s="8">
        <v>0.57250470809792842</v>
      </c>
      <c r="AH10" s="8">
        <v>0.4874213836477988</v>
      </c>
      <c r="AI10" s="8"/>
      <c r="AJ10" s="8"/>
      <c r="AK10" s="9">
        <v>0.83706070287539935</v>
      </c>
      <c r="AL10" s="9">
        <v>0.52730696798493393</v>
      </c>
      <c r="AM10" s="9">
        <v>0.39308176100628928</v>
      </c>
      <c r="AN10" s="9"/>
      <c r="AO10" s="9"/>
      <c r="AP10" s="10">
        <v>0.62939297124600635</v>
      </c>
      <c r="AQ10" s="10">
        <v>0.55932203389830504</v>
      </c>
      <c r="AR10" s="10">
        <v>0.48270440251572327</v>
      </c>
      <c r="AS10" s="10"/>
      <c r="AT10" s="10"/>
      <c r="AV10">
        <v>5</v>
      </c>
      <c r="AW10">
        <f>$AK$37</f>
        <v>0.80268358577745258</v>
      </c>
      <c r="AX10">
        <f>$AL$37</f>
        <v>0.5740303894265496</v>
      </c>
      <c r="AY10">
        <f>$AM$37</f>
        <v>0.42676142221412133</v>
      </c>
      <c r="AZ10" t="e">
        <f>$AN$37</f>
        <v>#DIV/0!</v>
      </c>
      <c r="BA10" t="e">
        <f>$AO$37</f>
        <v>#DIV/0!</v>
      </c>
    </row>
    <row r="11" spans="1:53">
      <c r="J11" s="1">
        <v>0.96880341880341891</v>
      </c>
      <c r="K11">
        <f t="shared" si="1"/>
        <v>0.77307692307692311</v>
      </c>
      <c r="L11">
        <f t="shared" si="2"/>
        <v>0.57351290684624023</v>
      </c>
      <c r="M11">
        <f t="shared" si="3"/>
        <v>0.48760133524082022</v>
      </c>
      <c r="N11" t="e">
        <f t="shared" si="4"/>
        <v>#DIV/0!</v>
      </c>
      <c r="O11" t="e">
        <f t="shared" si="5"/>
        <v>#DIV/0!</v>
      </c>
      <c r="Q11" s="5">
        <v>0.79487179487179493</v>
      </c>
      <c r="R11" s="5">
        <v>0.60942760942760943</v>
      </c>
      <c r="S11" s="5">
        <v>0.58798283261802575</v>
      </c>
      <c r="T11" s="5"/>
      <c r="U11" s="5"/>
      <c r="V11" s="6">
        <v>0.76923076923076938</v>
      </c>
      <c r="W11" s="6">
        <v>0.71548821548821551</v>
      </c>
      <c r="X11" s="6">
        <v>0.46781115879828328</v>
      </c>
      <c r="Y11" s="6"/>
      <c r="Z11" s="6"/>
      <c r="AA11" s="7">
        <v>0.75128205128205128</v>
      </c>
      <c r="AB11" s="7">
        <v>0.48316498316498319</v>
      </c>
      <c r="AC11" s="7">
        <v>0.46924177396280409</v>
      </c>
      <c r="AD11" s="7"/>
      <c r="AE11" s="7"/>
      <c r="AF11" s="8">
        <v>0.78461538461538471</v>
      </c>
      <c r="AG11" s="8">
        <v>0.49494949494949497</v>
      </c>
      <c r="AH11" s="8">
        <v>0.56938483547925611</v>
      </c>
      <c r="AI11" s="8"/>
      <c r="AJ11" s="8"/>
      <c r="AK11" s="9">
        <v>0.83333333333333348</v>
      </c>
      <c r="AL11" s="9">
        <v>0.59932659932659937</v>
      </c>
      <c r="AM11" s="9">
        <v>0.43919885550786841</v>
      </c>
      <c r="AN11" s="9"/>
      <c r="AO11" s="9"/>
      <c r="AP11" s="10">
        <v>0.70512820512820518</v>
      </c>
      <c r="AQ11" s="10">
        <v>0.53872053872053871</v>
      </c>
      <c r="AR11" s="10">
        <v>0.39198855507868391</v>
      </c>
      <c r="AS11" s="10"/>
      <c r="AT11" s="10"/>
      <c r="AV11">
        <v>6</v>
      </c>
      <c r="AW11">
        <f>$AP$37</f>
        <v>0.82269560786346696</v>
      </c>
      <c r="AX11">
        <f>$AQ$37</f>
        <v>0.60822747656831488</v>
      </c>
      <c r="AY11">
        <f>$AR$37</f>
        <v>0.44706409068128322</v>
      </c>
      <c r="AZ11" t="e">
        <f>$AS$37</f>
        <v>#DIV/0!</v>
      </c>
      <c r="BA11" t="e">
        <f>$AT$37</f>
        <v>#DIV/0!</v>
      </c>
    </row>
    <row r="12" spans="1:53">
      <c r="J12" s="1">
        <v>0.98757763975155288</v>
      </c>
      <c r="K12">
        <f t="shared" si="1"/>
        <v>0.8048654244306418</v>
      </c>
      <c r="L12">
        <f t="shared" si="2"/>
        <v>0.56537216828478953</v>
      </c>
      <c r="M12">
        <f t="shared" si="3"/>
        <v>0.44025157232704409</v>
      </c>
      <c r="N12" t="e">
        <f t="shared" si="4"/>
        <v>#DIV/0!</v>
      </c>
      <c r="O12" t="e">
        <f t="shared" si="5"/>
        <v>#DIV/0!</v>
      </c>
      <c r="Q12" s="5">
        <v>0.73913043478260865</v>
      </c>
      <c r="R12" s="5">
        <v>0.59805825242718447</v>
      </c>
      <c r="S12" s="5">
        <v>0.47169811320754718</v>
      </c>
      <c r="T12" s="5"/>
      <c r="U12" s="5"/>
      <c r="V12" s="6">
        <v>0.82298136645962761</v>
      </c>
      <c r="W12" s="6">
        <v>0.61553398058252429</v>
      </c>
      <c r="X12" s="6">
        <v>0.4779874213836478</v>
      </c>
      <c r="Y12" s="6"/>
      <c r="Z12" s="6"/>
      <c r="AA12" s="7">
        <v>0.8571428571428571</v>
      </c>
      <c r="AB12" s="7">
        <v>0.52621359223300967</v>
      </c>
      <c r="AC12" s="7">
        <v>0.45440251572327051</v>
      </c>
      <c r="AD12" s="7"/>
      <c r="AE12" s="7"/>
      <c r="AF12" s="8">
        <v>0.86645962732919257</v>
      </c>
      <c r="AG12" s="8">
        <v>0.53980582524271847</v>
      </c>
      <c r="AH12" s="8">
        <v>0.4748427672955976</v>
      </c>
      <c r="AI12" s="8"/>
      <c r="AJ12" s="8"/>
      <c r="AK12" s="9">
        <v>0.79813664596273293</v>
      </c>
      <c r="AL12" s="9">
        <v>0.41747572815533979</v>
      </c>
      <c r="AM12" s="9">
        <v>0.26886792452830188</v>
      </c>
      <c r="AN12" s="9"/>
      <c r="AO12" s="9"/>
      <c r="AP12" s="10">
        <v>0.74534161490683237</v>
      </c>
      <c r="AQ12" s="10">
        <v>0.69514563106796123</v>
      </c>
      <c r="AR12" s="10">
        <v>0.49371069182389937</v>
      </c>
      <c r="AS12" s="10"/>
      <c r="AT12" s="10"/>
    </row>
    <row r="13" spans="1:53">
      <c r="J13" s="1">
        <v>0.9575371549893843</v>
      </c>
      <c r="K13">
        <f t="shared" si="1"/>
        <v>0.7133757961783439</v>
      </c>
      <c r="L13">
        <f t="shared" si="2"/>
        <v>0.56439942112879882</v>
      </c>
      <c r="M13">
        <f t="shared" si="3"/>
        <v>0.32208067940552015</v>
      </c>
      <c r="N13" t="e">
        <f t="shared" si="4"/>
        <v>#DIV/0!</v>
      </c>
      <c r="O13" t="e">
        <f t="shared" si="5"/>
        <v>#DIV/0!</v>
      </c>
      <c r="Q13" s="5">
        <v>0.7579617834394905</v>
      </c>
      <c r="R13" s="5">
        <v>0.52532561505065123</v>
      </c>
      <c r="S13" s="5">
        <v>0.30573248407643311</v>
      </c>
      <c r="T13" s="5"/>
      <c r="U13" s="5"/>
      <c r="V13" s="6">
        <v>0.80679405520169856</v>
      </c>
      <c r="W13" s="6">
        <v>0.61794500723589008</v>
      </c>
      <c r="X13" s="6">
        <v>0.41783439490445867</v>
      </c>
      <c r="Y13" s="6"/>
      <c r="Z13" s="6"/>
      <c r="AA13" s="7">
        <v>0.74522292993630568</v>
      </c>
      <c r="AB13" s="7">
        <v>0.66425470332850955</v>
      </c>
      <c r="AC13" s="7">
        <v>0.33503184713375789</v>
      </c>
      <c r="AD13" s="7"/>
      <c r="AE13" s="7"/>
      <c r="AF13" s="8">
        <v>0.71337579617834412</v>
      </c>
      <c r="AG13" s="8">
        <v>0.42402315484804642</v>
      </c>
      <c r="AH13" s="8">
        <v>0.29554140127388528</v>
      </c>
      <c r="AI13" s="8"/>
      <c r="AJ13" s="8"/>
      <c r="AK13" s="9">
        <v>0.48407643312101911</v>
      </c>
      <c r="AL13" s="9">
        <v>0.43415340086830689</v>
      </c>
      <c r="AM13" s="9">
        <v>0.1885350318471338</v>
      </c>
      <c r="AN13" s="9"/>
      <c r="AO13" s="9"/>
      <c r="AP13" s="10">
        <v>0.772823779193206</v>
      </c>
      <c r="AQ13" s="10">
        <v>0.72069464544138928</v>
      </c>
      <c r="AR13" s="10">
        <v>0.38980891719745231</v>
      </c>
      <c r="AS13" s="10"/>
      <c r="AT13" s="10"/>
    </row>
    <row r="14" spans="1:53">
      <c r="J14" s="1">
        <v>0.95262704565030143</v>
      </c>
      <c r="K14">
        <f t="shared" si="1"/>
        <v>0.68130921619293716</v>
      </c>
      <c r="L14">
        <f t="shared" si="2"/>
        <v>0.60550964187327827</v>
      </c>
      <c r="M14">
        <f t="shared" si="3"/>
        <v>0.47687172150691465</v>
      </c>
      <c r="N14" t="e">
        <f t="shared" si="4"/>
        <v>#DIV/0!</v>
      </c>
      <c r="O14" t="e">
        <f t="shared" si="5"/>
        <v>#DIV/0!</v>
      </c>
      <c r="Q14" s="5">
        <v>0.70801033591731266</v>
      </c>
      <c r="R14" s="5">
        <v>0.59834710743801656</v>
      </c>
      <c r="S14" s="5">
        <v>0.43776824034334771</v>
      </c>
      <c r="T14" s="5"/>
      <c r="U14" s="5"/>
      <c r="V14" s="6">
        <v>0.65116279069767447</v>
      </c>
      <c r="W14" s="6">
        <v>0.60495867768595046</v>
      </c>
      <c r="X14" s="6">
        <v>0.50214592274678116</v>
      </c>
      <c r="Y14" s="6"/>
      <c r="Z14" s="6"/>
      <c r="AA14" s="7">
        <v>0.57105943152454786</v>
      </c>
      <c r="AB14" s="7">
        <v>0.64297520661157026</v>
      </c>
      <c r="AC14" s="7">
        <v>0.59942775393419168</v>
      </c>
      <c r="AD14" s="7"/>
      <c r="AE14" s="7"/>
      <c r="AF14" s="8">
        <v>0.71317829457364346</v>
      </c>
      <c r="AG14" s="8">
        <v>0.60330578512396693</v>
      </c>
      <c r="AH14" s="8">
        <v>0.45779685264663811</v>
      </c>
      <c r="AI14" s="8"/>
      <c r="AJ14" s="8"/>
      <c r="AK14" s="9">
        <v>0.7777777777777779</v>
      </c>
      <c r="AL14" s="9">
        <v>0.60661157024793388</v>
      </c>
      <c r="AM14" s="9">
        <v>0.52503576537911301</v>
      </c>
      <c r="AN14" s="9"/>
      <c r="AO14" s="9"/>
      <c r="AP14" s="10">
        <v>0.66666666666666663</v>
      </c>
      <c r="AQ14" s="10">
        <v>0.57685950413223142</v>
      </c>
      <c r="AR14" s="10">
        <v>0.33905579399141639</v>
      </c>
      <c r="AS14" s="10"/>
      <c r="AT14" s="10"/>
    </row>
    <row r="15" spans="1:53">
      <c r="J15" s="1">
        <v>0.95949367088607584</v>
      </c>
      <c r="K15">
        <f t="shared" si="1"/>
        <v>0.81518987341772153</v>
      </c>
      <c r="L15">
        <f t="shared" si="2"/>
        <v>0.62826933778519756</v>
      </c>
      <c r="M15">
        <f t="shared" si="3"/>
        <v>0.4571909571909572</v>
      </c>
      <c r="N15" t="e">
        <f t="shared" si="4"/>
        <v>#DIV/0!</v>
      </c>
      <c r="O15" t="e">
        <f t="shared" si="5"/>
        <v>#DIV/0!</v>
      </c>
      <c r="Q15" s="5">
        <v>0.82784810126582276</v>
      </c>
      <c r="R15" s="5">
        <v>0.62604340567612693</v>
      </c>
      <c r="S15" s="5">
        <v>0.50937950937950938</v>
      </c>
      <c r="T15" s="5"/>
      <c r="U15" s="5"/>
      <c r="V15" s="6">
        <v>0.83037974683544291</v>
      </c>
      <c r="W15" s="6">
        <v>0.34557595993322199</v>
      </c>
      <c r="X15" s="6">
        <v>0.34199134199134201</v>
      </c>
      <c r="Y15" s="6"/>
      <c r="Z15" s="6"/>
      <c r="AA15" s="7">
        <v>0.86329113924050638</v>
      </c>
      <c r="AB15" s="7">
        <v>0.72120200333889817</v>
      </c>
      <c r="AC15" s="7">
        <v>0.44444444444444442</v>
      </c>
      <c r="AD15" s="7"/>
      <c r="AE15" s="7"/>
      <c r="AF15" s="8">
        <v>0.7746835443037976</v>
      </c>
      <c r="AG15" s="8">
        <v>0.62270450751252082</v>
      </c>
      <c r="AH15" s="8">
        <v>0.56132756132756134</v>
      </c>
      <c r="AI15" s="8"/>
      <c r="AJ15" s="8"/>
      <c r="AK15" s="9">
        <v>0.78227848101265818</v>
      </c>
      <c r="AL15" s="9">
        <v>0.65609348914858101</v>
      </c>
      <c r="AM15" s="9">
        <v>0.53102453102453107</v>
      </c>
      <c r="AN15" s="9"/>
      <c r="AO15" s="9"/>
      <c r="AP15" s="10">
        <v>0.81265822784810127</v>
      </c>
      <c r="AQ15" s="10">
        <v>0.79799666110183642</v>
      </c>
      <c r="AR15" s="10">
        <v>0.35497835497835512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0.95470536499560232</v>
      </c>
      <c r="K16">
        <f t="shared" si="1"/>
        <v>0.76956904133685133</v>
      </c>
      <c r="L16">
        <f t="shared" si="2"/>
        <v>0.59281609195402296</v>
      </c>
      <c r="M16">
        <f t="shared" si="3"/>
        <v>0.43156080748399805</v>
      </c>
      <c r="N16" t="e">
        <f t="shared" si="4"/>
        <v>#DIV/0!</v>
      </c>
      <c r="O16" t="e">
        <f t="shared" si="5"/>
        <v>#DIV/0!</v>
      </c>
      <c r="Q16" s="5">
        <v>0.68073878627968343</v>
      </c>
      <c r="R16" s="5">
        <v>0.45344827586206898</v>
      </c>
      <c r="S16" s="5">
        <v>0.36189069423929088</v>
      </c>
      <c r="T16" s="5"/>
      <c r="U16" s="5"/>
      <c r="V16" s="6">
        <v>0.78100263852242746</v>
      </c>
      <c r="W16" s="6">
        <v>0.57931034482758625</v>
      </c>
      <c r="X16" s="6">
        <v>0.40620384047267361</v>
      </c>
      <c r="Y16" s="6"/>
      <c r="Z16" s="6"/>
      <c r="AA16" s="7">
        <v>0.69656992084432712</v>
      </c>
      <c r="AB16" s="7">
        <v>0.62413793103448278</v>
      </c>
      <c r="AC16" s="7">
        <v>0.41506646971935002</v>
      </c>
      <c r="AD16" s="7"/>
      <c r="AE16" s="7"/>
      <c r="AF16" s="8">
        <v>0.78891820580474947</v>
      </c>
      <c r="AG16" s="8">
        <v>0.52758620689655178</v>
      </c>
      <c r="AH16" s="8">
        <v>0.40768094534711963</v>
      </c>
      <c r="AI16" s="8"/>
      <c r="AJ16" s="8"/>
      <c r="AK16" s="9">
        <v>0.78100263852242746</v>
      </c>
      <c r="AL16" s="9">
        <v>0.6396551724137931</v>
      </c>
      <c r="AM16" s="9">
        <v>0.52880354505169869</v>
      </c>
      <c r="AN16" s="9"/>
      <c r="AO16" s="9"/>
      <c r="AP16" s="10">
        <v>0.8891820580474934</v>
      </c>
      <c r="AQ16" s="10">
        <v>0.73275862068965514</v>
      </c>
      <c r="AR16" s="10">
        <v>0.46971935007385518</v>
      </c>
      <c r="AS16" s="10"/>
      <c r="AT16" s="10"/>
      <c r="AV16">
        <v>1</v>
      </c>
      <c r="AW16">
        <f>$Q$74</f>
        <v>0.83767750689993814</v>
      </c>
      <c r="AX16">
        <f>$R$74</f>
        <v>0.61441830845585677</v>
      </c>
      <c r="AY16">
        <f>$S$74</f>
        <v>0.435347786030159</v>
      </c>
      <c r="AZ16" t="e">
        <f>$T$74</f>
        <v>#DIV/0!</v>
      </c>
      <c r="BA16" t="e">
        <f>$U$74</f>
        <v>#DIV/0!</v>
      </c>
    </row>
    <row r="17" spans="10:53">
      <c r="J17" s="1">
        <v>0.96797671033478894</v>
      </c>
      <c r="K17">
        <f t="shared" si="1"/>
        <v>0.78675400291120823</v>
      </c>
      <c r="L17">
        <f t="shared" si="2"/>
        <v>0.44210526315789478</v>
      </c>
      <c r="M17">
        <f t="shared" si="3"/>
        <v>0.39832594780896113</v>
      </c>
      <c r="N17" t="e">
        <f t="shared" si="4"/>
        <v>#DIV/0!</v>
      </c>
      <c r="O17" t="e">
        <f t="shared" si="5"/>
        <v>#DIV/0!</v>
      </c>
      <c r="Q17" s="5">
        <v>0.81877729257641929</v>
      </c>
      <c r="R17" s="5">
        <v>0.64385964912280702</v>
      </c>
      <c r="S17" s="5">
        <v>0.37961595273264398</v>
      </c>
      <c r="T17" s="5"/>
      <c r="U17" s="5"/>
      <c r="V17" s="6">
        <v>0.75764192139738007</v>
      </c>
      <c r="W17" s="6">
        <v>0.49824561403508782</v>
      </c>
      <c r="X17" s="6">
        <v>0.56573116691285086</v>
      </c>
      <c r="Y17" s="6"/>
      <c r="Z17" s="6"/>
      <c r="AA17" s="7">
        <v>0.62008733624454149</v>
      </c>
      <c r="AB17" s="7">
        <v>0.26666666666666672</v>
      </c>
      <c r="AC17" s="7">
        <v>0.39143279172821283</v>
      </c>
      <c r="AD17" s="7"/>
      <c r="AE17" s="7"/>
      <c r="AF17" s="8">
        <v>0.83187772925764192</v>
      </c>
      <c r="AG17" s="8">
        <v>0.28421052631578952</v>
      </c>
      <c r="AH17" s="8">
        <v>0.29246676514032488</v>
      </c>
      <c r="AI17" s="8"/>
      <c r="AJ17" s="8"/>
      <c r="AK17" s="9">
        <v>0.82314410480349343</v>
      </c>
      <c r="AL17" s="9">
        <v>0.43859649122807021</v>
      </c>
      <c r="AM17" s="9">
        <v>0.35007385524372231</v>
      </c>
      <c r="AN17" s="9"/>
      <c r="AO17" s="9"/>
      <c r="AP17" s="10">
        <v>0.86899563318777295</v>
      </c>
      <c r="AQ17" s="10">
        <v>0.52105263157894732</v>
      </c>
      <c r="AR17" s="10">
        <v>0.41063515509601178</v>
      </c>
      <c r="AS17" s="10"/>
      <c r="AT17" s="10"/>
      <c r="AV17">
        <v>2</v>
      </c>
      <c r="AW17">
        <f>$V$74</f>
        <v>0.83872664780783235</v>
      </c>
      <c r="AX17">
        <f>$W$74</f>
        <v>0.60683633338709697</v>
      </c>
      <c r="AY17">
        <f>$X$74</f>
        <v>0.43070516504020934</v>
      </c>
      <c r="AZ17" t="e">
        <f>$Y$74</f>
        <v>#DIV/0!</v>
      </c>
      <c r="BA17" t="e">
        <f>$Z$74</f>
        <v>#DIV/0!</v>
      </c>
    </row>
    <row r="18" spans="10:53">
      <c r="J18" s="1">
        <v>0.95655270655270652</v>
      </c>
      <c r="K18">
        <f t="shared" si="1"/>
        <v>0.70299145299145316</v>
      </c>
      <c r="L18">
        <f t="shared" si="2"/>
        <v>0.45651117589893092</v>
      </c>
      <c r="M18">
        <f t="shared" si="3"/>
        <v>0.44039103481163561</v>
      </c>
      <c r="N18" t="e">
        <f t="shared" si="4"/>
        <v>#DIV/0!</v>
      </c>
      <c r="O18" t="e">
        <f t="shared" si="5"/>
        <v>#DIV/0!</v>
      </c>
      <c r="Q18" s="5">
        <v>0.69230769230769229</v>
      </c>
      <c r="R18" s="5">
        <v>0.55247813411078717</v>
      </c>
      <c r="S18" s="5">
        <v>0.46065808297567962</v>
      </c>
      <c r="T18" s="5"/>
      <c r="U18" s="5"/>
      <c r="V18" s="6">
        <v>0.69658119658119666</v>
      </c>
      <c r="W18" s="6">
        <v>0.44752186588921289</v>
      </c>
      <c r="X18" s="6">
        <v>0.50786838340486407</v>
      </c>
      <c r="Y18" s="6"/>
      <c r="Z18" s="6"/>
      <c r="AA18" s="7">
        <v>0.82692307692307698</v>
      </c>
      <c r="AB18" s="7">
        <v>0.48688046647230332</v>
      </c>
      <c r="AC18" s="7">
        <v>0.42489270386266093</v>
      </c>
      <c r="AD18" s="7"/>
      <c r="AE18" s="7"/>
      <c r="AF18" s="8">
        <v>0.64743589743589758</v>
      </c>
      <c r="AG18" s="8">
        <v>0.28425655976676378</v>
      </c>
      <c r="AH18" s="8">
        <v>0.42489270386266093</v>
      </c>
      <c r="AI18" s="8"/>
      <c r="AJ18" s="8"/>
      <c r="AK18" s="9">
        <v>0.63461538461538458</v>
      </c>
      <c r="AL18" s="9">
        <v>0.41836734693877548</v>
      </c>
      <c r="AM18" s="9">
        <v>0.43776824034334771</v>
      </c>
      <c r="AN18" s="9"/>
      <c r="AO18" s="9"/>
      <c r="AP18" s="10">
        <v>0.7200854700854703</v>
      </c>
      <c r="AQ18" s="10">
        <v>0.54956268221574345</v>
      </c>
      <c r="AR18" s="10">
        <v>0.38626609442060089</v>
      </c>
      <c r="AS18" s="10"/>
      <c r="AT18" s="10"/>
      <c r="AV18">
        <v>3</v>
      </c>
      <c r="AW18">
        <f>$AA$74</f>
        <v>0.82903454800014076</v>
      </c>
      <c r="AX18">
        <f>$AB$74</f>
        <v>0.63520773451637524</v>
      </c>
      <c r="AY18">
        <f>$AC$74</f>
        <v>0.45131363123070928</v>
      </c>
      <c r="AZ18" t="e">
        <f>$AD$74</f>
        <v>#DIV/0!</v>
      </c>
      <c r="BA18" t="e">
        <f>$AE$74</f>
        <v>#DIV/0!</v>
      </c>
    </row>
    <row r="19" spans="10:53">
      <c r="J19" s="1">
        <v>0.97891321978913226</v>
      </c>
      <c r="K19">
        <f t="shared" si="1"/>
        <v>0.91768045417680455</v>
      </c>
      <c r="L19">
        <f t="shared" si="2"/>
        <v>0.75771896660365468</v>
      </c>
      <c r="M19">
        <f t="shared" si="3"/>
        <v>0.57075471698113212</v>
      </c>
      <c r="N19" t="e">
        <f t="shared" si="4"/>
        <v>#DIV/0!</v>
      </c>
      <c r="O19" t="e">
        <f t="shared" si="5"/>
        <v>#DIV/0!</v>
      </c>
      <c r="Q19" s="5">
        <v>0.91484184914841837</v>
      </c>
      <c r="R19" s="5">
        <v>0.77126654064272215</v>
      </c>
      <c r="S19" s="5">
        <v>0.85534591194968557</v>
      </c>
      <c r="T19" s="5"/>
      <c r="U19" s="5"/>
      <c r="V19" s="6">
        <v>0.95133819951338205</v>
      </c>
      <c r="W19" s="6">
        <v>0.76937618147448017</v>
      </c>
      <c r="X19" s="6">
        <v>0.44182389937106908</v>
      </c>
      <c r="Y19" s="6"/>
      <c r="Z19" s="6"/>
      <c r="AA19" s="7">
        <v>0.85401459854014594</v>
      </c>
      <c r="AB19" s="7">
        <v>0.66540642722117205</v>
      </c>
      <c r="AC19" s="7">
        <v>0.4874213836477988</v>
      </c>
      <c r="AD19" s="7"/>
      <c r="AE19" s="7"/>
      <c r="AF19" s="8">
        <v>0.92457420924574196</v>
      </c>
      <c r="AG19" s="8">
        <v>0.83364839319470707</v>
      </c>
      <c r="AH19" s="8">
        <v>0.3962264150943397</v>
      </c>
      <c r="AI19" s="8"/>
      <c r="AJ19" s="8"/>
      <c r="AK19" s="9">
        <v>0.93917274939172757</v>
      </c>
      <c r="AL19" s="9">
        <v>0.70888468809073713</v>
      </c>
      <c r="AM19" s="9">
        <v>0.46069182389937108</v>
      </c>
      <c r="AN19" s="9"/>
      <c r="AO19" s="9"/>
      <c r="AP19" s="10">
        <v>0.92214111922141118</v>
      </c>
      <c r="AQ19" s="10">
        <v>0.79773156899810971</v>
      </c>
      <c r="AR19" s="10">
        <v>0.78301886792452835</v>
      </c>
      <c r="AS19" s="10"/>
      <c r="AT19" s="10"/>
      <c r="AV19">
        <v>4</v>
      </c>
      <c r="AW19">
        <f>$AF$74</f>
        <v>0.8249265987883615</v>
      </c>
      <c r="AX19">
        <f>$AG$74</f>
        <v>0.60216204969311993</v>
      </c>
      <c r="AY19">
        <f>$AH$74</f>
        <v>0.43727320698773248</v>
      </c>
      <c r="AZ19" t="e">
        <f>$AI$74</f>
        <v>#DIV/0!</v>
      </c>
      <c r="BA19" t="e">
        <f>$AJ$74</f>
        <v>#DIV/0!</v>
      </c>
    </row>
    <row r="20" spans="10:53">
      <c r="J20" s="1">
        <v>0.96419098143236093</v>
      </c>
      <c r="K20">
        <f t="shared" si="1"/>
        <v>0.78779840848806382</v>
      </c>
      <c r="L20">
        <f t="shared" si="2"/>
        <v>0.62697072072072058</v>
      </c>
      <c r="M20">
        <f t="shared" si="3"/>
        <v>0.48903195040534103</v>
      </c>
      <c r="N20" t="e">
        <f t="shared" si="4"/>
        <v>#DIV/0!</v>
      </c>
      <c r="O20" t="e">
        <f t="shared" si="5"/>
        <v>#DIV/0!</v>
      </c>
      <c r="Q20" s="5">
        <v>0.6976127320954908</v>
      </c>
      <c r="R20" s="5">
        <v>0.58108108108108103</v>
      </c>
      <c r="S20" s="5">
        <v>0.27610872675250359</v>
      </c>
      <c r="T20" s="5"/>
      <c r="U20" s="5"/>
      <c r="V20" s="6">
        <v>0.83023872679045119</v>
      </c>
      <c r="W20" s="6">
        <v>0.63006756756756754</v>
      </c>
      <c r="X20" s="6">
        <v>0.5221745350500715</v>
      </c>
      <c r="Y20" s="6"/>
      <c r="Z20" s="6"/>
      <c r="AA20" s="7">
        <v>0.8832891246684349</v>
      </c>
      <c r="AB20" s="7">
        <v>0.80405405405405406</v>
      </c>
      <c r="AC20" s="7">
        <v>0.6924177396280401</v>
      </c>
      <c r="AD20" s="7"/>
      <c r="AE20" s="7"/>
      <c r="AF20" s="8">
        <v>0.83023872679045119</v>
      </c>
      <c r="AG20" s="8">
        <v>0.55067567567567566</v>
      </c>
      <c r="AH20" s="8">
        <v>0.50214592274678116</v>
      </c>
      <c r="AI20" s="8"/>
      <c r="AJ20" s="8"/>
      <c r="AK20" s="9">
        <v>0.66843501326259946</v>
      </c>
      <c r="AL20" s="9">
        <v>0.5591216216216216</v>
      </c>
      <c r="AM20" s="9">
        <v>0.36337625178826888</v>
      </c>
      <c r="AN20" s="9"/>
      <c r="AO20" s="9"/>
      <c r="AP20" s="10">
        <v>0.81697612732095493</v>
      </c>
      <c r="AQ20" s="10">
        <v>0.63682432432432434</v>
      </c>
      <c r="AR20" s="10">
        <v>0.57796852646638053</v>
      </c>
      <c r="AS20" s="10"/>
      <c r="AT20" s="10"/>
      <c r="AV20">
        <v>5</v>
      </c>
      <c r="AW20">
        <f>$AK$74</f>
        <v>0.81505660523822276</v>
      </c>
      <c r="AX20">
        <f>$AL$74</f>
        <v>0.63002108525189093</v>
      </c>
      <c r="AY20">
        <f>$AM$74</f>
        <v>0.43228404630280315</v>
      </c>
      <c r="AZ20" t="e">
        <f>$AN$74</f>
        <v>#DIV/0!</v>
      </c>
      <c r="BA20" t="e">
        <f>$AO$74</f>
        <v>#DIV/0!</v>
      </c>
    </row>
    <row r="21" spans="10:53">
      <c r="J21" s="1">
        <v>0.9575633127994525</v>
      </c>
      <c r="K21">
        <f t="shared" si="1"/>
        <v>0.85318275154004108</v>
      </c>
      <c r="L21">
        <f t="shared" si="2"/>
        <v>0.48681257014590346</v>
      </c>
      <c r="M21">
        <f t="shared" si="3"/>
        <v>0.4102749638205499</v>
      </c>
      <c r="N21" t="e">
        <f t="shared" si="4"/>
        <v>#DIV/0!</v>
      </c>
      <c r="O21" t="e">
        <f t="shared" si="5"/>
        <v>#DIV/0!</v>
      </c>
      <c r="Q21" s="5">
        <v>0.79876796714579046</v>
      </c>
      <c r="R21" s="5">
        <v>0.44107744107744112</v>
      </c>
      <c r="S21" s="5">
        <v>0.41389290882778568</v>
      </c>
      <c r="T21" s="5"/>
      <c r="U21" s="5"/>
      <c r="V21" s="6">
        <v>0.89527720739219707</v>
      </c>
      <c r="W21" s="6">
        <v>0.46464646464646459</v>
      </c>
      <c r="X21" s="6">
        <v>0.44428364688856731</v>
      </c>
      <c r="Y21" s="6"/>
      <c r="Z21" s="6"/>
      <c r="AA21" s="7">
        <v>0.87268993839835729</v>
      </c>
      <c r="AB21" s="7">
        <v>0.56565656565656564</v>
      </c>
      <c r="AC21" s="7">
        <v>0.40520984081041972</v>
      </c>
      <c r="AD21" s="7"/>
      <c r="AE21" s="7"/>
      <c r="AF21" s="8">
        <v>0.85010266940451762</v>
      </c>
      <c r="AG21" s="8">
        <v>0.63636363636363635</v>
      </c>
      <c r="AH21" s="8">
        <v>0.51230101302460207</v>
      </c>
      <c r="AI21" s="8"/>
      <c r="AJ21" s="8"/>
      <c r="AK21" s="9">
        <v>0.85420944558521561</v>
      </c>
      <c r="AL21" s="9">
        <v>0.31481481481481483</v>
      </c>
      <c r="AM21" s="9">
        <v>0.30680173661360349</v>
      </c>
      <c r="AN21" s="9"/>
      <c r="AO21" s="9"/>
      <c r="AP21" s="10">
        <v>0.84804928131416835</v>
      </c>
      <c r="AQ21" s="10">
        <v>0.49831649831649832</v>
      </c>
      <c r="AR21" s="10">
        <v>0.37916063675832129</v>
      </c>
      <c r="AS21" s="10"/>
      <c r="AT21" s="10"/>
      <c r="AV21">
        <v>6</v>
      </c>
      <c r="AW21">
        <f>$AP$74</f>
        <v>0.82110601394746274</v>
      </c>
      <c r="AX21">
        <f>$AQ$74</f>
        <v>0.61215058702797653</v>
      </c>
      <c r="AY21">
        <f>$AR$74</f>
        <v>0.44136543458337218</v>
      </c>
      <c r="AZ21" t="e">
        <f>$AS$74</f>
        <v>#DIV/0!</v>
      </c>
      <c r="BA21" t="e">
        <f>$AT$74</f>
        <v>#DIV/0!</v>
      </c>
    </row>
    <row r="22" spans="10:53">
      <c r="J22" s="1">
        <v>0.96392496392496385</v>
      </c>
      <c r="K22">
        <f t="shared" si="1"/>
        <v>0.66738816738816753</v>
      </c>
      <c r="L22">
        <f t="shared" si="2"/>
        <v>0.50495337995337997</v>
      </c>
      <c r="M22">
        <f t="shared" si="3"/>
        <v>0.2513540128015756</v>
      </c>
      <c r="N22" t="e">
        <f t="shared" si="4"/>
        <v>#DIV/0!</v>
      </c>
      <c r="O22" t="e">
        <f t="shared" si="5"/>
        <v>#DIV/0!</v>
      </c>
      <c r="Q22" s="5">
        <v>0.65800865800865804</v>
      </c>
      <c r="R22" s="5">
        <v>0.6276223776223776</v>
      </c>
      <c r="S22" s="5">
        <v>0.21418020679468239</v>
      </c>
      <c r="T22" s="5"/>
      <c r="U22" s="5"/>
      <c r="V22" s="6">
        <v>0.54978354978354982</v>
      </c>
      <c r="W22" s="6">
        <v>0.40209790209790208</v>
      </c>
      <c r="X22" s="6">
        <v>0.14918759231905471</v>
      </c>
      <c r="Y22" s="6"/>
      <c r="Z22" s="6"/>
      <c r="AA22" s="7">
        <v>0.78138528138528152</v>
      </c>
      <c r="AB22" s="7">
        <v>0.57342657342657344</v>
      </c>
      <c r="AC22" s="7">
        <v>0.19054652880354511</v>
      </c>
      <c r="AD22" s="7"/>
      <c r="AE22" s="7"/>
      <c r="AF22" s="8">
        <v>0.6471861471861472</v>
      </c>
      <c r="AG22" s="8">
        <v>0.49650349650349662</v>
      </c>
      <c r="AH22" s="8">
        <v>0.2983751846381093</v>
      </c>
      <c r="AI22" s="8"/>
      <c r="AJ22" s="8"/>
      <c r="AK22" s="9">
        <v>0.64069264069264065</v>
      </c>
      <c r="AL22" s="9">
        <v>0.52972027972027969</v>
      </c>
      <c r="AM22" s="9">
        <v>0.36336779911373712</v>
      </c>
      <c r="AN22" s="9"/>
      <c r="AO22" s="9"/>
      <c r="AP22" s="10">
        <v>0.7272727272727274</v>
      </c>
      <c r="AQ22" s="10">
        <v>0.40034965034965042</v>
      </c>
      <c r="AR22" s="10">
        <v>0.29246676514032488</v>
      </c>
      <c r="AS22" s="10"/>
      <c r="AT22" s="10"/>
    </row>
    <row r="23" spans="10:53">
      <c r="J23" s="1">
        <v>0.97160766961651923</v>
      </c>
      <c r="K23">
        <f t="shared" si="1"/>
        <v>0.85693215339233042</v>
      </c>
      <c r="L23">
        <f t="shared" si="2"/>
        <v>0.44427710843373497</v>
      </c>
      <c r="M23">
        <f t="shared" si="3"/>
        <v>0.28895966029723991</v>
      </c>
      <c r="N23" t="e">
        <f t="shared" si="4"/>
        <v>#DIV/0!</v>
      </c>
      <c r="O23" t="e">
        <f t="shared" si="5"/>
        <v>#DIV/0!</v>
      </c>
      <c r="Q23" s="5">
        <v>0.86725663716814161</v>
      </c>
      <c r="R23" s="5">
        <v>0.44728915662650609</v>
      </c>
      <c r="S23" s="5">
        <v>0.28535031847133763</v>
      </c>
      <c r="T23" s="5"/>
      <c r="U23" s="5"/>
      <c r="V23" s="6">
        <v>0.90486725663716816</v>
      </c>
      <c r="W23" s="6">
        <v>0.57228915662650603</v>
      </c>
      <c r="X23" s="6">
        <v>0.24585987261146491</v>
      </c>
      <c r="Y23" s="6"/>
      <c r="Z23" s="6"/>
      <c r="AA23" s="7">
        <v>0.85619469026548678</v>
      </c>
      <c r="AB23" s="7">
        <v>0.28162650602409639</v>
      </c>
      <c r="AC23" s="7">
        <v>0.3681528662420383</v>
      </c>
      <c r="AD23" s="7"/>
      <c r="AE23" s="7"/>
      <c r="AF23" s="8">
        <v>0.79646017699115046</v>
      </c>
      <c r="AG23" s="8">
        <v>0.45933734939759041</v>
      </c>
      <c r="AH23" s="8">
        <v>0.1949044585987261</v>
      </c>
      <c r="AI23" s="8"/>
      <c r="AJ23" s="8"/>
      <c r="AK23" s="9">
        <v>0.82743362831858414</v>
      </c>
      <c r="AL23" s="9">
        <v>0.50150602409638556</v>
      </c>
      <c r="AM23" s="9">
        <v>0.33885350318471341</v>
      </c>
      <c r="AN23" s="9"/>
      <c r="AO23" s="9"/>
      <c r="AP23" s="10">
        <v>0.88938053097345138</v>
      </c>
      <c r="AQ23" s="10">
        <v>0.40361445783132532</v>
      </c>
      <c r="AR23" s="10">
        <v>0.30063694267515922</v>
      </c>
      <c r="AS23" s="10"/>
      <c r="AT23" s="10"/>
    </row>
    <row r="24" spans="10:53">
      <c r="J24" s="1">
        <v>0.98489751887810151</v>
      </c>
      <c r="K24">
        <f t="shared" si="1"/>
        <v>0.92286947141316078</v>
      </c>
      <c r="L24">
        <f t="shared" si="2"/>
        <v>0.74798261949099931</v>
      </c>
      <c r="M24">
        <f t="shared" si="3"/>
        <v>0.55529350104821795</v>
      </c>
      <c r="N24" t="e">
        <f t="shared" si="4"/>
        <v>#DIV/0!</v>
      </c>
      <c r="O24" t="e">
        <f t="shared" si="5"/>
        <v>#DIV/0!</v>
      </c>
      <c r="Q24" s="5">
        <v>0.95469255663430419</v>
      </c>
      <c r="R24" s="5">
        <v>0.78026070763500932</v>
      </c>
      <c r="S24" s="5">
        <v>0.65251572327044027</v>
      </c>
      <c r="T24" s="5"/>
      <c r="U24" s="5"/>
      <c r="V24" s="6">
        <v>0.94174757281553401</v>
      </c>
      <c r="W24" s="6">
        <v>0.83798882681564257</v>
      </c>
      <c r="X24" s="6">
        <v>0.60377358490566035</v>
      </c>
      <c r="Y24" s="6"/>
      <c r="Z24" s="6"/>
      <c r="AA24" s="7">
        <v>0.8964401294498382</v>
      </c>
      <c r="AB24" s="7">
        <v>0.67970204841713222</v>
      </c>
      <c r="AC24" s="7">
        <v>0.44968553459119498</v>
      </c>
      <c r="AD24" s="7"/>
      <c r="AE24" s="7"/>
      <c r="AF24" s="8">
        <v>0.94174757281553401</v>
      </c>
      <c r="AG24" s="8">
        <v>0.70204841713221611</v>
      </c>
      <c r="AH24" s="8">
        <v>0.5</v>
      </c>
      <c r="AI24" s="8"/>
      <c r="AJ24" s="8"/>
      <c r="AK24" s="9">
        <v>0.92233009708737879</v>
      </c>
      <c r="AL24" s="9">
        <v>0.75232774674115466</v>
      </c>
      <c r="AM24" s="9">
        <v>0.50943396226415094</v>
      </c>
      <c r="AN24" s="9"/>
      <c r="AO24" s="9"/>
      <c r="AP24" s="10">
        <v>0.88025889967637538</v>
      </c>
      <c r="AQ24" s="10">
        <v>0.73556797020484166</v>
      </c>
      <c r="AR24" s="10">
        <v>0.61635220125786161</v>
      </c>
      <c r="AS24" s="10"/>
      <c r="AT24" s="10"/>
    </row>
    <row r="25" spans="10:53">
      <c r="J25" s="1">
        <v>0.96832937450514656</v>
      </c>
      <c r="K25">
        <f t="shared" si="1"/>
        <v>0.83729216152019015</v>
      </c>
      <c r="L25">
        <f t="shared" si="2"/>
        <v>0.68120805369127524</v>
      </c>
      <c r="M25">
        <f t="shared" si="3"/>
        <v>0.40584878744650504</v>
      </c>
      <c r="N25" t="e">
        <f t="shared" si="4"/>
        <v>#DIV/0!</v>
      </c>
      <c r="O25" t="e">
        <f t="shared" si="5"/>
        <v>#DIV/0!</v>
      </c>
      <c r="Q25" s="5">
        <v>0.92399049881235162</v>
      </c>
      <c r="R25" s="5">
        <v>0.70134228187919467</v>
      </c>
      <c r="S25" s="5">
        <v>0.47788873038516411</v>
      </c>
      <c r="T25" s="5"/>
      <c r="U25" s="5"/>
      <c r="V25" s="6">
        <v>0.81472684085510694</v>
      </c>
      <c r="W25" s="6">
        <v>0.61241610738255037</v>
      </c>
      <c r="X25" s="6">
        <v>0.48074179743223971</v>
      </c>
      <c r="Y25" s="6"/>
      <c r="Z25" s="6"/>
      <c r="AA25" s="7">
        <v>0.84560570071258911</v>
      </c>
      <c r="AB25" s="7">
        <v>0.63926174496644295</v>
      </c>
      <c r="AC25" s="7">
        <v>0.45506419400855919</v>
      </c>
      <c r="AD25" s="7"/>
      <c r="AE25" s="7"/>
      <c r="AF25" s="8">
        <v>0.59382422802850354</v>
      </c>
      <c r="AG25" s="8">
        <v>0.63087248322147649</v>
      </c>
      <c r="AH25" s="8">
        <v>0.31383737517831672</v>
      </c>
      <c r="AI25" s="8"/>
      <c r="AJ25" s="8"/>
      <c r="AK25" s="9">
        <v>0.92874109263657956</v>
      </c>
      <c r="AL25" s="9">
        <v>0.77516778523489938</v>
      </c>
      <c r="AM25" s="9">
        <v>0.2253922967189729</v>
      </c>
      <c r="AN25" s="9"/>
      <c r="AO25" s="9"/>
      <c r="AP25" s="10">
        <v>0.91686460807600945</v>
      </c>
      <c r="AQ25" s="10">
        <v>0.72818791946308725</v>
      </c>
      <c r="AR25" s="10">
        <v>0.48216833095577738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0.98422090729783041</v>
      </c>
      <c r="K26">
        <f t="shared" si="1"/>
        <v>0.69181459566074954</v>
      </c>
      <c r="L26">
        <f t="shared" si="2"/>
        <v>0.64525139664804476</v>
      </c>
      <c r="M26">
        <f t="shared" si="3"/>
        <v>0.4990462565569862</v>
      </c>
      <c r="N26" t="e">
        <f t="shared" si="4"/>
        <v>#DIV/0!</v>
      </c>
      <c r="O26" t="e">
        <f t="shared" si="5"/>
        <v>#DIV/0!</v>
      </c>
      <c r="Q26" s="5">
        <v>0.75147928994082835</v>
      </c>
      <c r="R26" s="5">
        <v>0.69646182495344511</v>
      </c>
      <c r="S26" s="5">
        <v>0.58798283261802575</v>
      </c>
      <c r="T26" s="5"/>
      <c r="U26" s="5"/>
      <c r="V26" s="6">
        <v>0.68047337278106512</v>
      </c>
      <c r="W26" s="6">
        <v>0.57914338919925512</v>
      </c>
      <c r="X26" s="6">
        <v>0.45207439198855509</v>
      </c>
      <c r="Y26" s="6"/>
      <c r="Z26" s="6"/>
      <c r="AA26" s="7">
        <v>0.68343195266272194</v>
      </c>
      <c r="AB26" s="7">
        <v>0.64245810055865937</v>
      </c>
      <c r="AC26" s="7">
        <v>0.44349070100143062</v>
      </c>
      <c r="AD26" s="7"/>
      <c r="AE26" s="7"/>
      <c r="AF26" s="8">
        <v>0.63609467455621305</v>
      </c>
      <c r="AG26" s="8">
        <v>0.58286778398510242</v>
      </c>
      <c r="AH26" s="8">
        <v>0.46494992846924182</v>
      </c>
      <c r="AI26" s="8"/>
      <c r="AJ26" s="8"/>
      <c r="AK26" s="9">
        <v>0.58579881656804733</v>
      </c>
      <c r="AL26" s="9">
        <v>0.67411545623836122</v>
      </c>
      <c r="AM26" s="9">
        <v>0.57367668097281832</v>
      </c>
      <c r="AN26" s="9"/>
      <c r="AO26" s="9"/>
      <c r="AP26" s="10">
        <v>0.81360946745562135</v>
      </c>
      <c r="AQ26" s="10">
        <v>0.69646182495344511</v>
      </c>
      <c r="AR26" s="10">
        <v>0.47210300429184548</v>
      </c>
      <c r="AS26" s="10"/>
      <c r="AT26" s="10"/>
      <c r="AV26">
        <v>1</v>
      </c>
      <c r="AW26">
        <f>$Q$111</f>
        <v>0.76580505869351445</v>
      </c>
      <c r="AX26">
        <f>$R$111</f>
        <v>0.45636472800426642</v>
      </c>
      <c r="AY26">
        <f>$S$111</f>
        <v>0.3017390571906659</v>
      </c>
      <c r="AZ26" t="e">
        <f>$T$111</f>
        <v>#DIV/0!</v>
      </c>
      <c r="BA26" t="e">
        <f>$U$111</f>
        <v>#DIV/0!</v>
      </c>
    </row>
    <row r="27" spans="10:53">
      <c r="J27" s="1">
        <v>0.96181491464510316</v>
      </c>
      <c r="K27">
        <f t="shared" si="1"/>
        <v>0.84770889487870615</v>
      </c>
      <c r="L27">
        <f t="shared" si="2"/>
        <v>0.39766081871345033</v>
      </c>
      <c r="M27">
        <f t="shared" si="3"/>
        <v>0.47710487444608568</v>
      </c>
      <c r="N27" t="e">
        <f t="shared" si="4"/>
        <v>#DIV/0!</v>
      </c>
      <c r="O27" t="e">
        <f t="shared" si="5"/>
        <v>#DIV/0!</v>
      </c>
      <c r="Q27" s="5">
        <v>0.85175202156334229</v>
      </c>
      <c r="R27" s="5">
        <v>0.38070175438596487</v>
      </c>
      <c r="S27" s="5">
        <v>0.5140324963072378</v>
      </c>
      <c r="T27" s="5"/>
      <c r="U27" s="5"/>
      <c r="V27" s="6">
        <v>0.87331536388140163</v>
      </c>
      <c r="W27" s="6">
        <v>0.41403508771929831</v>
      </c>
      <c r="X27" s="6">
        <v>0.3855243722304284</v>
      </c>
      <c r="Y27" s="6"/>
      <c r="Z27" s="6"/>
      <c r="AA27" s="7">
        <v>0.82479784366576825</v>
      </c>
      <c r="AB27" s="7">
        <v>0.3350877192982456</v>
      </c>
      <c r="AC27" s="7">
        <v>0.41802067946824217</v>
      </c>
      <c r="AD27" s="7"/>
      <c r="AE27" s="7"/>
      <c r="AF27" s="8">
        <v>0.87331536388140163</v>
      </c>
      <c r="AG27" s="8">
        <v>0.58245614035087723</v>
      </c>
      <c r="AH27" s="8">
        <v>0.50960118168389956</v>
      </c>
      <c r="AI27" s="8"/>
      <c r="AJ27" s="8"/>
      <c r="AK27" s="9">
        <v>0.82210242587601079</v>
      </c>
      <c r="AL27" s="9">
        <v>0.33684210526315789</v>
      </c>
      <c r="AM27" s="9">
        <v>0.38700147710487448</v>
      </c>
      <c r="AN27" s="9"/>
      <c r="AO27" s="9"/>
      <c r="AP27" s="10">
        <v>0.84097035040431267</v>
      </c>
      <c r="AQ27" s="10">
        <v>0.33684210526315789</v>
      </c>
      <c r="AR27" s="10">
        <v>0.64844903988183167</v>
      </c>
      <c r="AS27" s="10"/>
      <c r="AT27" s="10"/>
      <c r="AV27">
        <v>2</v>
      </c>
      <c r="AW27">
        <f>$V$111</f>
        <v>0.82797536711214581</v>
      </c>
      <c r="AX27">
        <f>$W$111</f>
        <v>0.58773053456237967</v>
      </c>
      <c r="AY27">
        <f>$X$111</f>
        <v>0.39511238012102001</v>
      </c>
      <c r="AZ27" t="e">
        <f>$Y$111</f>
        <v>#DIV/0!</v>
      </c>
      <c r="BA27" t="e">
        <f>$Z$111</f>
        <v>#DIV/0!</v>
      </c>
    </row>
    <row r="28" spans="10:53">
      <c r="J28" s="1">
        <v>0.96455696202531627</v>
      </c>
      <c r="K28">
        <f t="shared" si="1"/>
        <v>0.81561181434599161</v>
      </c>
      <c r="L28">
        <f t="shared" si="2"/>
        <v>0.43272926963207031</v>
      </c>
      <c r="M28">
        <f t="shared" si="3"/>
        <v>0.32382310984308127</v>
      </c>
      <c r="N28" t="e">
        <f t="shared" si="4"/>
        <v>#DIV/0!</v>
      </c>
      <c r="O28" t="e">
        <f t="shared" si="5"/>
        <v>#DIV/0!</v>
      </c>
      <c r="Q28" s="5">
        <v>0.80759493670886073</v>
      </c>
      <c r="R28" s="5">
        <v>0.56013179571663918</v>
      </c>
      <c r="S28" s="5">
        <v>0.27960057061340943</v>
      </c>
      <c r="T28" s="5"/>
      <c r="U28" s="5"/>
      <c r="V28" s="6">
        <v>0.83544303797468356</v>
      </c>
      <c r="W28" s="6">
        <v>0.5897858319604613</v>
      </c>
      <c r="X28" s="6">
        <v>0.37375178316690449</v>
      </c>
      <c r="Y28" s="6"/>
      <c r="Z28" s="6"/>
      <c r="AA28" s="7">
        <v>0.86075949367088611</v>
      </c>
      <c r="AB28" s="7">
        <v>0.44810543657331142</v>
      </c>
      <c r="AC28" s="7">
        <v>0.34664764621968619</v>
      </c>
      <c r="AD28" s="7"/>
      <c r="AE28" s="7"/>
      <c r="AF28" s="8">
        <v>0.8025316455696202</v>
      </c>
      <c r="AG28" s="8">
        <v>0.27512355848434927</v>
      </c>
      <c r="AH28" s="8">
        <v>0.23109843081312409</v>
      </c>
      <c r="AI28" s="8"/>
      <c r="AJ28" s="8"/>
      <c r="AK28" s="9">
        <v>0.77974683544303813</v>
      </c>
      <c r="AL28" s="9">
        <v>0.35584843492586488</v>
      </c>
      <c r="AM28" s="9">
        <v>0.4165477888730385</v>
      </c>
      <c r="AN28" s="9"/>
      <c r="AO28" s="9"/>
      <c r="AP28" s="10">
        <v>0.80759493670886073</v>
      </c>
      <c r="AQ28" s="10">
        <v>0.36738056013179582</v>
      </c>
      <c r="AR28" s="10">
        <v>0.29529243937232519</v>
      </c>
      <c r="AS28" s="10"/>
      <c r="AT28" s="10"/>
      <c r="AV28">
        <v>3</v>
      </c>
      <c r="AW28">
        <f>$AA$111</f>
        <v>0.82963402808633513</v>
      </c>
      <c r="AX28">
        <f>$AB$111</f>
        <v>0.63733602134827205</v>
      </c>
      <c r="AY28">
        <f>$AC$111</f>
        <v>0.43938355812276064</v>
      </c>
      <c r="AZ28" t="e">
        <f>$AD$111</f>
        <v>#DIV/0!</v>
      </c>
      <c r="BA28" t="e">
        <f>$AE$111</f>
        <v>#DIV/0!</v>
      </c>
    </row>
    <row r="29" spans="10:53">
      <c r="J29" s="1">
        <v>0.97131147540983598</v>
      </c>
      <c r="K29">
        <f t="shared" si="1"/>
        <v>0.81147540983606559</v>
      </c>
      <c r="L29">
        <f t="shared" si="2"/>
        <v>0.5796857463524131</v>
      </c>
      <c r="M29">
        <f t="shared" si="3"/>
        <v>0.43967572722937526</v>
      </c>
      <c r="N29" t="e">
        <f t="shared" si="4"/>
        <v>#DIV/0!</v>
      </c>
      <c r="O29" t="e">
        <f t="shared" si="5"/>
        <v>#DIV/0!</v>
      </c>
      <c r="Q29" s="5">
        <v>0.73770491803278693</v>
      </c>
      <c r="R29" s="5">
        <v>0.52188552188552184</v>
      </c>
      <c r="S29" s="5">
        <v>0.27324749642346208</v>
      </c>
      <c r="T29" s="5"/>
      <c r="U29" s="5"/>
      <c r="V29" s="6">
        <v>0.81693989071038242</v>
      </c>
      <c r="W29" s="6">
        <v>0.59595959595959591</v>
      </c>
      <c r="X29" s="6">
        <v>0.54220314735336206</v>
      </c>
      <c r="Y29" s="6"/>
      <c r="Z29" s="6"/>
      <c r="AA29" s="7">
        <v>0.74590163934426235</v>
      </c>
      <c r="AB29" s="7">
        <v>0.62794612794612792</v>
      </c>
      <c r="AC29" s="7">
        <v>0.53934191702432044</v>
      </c>
      <c r="AD29" s="7"/>
      <c r="AE29" s="7"/>
      <c r="AF29" s="8">
        <v>0.7896174863387978</v>
      </c>
      <c r="AG29" s="8">
        <v>0.53703703703703709</v>
      </c>
      <c r="AH29" s="8">
        <v>0.52789699570815452</v>
      </c>
      <c r="AI29" s="8"/>
      <c r="AJ29" s="8"/>
      <c r="AK29" s="9">
        <v>0.89617486338797825</v>
      </c>
      <c r="AL29" s="9">
        <v>0.57912457912457915</v>
      </c>
      <c r="AM29" s="9">
        <v>0.3905579399141631</v>
      </c>
      <c r="AN29" s="9"/>
      <c r="AO29" s="9"/>
      <c r="AP29" s="10">
        <v>0.88251366120218577</v>
      </c>
      <c r="AQ29" s="10">
        <v>0.61616161616161613</v>
      </c>
      <c r="AR29" s="10">
        <v>0.36480686695278969</v>
      </c>
      <c r="AS29" s="10"/>
      <c r="AT29" s="10"/>
      <c r="AV29">
        <v>4</v>
      </c>
      <c r="AW29">
        <f>$AF$111</f>
        <v>0.78714199311899358</v>
      </c>
      <c r="AX29">
        <f>$AG$111</f>
        <v>0.57716825048426068</v>
      </c>
      <c r="AY29">
        <f>$AH$111</f>
        <v>0.35990316917846937</v>
      </c>
      <c r="AZ29" t="e">
        <f>$AI$111</f>
        <v>#DIV/0!</v>
      </c>
      <c r="BA29" t="e">
        <f>$AJ$111</f>
        <v>#DIV/0!</v>
      </c>
    </row>
    <row r="30" spans="10:53">
      <c r="J30" s="1">
        <v>0.98489751887810151</v>
      </c>
      <c r="K30">
        <f t="shared" si="1"/>
        <v>0.87216828478964403</v>
      </c>
      <c r="L30">
        <f t="shared" si="2"/>
        <v>0.69584109248913728</v>
      </c>
      <c r="M30">
        <f t="shared" si="3"/>
        <v>0.5927672955974842</v>
      </c>
      <c r="N30" t="e">
        <f t="shared" si="4"/>
        <v>#DIV/0!</v>
      </c>
      <c r="O30" t="e">
        <f t="shared" si="5"/>
        <v>#DIV/0!</v>
      </c>
      <c r="Q30" s="5">
        <v>0.82524271844660191</v>
      </c>
      <c r="R30" s="5">
        <v>0.75605214152700184</v>
      </c>
      <c r="S30" s="5">
        <v>0.55660377358490565</v>
      </c>
      <c r="T30" s="5"/>
      <c r="U30" s="5"/>
      <c r="V30" s="6">
        <v>0.91585760517799364</v>
      </c>
      <c r="W30" s="6">
        <v>0.63500931098696467</v>
      </c>
      <c r="X30" s="6">
        <v>0.61006289308176098</v>
      </c>
      <c r="Y30" s="6"/>
      <c r="Z30" s="6"/>
      <c r="AA30" s="7">
        <v>0.80258899676375406</v>
      </c>
      <c r="AB30" s="7">
        <v>0.70763500931098688</v>
      </c>
      <c r="AC30" s="7">
        <v>0.44182389937106908</v>
      </c>
      <c r="AD30" s="7"/>
      <c r="AE30" s="7"/>
      <c r="AF30" s="8">
        <v>0.95145631067961156</v>
      </c>
      <c r="AG30" s="8">
        <v>0.62383612662942267</v>
      </c>
      <c r="AH30" s="8">
        <v>0.56132075471698117</v>
      </c>
      <c r="AI30" s="8"/>
      <c r="AJ30" s="8"/>
      <c r="AK30" s="9">
        <v>0.8511326860841425</v>
      </c>
      <c r="AL30" s="9">
        <v>0.75046554934823095</v>
      </c>
      <c r="AM30" s="9">
        <v>0.78616352201257866</v>
      </c>
      <c r="AN30" s="9"/>
      <c r="AO30" s="9"/>
      <c r="AP30" s="10">
        <v>0.88673139158576053</v>
      </c>
      <c r="AQ30" s="10">
        <v>0.70204841713221611</v>
      </c>
      <c r="AR30" s="10">
        <v>0.60062893081760993</v>
      </c>
      <c r="AS30" s="10"/>
      <c r="AT30" s="10"/>
      <c r="AV30">
        <v>5</v>
      </c>
      <c r="AW30">
        <f>$AK$111</f>
        <v>0.84109640032737998</v>
      </c>
      <c r="AX30">
        <f>$AL$111</f>
        <v>0.57871169659705746</v>
      </c>
      <c r="AY30">
        <f>$AM$111</f>
        <v>0.4005596062211445</v>
      </c>
      <c r="AZ30" t="e">
        <f>$AN$111</f>
        <v>#DIV/0!</v>
      </c>
      <c r="BA30" t="e">
        <f>$AO$111</f>
        <v>#DIV/0!</v>
      </c>
    </row>
    <row r="31" spans="10:53">
      <c r="J31" s="1">
        <v>0.97720125786163514</v>
      </c>
      <c r="K31">
        <f t="shared" si="1"/>
        <v>0.89190251572327028</v>
      </c>
      <c r="L31">
        <f t="shared" si="2"/>
        <v>0.77128547579298834</v>
      </c>
      <c r="M31">
        <f t="shared" si="3"/>
        <v>0.51183712121212122</v>
      </c>
      <c r="N31" t="e">
        <f t="shared" si="4"/>
        <v>#DIV/0!</v>
      </c>
      <c r="O31" t="e">
        <f t="shared" si="5"/>
        <v>#DIV/0!</v>
      </c>
      <c r="Q31" s="5">
        <v>0.89386792452830199</v>
      </c>
      <c r="R31" s="5">
        <v>0.70116861435726208</v>
      </c>
      <c r="S31" s="5">
        <v>0.40482954545454553</v>
      </c>
      <c r="T31" s="5"/>
      <c r="U31" s="5"/>
      <c r="V31" s="6">
        <v>0.83490566037735836</v>
      </c>
      <c r="W31" s="6">
        <v>0.67612687813021699</v>
      </c>
      <c r="X31" s="6">
        <v>0.47727272727272729</v>
      </c>
      <c r="Y31" s="6"/>
      <c r="Z31" s="6"/>
      <c r="AA31" s="7">
        <v>0.87735849056603787</v>
      </c>
      <c r="AB31" s="7">
        <v>0.81636060100166941</v>
      </c>
      <c r="AC31" s="7">
        <v>0.52982954545454541</v>
      </c>
      <c r="AD31" s="7"/>
      <c r="AE31" s="7"/>
      <c r="AF31" s="8">
        <v>0.91981132075471683</v>
      </c>
      <c r="AG31" s="8">
        <v>0.79298831385642743</v>
      </c>
      <c r="AH31" s="8">
        <v>0.42471590909090923</v>
      </c>
      <c r="AI31" s="8"/>
      <c r="AJ31" s="8"/>
      <c r="AK31" s="9">
        <v>0.8867924528301887</v>
      </c>
      <c r="AL31" s="9">
        <v>0.8430717863105176</v>
      </c>
      <c r="AM31" s="9">
        <v>0.56818181818181823</v>
      </c>
      <c r="AN31" s="9"/>
      <c r="AO31" s="9"/>
      <c r="AP31" s="10">
        <v>0.93867924528301883</v>
      </c>
      <c r="AQ31" s="10">
        <v>0.79799666110183642</v>
      </c>
      <c r="AR31" s="10">
        <v>0.66619318181818177</v>
      </c>
      <c r="AS31" s="10"/>
      <c r="AT31" s="10"/>
      <c r="AV31">
        <v>6</v>
      </c>
      <c r="AW31">
        <f>$AP$111</f>
        <v>0.84456269645576931</v>
      </c>
      <c r="AX31">
        <f>$AQ$111</f>
        <v>0.62592065932863639</v>
      </c>
      <c r="AY31">
        <f>$AR$111</f>
        <v>0.43436202966667925</v>
      </c>
      <c r="AZ31" t="e">
        <f>$AS$111</f>
        <v>#DIV/0!</v>
      </c>
      <c r="BA31" t="e">
        <f>$AT$111</f>
        <v>#DIV/0!</v>
      </c>
    </row>
    <row r="32" spans="10:53">
      <c r="J32" s="1">
        <v>0.96376811594202894</v>
      </c>
      <c r="K32">
        <f t="shared" si="1"/>
        <v>0.81068840579710155</v>
      </c>
      <c r="L32">
        <f t="shared" si="2"/>
        <v>0.60822147651006708</v>
      </c>
      <c r="M32">
        <f t="shared" si="3"/>
        <v>0.27793628150261535</v>
      </c>
      <c r="N32" t="e">
        <f t="shared" si="4"/>
        <v>#DIV/0!</v>
      </c>
      <c r="O32" t="e">
        <f t="shared" si="5"/>
        <v>#DIV/0!</v>
      </c>
      <c r="Q32" s="5">
        <v>0.80434782608695654</v>
      </c>
      <c r="R32" s="5">
        <v>0.54530201342281881</v>
      </c>
      <c r="S32" s="5">
        <v>0.21825962910128391</v>
      </c>
      <c r="T32" s="5"/>
      <c r="U32" s="5"/>
      <c r="V32" s="6">
        <v>0.75</v>
      </c>
      <c r="W32" s="6">
        <v>0.66107382550335569</v>
      </c>
      <c r="X32" s="6">
        <v>0.37517831669044233</v>
      </c>
      <c r="Y32" s="6"/>
      <c r="Z32" s="6"/>
      <c r="AA32" s="7">
        <v>0.82336956521739146</v>
      </c>
      <c r="AB32" s="7">
        <v>0.59395973154362414</v>
      </c>
      <c r="AC32" s="7">
        <v>0.34094151212553492</v>
      </c>
      <c r="AD32" s="7"/>
      <c r="AE32" s="7"/>
      <c r="AF32" s="8">
        <v>0.81793478260869568</v>
      </c>
      <c r="AG32" s="8">
        <v>0.59395973154362414</v>
      </c>
      <c r="AH32" s="8">
        <v>0.37232524964336661</v>
      </c>
      <c r="AI32" s="8"/>
      <c r="AJ32" s="8"/>
      <c r="AK32" s="9">
        <v>0.87771739130434778</v>
      </c>
      <c r="AL32" s="9">
        <v>0.68288590604026855</v>
      </c>
      <c r="AM32" s="9">
        <v>0.1455064194008559</v>
      </c>
      <c r="AN32" s="9"/>
      <c r="AO32" s="9"/>
      <c r="AP32" s="10">
        <v>0.79076086956521752</v>
      </c>
      <c r="AQ32" s="10">
        <v>0.57214765100671139</v>
      </c>
      <c r="AR32" s="10">
        <v>0.2154065620542083</v>
      </c>
      <c r="AS32" s="10"/>
      <c r="AT32" s="10"/>
    </row>
    <row r="33" spans="9:53">
      <c r="J33" s="1">
        <v>0.96880341880341891</v>
      </c>
      <c r="K33">
        <f t="shared" si="1"/>
        <v>0.78974358974358971</v>
      </c>
      <c r="L33">
        <f t="shared" si="2"/>
        <v>0.61373873873873874</v>
      </c>
      <c r="M33">
        <f t="shared" si="3"/>
        <v>0.5269432522651406</v>
      </c>
      <c r="N33" t="e">
        <f t="shared" si="4"/>
        <v>#DIV/0!</v>
      </c>
      <c r="O33" t="e">
        <f t="shared" si="5"/>
        <v>#DIV/0!</v>
      </c>
      <c r="Q33" s="5">
        <v>0.75128205128205128</v>
      </c>
      <c r="R33" s="5">
        <v>0.63682432432432434</v>
      </c>
      <c r="S33" s="5">
        <v>0.50500715307582256</v>
      </c>
      <c r="T33" s="5"/>
      <c r="U33" s="5"/>
      <c r="V33" s="6">
        <v>0.65641025641025641</v>
      </c>
      <c r="W33" s="6">
        <v>0.67229729729729726</v>
      </c>
      <c r="X33" s="6">
        <v>0.54077253218884125</v>
      </c>
      <c r="Y33" s="6"/>
      <c r="Z33" s="6"/>
      <c r="AA33" s="7">
        <v>0.81282051282051282</v>
      </c>
      <c r="AB33" s="7">
        <v>0.55405405405405406</v>
      </c>
      <c r="AC33" s="7">
        <v>0.60371959942775388</v>
      </c>
      <c r="AD33" s="7"/>
      <c r="AE33" s="7"/>
      <c r="AF33" s="8">
        <v>0.84871794871794881</v>
      </c>
      <c r="AG33" s="8">
        <v>0.50506756756756754</v>
      </c>
      <c r="AH33" s="8">
        <v>0.4535050071530759</v>
      </c>
      <c r="AI33" s="8"/>
      <c r="AJ33" s="8"/>
      <c r="AK33" s="9">
        <v>0.83846153846153859</v>
      </c>
      <c r="AL33" s="9">
        <v>0.6317567567567568</v>
      </c>
      <c r="AM33" s="9">
        <v>0.47210300429184548</v>
      </c>
      <c r="AN33" s="9"/>
      <c r="AO33" s="9"/>
      <c r="AP33" s="10">
        <v>0.83076923076923082</v>
      </c>
      <c r="AQ33" s="10">
        <v>0.68243243243243246</v>
      </c>
      <c r="AR33" s="10">
        <v>0.58655221745350505</v>
      </c>
      <c r="AS33" s="10"/>
      <c r="AT33" s="10"/>
    </row>
    <row r="34" spans="9:53">
      <c r="J34" s="1">
        <v>0.95278365045806923</v>
      </c>
      <c r="K34">
        <f t="shared" si="1"/>
        <v>0.70789288231148684</v>
      </c>
      <c r="L34">
        <f t="shared" si="2"/>
        <v>0.50778112449799195</v>
      </c>
      <c r="M34">
        <f t="shared" si="3"/>
        <v>0.49384539635647468</v>
      </c>
      <c r="N34" t="e">
        <f t="shared" si="4"/>
        <v>#DIV/0!</v>
      </c>
      <c r="O34" t="e">
        <f t="shared" si="5"/>
        <v>#DIV/0!</v>
      </c>
      <c r="Q34" s="5">
        <v>0.65116279069767447</v>
      </c>
      <c r="R34" s="5">
        <v>0.51506024096385539</v>
      </c>
      <c r="S34" s="5">
        <v>0.48005908419497789</v>
      </c>
      <c r="T34" s="5"/>
      <c r="U34" s="5"/>
      <c r="V34" s="6">
        <v>0.7167019027484145</v>
      </c>
      <c r="W34" s="6">
        <v>0.5512048192771084</v>
      </c>
      <c r="X34" s="6">
        <v>0.5140324963072378</v>
      </c>
      <c r="Y34" s="6"/>
      <c r="Z34" s="6"/>
      <c r="AA34" s="7">
        <v>0.76955602536997891</v>
      </c>
      <c r="AB34" s="7">
        <v>0.59789156626506024</v>
      </c>
      <c r="AC34" s="7">
        <v>0.48449039881831613</v>
      </c>
      <c r="AD34" s="7"/>
      <c r="AE34" s="7"/>
      <c r="AF34" s="8">
        <v>0.6997885835095139</v>
      </c>
      <c r="AG34" s="8">
        <v>0.48343373493975911</v>
      </c>
      <c r="AH34" s="8">
        <v>0.47710487444608568</v>
      </c>
      <c r="AI34" s="8"/>
      <c r="AJ34" s="8"/>
      <c r="AK34" s="9">
        <v>0.68921775898520088</v>
      </c>
      <c r="AL34" s="9">
        <v>0.2756024096385542</v>
      </c>
      <c r="AM34" s="9">
        <v>0.51846381093057592</v>
      </c>
      <c r="AN34" s="9"/>
      <c r="AO34" s="9"/>
      <c r="AP34" s="10">
        <v>0.72093023255813948</v>
      </c>
      <c r="AQ34" s="10">
        <v>0.62349397590361444</v>
      </c>
      <c r="AR34" s="10">
        <v>0.48892171344165442</v>
      </c>
      <c r="AS34" s="10"/>
      <c r="AT34" s="10"/>
    </row>
    <row r="35" spans="9:53">
      <c r="J35" s="1">
        <v>0.98795761078998068</v>
      </c>
      <c r="K35">
        <f t="shared" si="1"/>
        <v>0.88198458574181127</v>
      </c>
      <c r="L35">
        <f t="shared" si="2"/>
        <v>0.69158361018826131</v>
      </c>
      <c r="M35">
        <f t="shared" si="3"/>
        <v>0.42058963385639564</v>
      </c>
      <c r="N35" t="e">
        <f t="shared" si="4"/>
        <v>#DIV/0!</v>
      </c>
      <c r="O35" t="e">
        <f t="shared" si="5"/>
        <v>#DIV/0!</v>
      </c>
      <c r="Q35" s="5">
        <v>0.81791907514450857</v>
      </c>
      <c r="R35" s="5">
        <v>0.60465116279069764</v>
      </c>
      <c r="S35" s="5">
        <v>0.44935805991440803</v>
      </c>
      <c r="T35" s="5"/>
      <c r="U35" s="5"/>
      <c r="V35" s="6">
        <v>0.85838150289017356</v>
      </c>
      <c r="W35" s="6">
        <v>0.73588039867109634</v>
      </c>
      <c r="X35" s="6">
        <v>0.47075606276747511</v>
      </c>
      <c r="Y35" s="6"/>
      <c r="Z35" s="6"/>
      <c r="AA35" s="7">
        <v>0.91907514450867056</v>
      </c>
      <c r="AB35" s="7">
        <v>0.74418604651162779</v>
      </c>
      <c r="AC35" s="7">
        <v>0.3937232524964337</v>
      </c>
      <c r="AD35" s="7"/>
      <c r="AE35" s="7"/>
      <c r="AF35" s="8">
        <v>0.85260115606936415</v>
      </c>
      <c r="AG35" s="8">
        <v>0.60963455149501666</v>
      </c>
      <c r="AH35" s="8">
        <v>0.36519258202567761</v>
      </c>
      <c r="AI35" s="8"/>
      <c r="AJ35" s="8"/>
      <c r="AK35" s="9">
        <v>0.91907514450867056</v>
      </c>
      <c r="AL35" s="9">
        <v>0.64119601328903653</v>
      </c>
      <c r="AM35" s="9">
        <v>0.51355206847360912</v>
      </c>
      <c r="AN35" s="9"/>
      <c r="AO35" s="9"/>
      <c r="AP35" s="10">
        <v>0.92485549132947997</v>
      </c>
      <c r="AQ35" s="10">
        <v>0.81395348837209314</v>
      </c>
      <c r="AR35" s="10">
        <v>0.33095577746077032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0.83513688568891276</v>
      </c>
      <c r="AX36">
        <f>$R$148</f>
        <v>0.64607030942680588</v>
      </c>
      <c r="AY36">
        <f>$S$148</f>
        <v>0.42916055680042769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0.80272977570844695</v>
      </c>
      <c r="L37">
        <f>AVERAGE(L6:L35)</f>
        <v>0.57957269375740539</v>
      </c>
      <c r="M37">
        <f>AVERAGE(M6:M35)</f>
        <v>0.44007226584006692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0.79557865039563791</v>
      </c>
      <c r="R37">
        <f t="shared" si="10"/>
        <v>0.58702400409118483</v>
      </c>
      <c r="S37">
        <f t="shared" si="10"/>
        <v>0.43416885947422579</v>
      </c>
      <c r="T37" t="e">
        <f t="shared" si="10"/>
        <v>#DIV/0!</v>
      </c>
      <c r="U37" t="e">
        <f t="shared" si="10"/>
        <v>#DIV/0!</v>
      </c>
      <c r="V37">
        <f t="shared" si="10"/>
        <v>0.79346691697516059</v>
      </c>
      <c r="W37">
        <f t="shared" si="10"/>
        <v>0.58048450806314944</v>
      </c>
      <c r="X37">
        <f t="shared" si="10"/>
        <v>0.4517982194297509</v>
      </c>
      <c r="Y37" t="e">
        <f t="shared" si="10"/>
        <v>#DIV/0!</v>
      </c>
      <c r="Z37" t="e">
        <f t="shared" si="10"/>
        <v>#DIV/0!</v>
      </c>
      <c r="AA37">
        <f t="shared" si="10"/>
        <v>0.8017339572600366</v>
      </c>
      <c r="AB37">
        <f t="shared" si="10"/>
        <v>0.57977888727929827</v>
      </c>
      <c r="AC37">
        <f t="shared" si="10"/>
        <v>0.45455435508481723</v>
      </c>
      <c r="AD37" t="e">
        <f t="shared" si="10"/>
        <v>#DIV/0!</v>
      </c>
      <c r="AE37" t="e">
        <f t="shared" si="10"/>
        <v>#DIV/0!</v>
      </c>
      <c r="AF37">
        <f t="shared" si="10"/>
        <v>0.80021993597892593</v>
      </c>
      <c r="AG37">
        <f t="shared" si="10"/>
        <v>0.54789089711593497</v>
      </c>
      <c r="AH37">
        <f t="shared" si="10"/>
        <v>0.42608664815620312</v>
      </c>
      <c r="AI37" t="e">
        <f t="shared" si="10"/>
        <v>#DIV/0!</v>
      </c>
      <c r="AJ37" t="e">
        <f t="shared" si="10"/>
        <v>#DIV/0!</v>
      </c>
      <c r="AK37">
        <f t="shared" si="10"/>
        <v>0.80268358577745258</v>
      </c>
      <c r="AL37">
        <f t="shared" si="10"/>
        <v>0.5740303894265496</v>
      </c>
      <c r="AM37">
        <f t="shared" si="10"/>
        <v>0.42676142221412133</v>
      </c>
      <c r="AN37" t="e">
        <f t="shared" si="10"/>
        <v>#DIV/0!</v>
      </c>
      <c r="AO37" t="e">
        <f t="shared" si="10"/>
        <v>#DIV/0!</v>
      </c>
      <c r="AP37">
        <f t="shared" si="10"/>
        <v>0.82269560786346696</v>
      </c>
      <c r="AQ37">
        <f t="shared" si="10"/>
        <v>0.60822747656831488</v>
      </c>
      <c r="AR37">
        <f t="shared" si="10"/>
        <v>0.44706409068128322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0.8475504169175252</v>
      </c>
      <c r="AX37">
        <f>$W$148</f>
        <v>0.59503227716049278</v>
      </c>
      <c r="AY37">
        <f>$X$148</f>
        <v>0.43175180505212069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0.83102048932241968</v>
      </c>
      <c r="AX38">
        <f>$AB$148</f>
        <v>0.64277716165041854</v>
      </c>
      <c r="AY38">
        <f>$AC$148</f>
        <v>0.44117498507576813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0.84496559143078831</v>
      </c>
      <c r="AX39">
        <f>$AG$148</f>
        <v>0.64900802585033801</v>
      </c>
      <c r="AY39">
        <f>$AH$148</f>
        <v>0.41089736652152575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0.85544145559113727</v>
      </c>
      <c r="AX40">
        <f>$AL$148</f>
        <v>0.65279141987895484</v>
      </c>
      <c r="AY40">
        <f>$AM$148</f>
        <v>0.42773802649238823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0.85142396397163478</v>
      </c>
      <c r="AX41">
        <f>$AQ$148</f>
        <v>0.65934093701218088</v>
      </c>
      <c r="AY41">
        <f>$AR$148</f>
        <v>0.44130383863490957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0.96425602660016618</v>
      </c>
      <c r="K43">
        <f t="shared" ref="K43:K72" si="11">AVERAGE(Q43,V43,AA43,AF43,AK43,AP43)</f>
        <v>0.81961762261014115</v>
      </c>
      <c r="L43">
        <f t="shared" ref="L43:L72" si="12">AVERAGE(R43,W43,AB43,AG43,AL43,AQ43)</f>
        <v>0.56232839099395937</v>
      </c>
      <c r="M43">
        <f t="shared" ref="M43:M72" si="13">AVERAGE(S43,X43,AC43,AH43,AM43,AR43)</f>
        <v>0.44294507575757575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0.90274314214463836</v>
      </c>
      <c r="R43" s="5">
        <v>0.7545304777594728</v>
      </c>
      <c r="S43" s="5">
        <v>0.48011363636363641</v>
      </c>
      <c r="T43" s="5"/>
      <c r="U43" s="5"/>
      <c r="V43" s="6">
        <v>0.7256857855361597</v>
      </c>
      <c r="W43" s="6">
        <v>0.62602965403624378</v>
      </c>
      <c r="X43" s="6">
        <v>0.49431818181818182</v>
      </c>
      <c r="Y43" s="6"/>
      <c r="Z43" s="6"/>
      <c r="AA43" s="7">
        <v>0.88279301745635907</v>
      </c>
      <c r="AB43" s="7">
        <v>0.48764415156507412</v>
      </c>
      <c r="AC43" s="7">
        <v>0.31392045454545447</v>
      </c>
      <c r="AD43" s="7"/>
      <c r="AE43" s="7"/>
      <c r="AF43" s="8">
        <v>0.84039900249376542</v>
      </c>
      <c r="AG43" s="8">
        <v>0.52883031301482697</v>
      </c>
      <c r="AH43" s="8">
        <v>0.49715909090909088</v>
      </c>
      <c r="AI43" s="8"/>
      <c r="AJ43" s="8"/>
      <c r="AK43" s="9">
        <v>0.79551122194513713</v>
      </c>
      <c r="AL43" s="9">
        <v>0.45469522240527183</v>
      </c>
      <c r="AM43" s="9">
        <v>0.39346590909090923</v>
      </c>
      <c r="AN43" s="9"/>
      <c r="AO43" s="9"/>
      <c r="AP43" s="10">
        <v>0.770573566084788</v>
      </c>
      <c r="AQ43" s="10">
        <v>0.52224052718286651</v>
      </c>
      <c r="AR43" s="10">
        <v>0.47869318181818182</v>
      </c>
      <c r="AS43" s="10"/>
      <c r="AT43" s="10"/>
    </row>
    <row r="44" spans="9:53">
      <c r="J44" s="1">
        <v>0.95635910224438903</v>
      </c>
      <c r="K44">
        <f t="shared" si="11"/>
        <v>0.78927680798004995</v>
      </c>
      <c r="L44">
        <f t="shared" si="12"/>
        <v>0.54014396456256919</v>
      </c>
      <c r="M44">
        <f t="shared" si="13"/>
        <v>0.33571088920589637</v>
      </c>
      <c r="N44" t="e">
        <f t="shared" si="14"/>
        <v>#DIV/0!</v>
      </c>
      <c r="O44" t="e">
        <f t="shared" si="15"/>
        <v>#DIV/0!</v>
      </c>
      <c r="Q44" s="5">
        <v>0.81795511221945139</v>
      </c>
      <c r="R44" s="5">
        <v>0.57641196013289031</v>
      </c>
      <c r="S44" s="5">
        <v>0.21968616262482171</v>
      </c>
      <c r="T44" s="5"/>
      <c r="U44" s="5"/>
      <c r="V44" s="6">
        <v>0.74812967581047385</v>
      </c>
      <c r="W44" s="6">
        <v>0.473421926910299</v>
      </c>
      <c r="X44" s="6">
        <v>0.1455064194008559</v>
      </c>
      <c r="Y44" s="6"/>
      <c r="Z44" s="6"/>
      <c r="AA44" s="7">
        <v>0.75311720698254359</v>
      </c>
      <c r="AB44" s="7">
        <v>0.49833887043189368</v>
      </c>
      <c r="AC44" s="7">
        <v>0.4850213980028531</v>
      </c>
      <c r="AD44" s="7"/>
      <c r="AE44" s="7"/>
      <c r="AF44" s="8">
        <v>0.75311720698254359</v>
      </c>
      <c r="AG44" s="8">
        <v>0.46843853820598008</v>
      </c>
      <c r="AH44" s="8">
        <v>0.3594864479315264</v>
      </c>
      <c r="AI44" s="8"/>
      <c r="AJ44" s="8"/>
      <c r="AK44" s="9">
        <v>0.84788029925187036</v>
      </c>
      <c r="AL44" s="9">
        <v>0.61129568106312293</v>
      </c>
      <c r="AM44" s="9">
        <v>0.37089871611982889</v>
      </c>
      <c r="AN44" s="9"/>
      <c r="AO44" s="9"/>
      <c r="AP44" s="10">
        <v>0.81546134663341652</v>
      </c>
      <c r="AQ44" s="10">
        <v>0.6129568106312292</v>
      </c>
      <c r="AR44" s="10">
        <v>0.43366619115549221</v>
      </c>
      <c r="AS44" s="10"/>
      <c r="AT44" s="10"/>
    </row>
    <row r="45" spans="9:53">
      <c r="J45" s="1">
        <v>0.96576763485477191</v>
      </c>
      <c r="K45">
        <f t="shared" si="11"/>
        <v>0.83195020746887971</v>
      </c>
      <c r="L45">
        <f t="shared" si="12"/>
        <v>0.42031425364758696</v>
      </c>
      <c r="M45">
        <f t="shared" si="13"/>
        <v>0.38929088277858176</v>
      </c>
      <c r="N45" t="e">
        <f t="shared" si="14"/>
        <v>#DIV/0!</v>
      </c>
      <c r="O45" t="e">
        <f t="shared" si="15"/>
        <v>#DIV/0!</v>
      </c>
      <c r="Q45" s="5">
        <v>0.89834024896265563</v>
      </c>
      <c r="R45" s="5">
        <v>0.5252525252525253</v>
      </c>
      <c r="S45" s="5">
        <v>0.49638205499276411</v>
      </c>
      <c r="T45" s="5"/>
      <c r="U45" s="5"/>
      <c r="V45" s="6">
        <v>0.82987551867219922</v>
      </c>
      <c r="W45" s="6">
        <v>0.48316498316498319</v>
      </c>
      <c r="X45" s="6">
        <v>0.2329956584659913</v>
      </c>
      <c r="Y45" s="6"/>
      <c r="Z45" s="6"/>
      <c r="AA45" s="7">
        <v>0.82365145228215764</v>
      </c>
      <c r="AB45" s="7">
        <v>0.44612794612794621</v>
      </c>
      <c r="AC45" s="7">
        <v>0.41534008683068019</v>
      </c>
      <c r="AD45" s="7"/>
      <c r="AE45" s="7"/>
      <c r="AF45" s="8">
        <v>0.89004149377593356</v>
      </c>
      <c r="AG45" s="8">
        <v>0.36195286195286203</v>
      </c>
      <c r="AH45" s="8">
        <v>0.39218523878437062</v>
      </c>
      <c r="AI45" s="8"/>
      <c r="AJ45" s="8"/>
      <c r="AK45" s="9">
        <v>0.76970954356846477</v>
      </c>
      <c r="AL45" s="9">
        <v>0.19696969696969699</v>
      </c>
      <c r="AM45" s="9">
        <v>0.35166425470332863</v>
      </c>
      <c r="AN45" s="9"/>
      <c r="AO45" s="9"/>
      <c r="AP45" s="10">
        <v>0.78008298755186734</v>
      </c>
      <c r="AQ45" s="10">
        <v>0.50841750841750843</v>
      </c>
      <c r="AR45" s="10">
        <v>0.44717800289435611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0.98220064724919098</v>
      </c>
      <c r="K46">
        <f t="shared" si="11"/>
        <v>0.92233009708737868</v>
      </c>
      <c r="L46">
        <f t="shared" si="12"/>
        <v>0.75456836798991811</v>
      </c>
      <c r="M46">
        <f t="shared" si="13"/>
        <v>0.58988469601677151</v>
      </c>
      <c r="N46" t="e">
        <f t="shared" si="14"/>
        <v>#DIV/0!</v>
      </c>
      <c r="O46" t="e">
        <f t="shared" si="15"/>
        <v>#DIV/0!</v>
      </c>
      <c r="Q46" s="5">
        <v>0.95792880258899682</v>
      </c>
      <c r="R46" s="5">
        <v>0.90170132325141761</v>
      </c>
      <c r="S46" s="5">
        <v>0.61006289308176098</v>
      </c>
      <c r="T46" s="5"/>
      <c r="U46" s="5"/>
      <c r="V46" s="6">
        <v>0.8964401294498382</v>
      </c>
      <c r="W46" s="6">
        <v>0.68809073724007563</v>
      </c>
      <c r="X46" s="6">
        <v>0.679245283018868</v>
      </c>
      <c r="Y46" s="6"/>
      <c r="Z46" s="6"/>
      <c r="AA46" s="7">
        <v>0.92556634304207119</v>
      </c>
      <c r="AB46" s="7">
        <v>0.70699432892249525</v>
      </c>
      <c r="AC46" s="7">
        <v>0.58176100628930816</v>
      </c>
      <c r="AD46" s="7"/>
      <c r="AE46" s="7"/>
      <c r="AF46" s="8">
        <v>0.93203883495145645</v>
      </c>
      <c r="AG46" s="8">
        <v>0.70510396975425327</v>
      </c>
      <c r="AH46" s="8">
        <v>0.59433962264150941</v>
      </c>
      <c r="AI46" s="8"/>
      <c r="AJ46" s="8"/>
      <c r="AK46" s="9">
        <v>0.9385113268608416</v>
      </c>
      <c r="AL46" s="9">
        <v>0.84310018903591688</v>
      </c>
      <c r="AM46" s="9">
        <v>0.68710691823899372</v>
      </c>
      <c r="AN46" s="9"/>
      <c r="AO46" s="9"/>
      <c r="AP46" s="10">
        <v>0.88349514563106801</v>
      </c>
      <c r="AQ46" s="10">
        <v>0.68241965973534979</v>
      </c>
      <c r="AR46" s="10">
        <v>0.38679245283018882</v>
      </c>
      <c r="AS46" s="10"/>
      <c r="AT46" s="10"/>
      <c r="AV46">
        <v>1</v>
      </c>
      <c r="AW46">
        <f>$Q$185</f>
        <v>0.85011598395342525</v>
      </c>
      <c r="AX46">
        <f>$R$185</f>
        <v>0.62984955458820413</v>
      </c>
      <c r="AY46">
        <f>$S$185</f>
        <v>0.41239609783120751</v>
      </c>
      <c r="AZ46" t="e">
        <f>$T$185</f>
        <v>#DIV/0!</v>
      </c>
      <c r="BA46" t="e">
        <f>$U$185</f>
        <v>#DIV/0!</v>
      </c>
    </row>
    <row r="47" spans="9:53">
      <c r="J47" s="1">
        <v>0.96911608093716717</v>
      </c>
      <c r="K47">
        <f t="shared" si="11"/>
        <v>0.75718849840255587</v>
      </c>
      <c r="L47">
        <f t="shared" si="12"/>
        <v>0.59227871939736343</v>
      </c>
      <c r="M47">
        <f t="shared" si="13"/>
        <v>0.57992662473794554</v>
      </c>
      <c r="N47" t="e">
        <f t="shared" si="14"/>
        <v>#DIV/0!</v>
      </c>
      <c r="O47" t="e">
        <f t="shared" si="15"/>
        <v>#DIV/0!</v>
      </c>
      <c r="Q47" s="5">
        <v>0.82108626198083057</v>
      </c>
      <c r="R47" s="5">
        <v>0.61581920903954801</v>
      </c>
      <c r="S47" s="5">
        <v>0.6808176100628931</v>
      </c>
      <c r="T47" s="5"/>
      <c r="U47" s="5"/>
      <c r="V47" s="6">
        <v>0.64217252396166136</v>
      </c>
      <c r="W47" s="6">
        <v>0.52354048964218458</v>
      </c>
      <c r="X47" s="6">
        <v>0.54559748427672961</v>
      </c>
      <c r="Y47" s="6"/>
      <c r="Z47" s="6"/>
      <c r="AA47" s="7">
        <v>0.89456869009584672</v>
      </c>
      <c r="AB47" s="7">
        <v>0.5103578154425612</v>
      </c>
      <c r="AC47" s="7">
        <v>0.41194968553459121</v>
      </c>
      <c r="AD47" s="7"/>
      <c r="AE47" s="7"/>
      <c r="AF47" s="8">
        <v>0.67412140575079871</v>
      </c>
      <c r="AG47" s="8">
        <v>0.54990583804143123</v>
      </c>
      <c r="AH47" s="8">
        <v>0.52044025157232709</v>
      </c>
      <c r="AI47" s="8"/>
      <c r="AJ47" s="8"/>
      <c r="AK47" s="9">
        <v>0.65175718849840247</v>
      </c>
      <c r="AL47" s="9">
        <v>0.56497175141242939</v>
      </c>
      <c r="AM47" s="9">
        <v>0.58176100628930816</v>
      </c>
      <c r="AN47" s="9"/>
      <c r="AO47" s="9"/>
      <c r="AP47" s="10">
        <v>0.85942492012779537</v>
      </c>
      <c r="AQ47" s="10">
        <v>0.78907721280602627</v>
      </c>
      <c r="AR47" s="10">
        <v>0.73899371069182385</v>
      </c>
      <c r="AS47" s="10"/>
      <c r="AT47" s="10"/>
      <c r="AV47">
        <v>2</v>
      </c>
      <c r="AW47">
        <f>$V$185</f>
        <v>0.83814234233058515</v>
      </c>
      <c r="AX47">
        <f>$W$185</f>
        <v>0.64283536088624749</v>
      </c>
      <c r="AY47">
        <f>$X$185</f>
        <v>0.43117724018477083</v>
      </c>
      <c r="AZ47" t="e">
        <f>$Y$185</f>
        <v>#DIV/0!</v>
      </c>
      <c r="BA47" t="e">
        <f>$Z$185</f>
        <v>#DIV/0!</v>
      </c>
    </row>
    <row r="48" spans="9:53">
      <c r="J48" s="1">
        <v>0.97564102564102562</v>
      </c>
      <c r="K48">
        <f t="shared" si="11"/>
        <v>0.77222222222222225</v>
      </c>
      <c r="L48">
        <f t="shared" si="12"/>
        <v>0.54966329966329963</v>
      </c>
      <c r="M48">
        <f t="shared" si="13"/>
        <v>0.35622317596566527</v>
      </c>
      <c r="N48" t="e">
        <f t="shared" si="14"/>
        <v>#DIV/0!</v>
      </c>
      <c r="O48" t="e">
        <f t="shared" si="15"/>
        <v>#DIV/0!</v>
      </c>
      <c r="Q48" s="5">
        <v>0.75128205128205128</v>
      </c>
      <c r="R48" s="5">
        <v>0.35690235690235689</v>
      </c>
      <c r="S48" s="5">
        <v>0.29184549356223177</v>
      </c>
      <c r="T48" s="5"/>
      <c r="U48" s="5"/>
      <c r="V48" s="6">
        <v>0.82051282051282048</v>
      </c>
      <c r="W48" s="6">
        <v>0.64309764309764306</v>
      </c>
      <c r="X48" s="6">
        <v>0.30185979971387689</v>
      </c>
      <c r="Y48" s="6"/>
      <c r="Z48" s="6"/>
      <c r="AA48" s="7">
        <v>0.80512820512820515</v>
      </c>
      <c r="AB48" s="7">
        <v>0.68518518518518523</v>
      </c>
      <c r="AC48" s="7">
        <v>0.4778254649499285</v>
      </c>
      <c r="AD48" s="7"/>
      <c r="AE48" s="7"/>
      <c r="AF48" s="8">
        <v>0.83076923076923082</v>
      </c>
      <c r="AG48" s="8">
        <v>0.6515151515151516</v>
      </c>
      <c r="AH48" s="8">
        <v>0.33905579399141639</v>
      </c>
      <c r="AI48" s="8"/>
      <c r="AJ48" s="8"/>
      <c r="AK48" s="9">
        <v>0.73076923076923073</v>
      </c>
      <c r="AL48" s="9">
        <v>0.46296296296296302</v>
      </c>
      <c r="AM48" s="9">
        <v>0.2832618025751073</v>
      </c>
      <c r="AN48" s="9"/>
      <c r="AO48" s="9"/>
      <c r="AP48" s="10">
        <v>0.69487179487179507</v>
      </c>
      <c r="AQ48" s="10">
        <v>0.49831649831649832</v>
      </c>
      <c r="AR48" s="10">
        <v>0.44349070100143062</v>
      </c>
      <c r="AS48" s="10"/>
      <c r="AT48" s="10"/>
      <c r="AV48">
        <v>3</v>
      </c>
      <c r="AW48">
        <f>$AA$185</f>
        <v>0.85629660059473345</v>
      </c>
      <c r="AX48">
        <f>$AB$185</f>
        <v>0.63217891491972555</v>
      </c>
      <c r="AY48">
        <f>$AC$185</f>
        <v>0.41083332926843569</v>
      </c>
      <c r="AZ48" t="e">
        <f>$AD$185</f>
        <v>#DIV/0!</v>
      </c>
      <c r="BA48" t="e">
        <f>$AE$185</f>
        <v>#DIV/0!</v>
      </c>
    </row>
    <row r="49" spans="10:53">
      <c r="J49" s="1">
        <v>0.98757763975155266</v>
      </c>
      <c r="K49">
        <f t="shared" si="11"/>
        <v>0.84265010351966874</v>
      </c>
      <c r="L49">
        <f t="shared" si="12"/>
        <v>0.75631067961165055</v>
      </c>
      <c r="M49">
        <f t="shared" si="13"/>
        <v>0.64360587002096425</v>
      </c>
      <c r="N49" t="e">
        <f t="shared" si="14"/>
        <v>#DIV/0!</v>
      </c>
      <c r="O49" t="e">
        <f t="shared" si="15"/>
        <v>#DIV/0!</v>
      </c>
      <c r="Q49" s="5">
        <v>0.85403726708074534</v>
      </c>
      <c r="R49" s="5">
        <v>0.80194174757281556</v>
      </c>
      <c r="S49" s="5">
        <v>0.68553459119496851</v>
      </c>
      <c r="T49" s="5"/>
      <c r="U49" s="5"/>
      <c r="V49" s="6">
        <v>0.89440993788819878</v>
      </c>
      <c r="W49" s="6">
        <v>0.71262135922330094</v>
      </c>
      <c r="X49" s="6">
        <v>0.57232704402515722</v>
      </c>
      <c r="Y49" s="6"/>
      <c r="Z49" s="6"/>
      <c r="AA49" s="7">
        <v>0.81677018633540377</v>
      </c>
      <c r="AB49" s="7">
        <v>0.76699029126213591</v>
      </c>
      <c r="AC49" s="7">
        <v>0.68553459119496851</v>
      </c>
      <c r="AD49" s="7"/>
      <c r="AE49" s="7"/>
      <c r="AF49" s="8">
        <v>0.8850931677018633</v>
      </c>
      <c r="AG49" s="8">
        <v>0.78058252427184471</v>
      </c>
      <c r="AH49" s="8">
        <v>0.72327044025157228</v>
      </c>
      <c r="AI49" s="8"/>
      <c r="AJ49" s="8"/>
      <c r="AK49" s="9">
        <v>0.77018633540372683</v>
      </c>
      <c r="AL49" s="9">
        <v>0.74563106796116496</v>
      </c>
      <c r="AM49" s="9">
        <v>0.5911949685534591</v>
      </c>
      <c r="AN49" s="9"/>
      <c r="AO49" s="9"/>
      <c r="AP49" s="10">
        <v>0.8354037267080745</v>
      </c>
      <c r="AQ49" s="10">
        <v>0.73009708737864087</v>
      </c>
      <c r="AR49" s="10">
        <v>0.60377358490566035</v>
      </c>
      <c r="AS49" s="10"/>
      <c r="AT49" s="10"/>
      <c r="AV49">
        <v>4</v>
      </c>
      <c r="AW49">
        <f>$AF$185</f>
        <v>0.84049553717754077</v>
      </c>
      <c r="AX49">
        <f>$AG$185</f>
        <v>0.62333594993381636</v>
      </c>
      <c r="AY49">
        <f>$AH$185</f>
        <v>0.42019644048893245</v>
      </c>
      <c r="AZ49" t="e">
        <f>$AI$185</f>
        <v>#DIV/0!</v>
      </c>
      <c r="BA49" t="e">
        <f>$AJ$185</f>
        <v>#DIV/0!</v>
      </c>
    </row>
    <row r="50" spans="10:53">
      <c r="J50" s="1">
        <v>0.95895258315640497</v>
      </c>
      <c r="K50">
        <f t="shared" si="11"/>
        <v>0.7254069355980185</v>
      </c>
      <c r="L50">
        <f t="shared" si="12"/>
        <v>0.53955619874577909</v>
      </c>
      <c r="M50">
        <f t="shared" si="13"/>
        <v>0.32887473460721872</v>
      </c>
      <c r="N50" t="e">
        <f t="shared" si="14"/>
        <v>#DIV/0!</v>
      </c>
      <c r="O50" t="e">
        <f t="shared" si="15"/>
        <v>#DIV/0!</v>
      </c>
      <c r="Q50" s="5">
        <v>0.68152866242038213</v>
      </c>
      <c r="R50" s="5">
        <v>0.40665701881331417</v>
      </c>
      <c r="S50" s="5">
        <v>0.28917197452229298</v>
      </c>
      <c r="T50" s="5"/>
      <c r="U50" s="5"/>
      <c r="V50" s="6">
        <v>0.77070063694267521</v>
      </c>
      <c r="W50" s="6">
        <v>0.60057887120115772</v>
      </c>
      <c r="X50" s="6">
        <v>0.48280254777070059</v>
      </c>
      <c r="Y50" s="6"/>
      <c r="Z50" s="6"/>
      <c r="AA50" s="7">
        <v>0.53927813163481952</v>
      </c>
      <c r="AB50" s="7">
        <v>0.44428364688856731</v>
      </c>
      <c r="AC50" s="7">
        <v>0.37961783439490449</v>
      </c>
      <c r="AD50" s="7"/>
      <c r="AE50" s="7"/>
      <c r="AF50" s="8">
        <v>0.73248407643312108</v>
      </c>
      <c r="AG50" s="8">
        <v>0.63241678726483352</v>
      </c>
      <c r="AH50" s="8">
        <v>0.26751592356687898</v>
      </c>
      <c r="AI50" s="8"/>
      <c r="AJ50" s="8"/>
      <c r="AK50" s="9">
        <v>0.84076433121019112</v>
      </c>
      <c r="AL50" s="9">
        <v>0.57597684515195369</v>
      </c>
      <c r="AM50" s="9">
        <v>0.1987261146496816</v>
      </c>
      <c r="AN50" s="9"/>
      <c r="AO50" s="9"/>
      <c r="AP50" s="10">
        <v>0.78768577494692149</v>
      </c>
      <c r="AQ50" s="10">
        <v>0.57742402315484809</v>
      </c>
      <c r="AR50" s="10">
        <v>0.35541401273885359</v>
      </c>
      <c r="AS50" s="10"/>
      <c r="AT50" s="10"/>
      <c r="AV50">
        <v>5</v>
      </c>
      <c r="AW50">
        <f>$AK$185</f>
        <v>0.84681317873618289</v>
      </c>
      <c r="AX50">
        <f>$AL$185</f>
        <v>0.63016548591536825</v>
      </c>
      <c r="AY50">
        <f>$AM$185</f>
        <v>0.42137241520572294</v>
      </c>
      <c r="AZ50" t="e">
        <f>$AN$185</f>
        <v>#DIV/0!</v>
      </c>
      <c r="BA50" t="e">
        <f>$AO$185</f>
        <v>#DIV/0!</v>
      </c>
    </row>
    <row r="51" spans="10:53">
      <c r="J51" s="1">
        <v>0.95090439276485783</v>
      </c>
      <c r="K51">
        <f t="shared" si="11"/>
        <v>0.71145564168819986</v>
      </c>
      <c r="L51">
        <f t="shared" si="12"/>
        <v>0.63223140495867769</v>
      </c>
      <c r="M51">
        <f t="shared" si="13"/>
        <v>0.37887458273724373</v>
      </c>
      <c r="N51" t="e">
        <f t="shared" si="14"/>
        <v>#DIV/0!</v>
      </c>
      <c r="O51" t="e">
        <f t="shared" si="15"/>
        <v>#DIV/0!</v>
      </c>
      <c r="Q51" s="5">
        <v>0.6873385012919897</v>
      </c>
      <c r="R51" s="5">
        <v>0.64132231404958673</v>
      </c>
      <c r="S51" s="5">
        <v>0.46924177396280409</v>
      </c>
      <c r="T51" s="5"/>
      <c r="U51" s="5"/>
      <c r="V51" s="6">
        <v>0.74677002583979335</v>
      </c>
      <c r="W51" s="6">
        <v>0.56198347107438018</v>
      </c>
      <c r="X51" s="6">
        <v>0.34334763948497848</v>
      </c>
      <c r="Y51" s="6"/>
      <c r="Z51" s="6"/>
      <c r="AA51" s="7">
        <v>0.68475452196382425</v>
      </c>
      <c r="AB51" s="7">
        <v>0.70413223140495873</v>
      </c>
      <c r="AC51" s="7">
        <v>0.34907010014306161</v>
      </c>
      <c r="AD51" s="7"/>
      <c r="AE51" s="7"/>
      <c r="AF51" s="8">
        <v>0.62790697674418605</v>
      </c>
      <c r="AG51" s="8">
        <v>0.53388429752066113</v>
      </c>
      <c r="AH51" s="8">
        <v>0.26752503576537912</v>
      </c>
      <c r="AI51" s="8"/>
      <c r="AJ51" s="8"/>
      <c r="AK51" s="9">
        <v>0.7674418604651162</v>
      </c>
      <c r="AL51" s="9">
        <v>0.72396694214876034</v>
      </c>
      <c r="AM51" s="9">
        <v>0.45064377682403439</v>
      </c>
      <c r="AN51" s="9"/>
      <c r="AO51" s="9"/>
      <c r="AP51" s="10">
        <v>0.75452196382428938</v>
      </c>
      <c r="AQ51" s="10">
        <v>0.62809917355371903</v>
      </c>
      <c r="AR51" s="10">
        <v>0.39341917024320461</v>
      </c>
      <c r="AS51" s="10"/>
      <c r="AT51" s="10"/>
      <c r="AV51">
        <v>6</v>
      </c>
      <c r="AW51">
        <f>$AP$185</f>
        <v>0.86107208306908511</v>
      </c>
      <c r="AX51">
        <f>$AQ$185</f>
        <v>0.60547258358777811</v>
      </c>
      <c r="AY51">
        <f>$AR$185</f>
        <v>0.41690311955069792</v>
      </c>
      <c r="AZ51" t="e">
        <f>$AS$185</f>
        <v>#DIV/0!</v>
      </c>
      <c r="BA51" t="e">
        <f>$AT$185</f>
        <v>#DIV/0!</v>
      </c>
    </row>
    <row r="52" spans="10:53">
      <c r="J52" s="1">
        <v>0.96540084388185654</v>
      </c>
      <c r="K52">
        <f t="shared" si="11"/>
        <v>0.85400843881856547</v>
      </c>
      <c r="L52">
        <f t="shared" si="12"/>
        <v>0.64997217584863665</v>
      </c>
      <c r="M52">
        <f t="shared" si="13"/>
        <v>0.45382395382395391</v>
      </c>
      <c r="N52" t="e">
        <f t="shared" si="14"/>
        <v>#DIV/0!</v>
      </c>
      <c r="O52" t="e">
        <f t="shared" si="15"/>
        <v>#DIV/0!</v>
      </c>
      <c r="Q52" s="5">
        <v>0.84050632911392409</v>
      </c>
      <c r="R52" s="5">
        <v>0.61602671118530883</v>
      </c>
      <c r="S52" s="5">
        <v>0.3593073593073593</v>
      </c>
      <c r="T52" s="5"/>
      <c r="U52" s="5"/>
      <c r="V52" s="6">
        <v>0.89367088607594936</v>
      </c>
      <c r="W52" s="6">
        <v>0.77963272120200333</v>
      </c>
      <c r="X52" s="6">
        <v>0.55699855699855705</v>
      </c>
      <c r="Y52" s="6"/>
      <c r="Z52" s="6"/>
      <c r="AA52" s="7">
        <v>0.79493670886075951</v>
      </c>
      <c r="AB52" s="7">
        <v>0.669449081803005</v>
      </c>
      <c r="AC52" s="7">
        <v>0.39393939393939392</v>
      </c>
      <c r="AD52" s="7"/>
      <c r="AE52" s="7"/>
      <c r="AF52" s="8">
        <v>0.85316455696202531</v>
      </c>
      <c r="AG52" s="8">
        <v>0.56427378964941566</v>
      </c>
      <c r="AH52" s="8">
        <v>0.44155844155844159</v>
      </c>
      <c r="AI52" s="8"/>
      <c r="AJ52" s="8"/>
      <c r="AK52" s="9">
        <v>0.85569620253164558</v>
      </c>
      <c r="AL52" s="9">
        <v>0.55425709515859767</v>
      </c>
      <c r="AM52" s="9">
        <v>0.40692640692640702</v>
      </c>
      <c r="AN52" s="9"/>
      <c r="AO52" s="9"/>
      <c r="AP52" s="10">
        <v>0.88607594936708856</v>
      </c>
      <c r="AQ52" s="10">
        <v>0.71619365609348917</v>
      </c>
      <c r="AR52" s="10">
        <v>0.56421356421356417</v>
      </c>
      <c r="AS52" s="10"/>
      <c r="AT52" s="10"/>
    </row>
    <row r="53" spans="10:53">
      <c r="J53" s="1">
        <v>0.95558487247141588</v>
      </c>
      <c r="K53">
        <f t="shared" si="11"/>
        <v>0.80914687774846084</v>
      </c>
      <c r="L53">
        <f t="shared" si="12"/>
        <v>0.52040229885057465</v>
      </c>
      <c r="M53">
        <f t="shared" si="13"/>
        <v>0.37099950763170852</v>
      </c>
      <c r="N53" t="e">
        <f t="shared" si="14"/>
        <v>#DIV/0!</v>
      </c>
      <c r="O53" t="e">
        <f t="shared" si="15"/>
        <v>#DIV/0!</v>
      </c>
      <c r="Q53" s="5">
        <v>0.84960422163588412</v>
      </c>
      <c r="R53" s="5">
        <v>0.55172413793103448</v>
      </c>
      <c r="S53" s="5">
        <v>0.3988183161004431</v>
      </c>
      <c r="T53" s="5"/>
      <c r="U53" s="5"/>
      <c r="V53" s="6">
        <v>0.81266490765171517</v>
      </c>
      <c r="W53" s="6">
        <v>0.42413793103448277</v>
      </c>
      <c r="X53" s="6">
        <v>0.32791728212703108</v>
      </c>
      <c r="Y53" s="6"/>
      <c r="Z53" s="6"/>
      <c r="AA53" s="7">
        <v>0.82321899736147763</v>
      </c>
      <c r="AB53" s="7">
        <v>0.62931034482758619</v>
      </c>
      <c r="AC53" s="7">
        <v>0.42097488921713438</v>
      </c>
      <c r="AD53" s="7"/>
      <c r="AE53" s="7"/>
      <c r="AF53" s="8">
        <v>0.78100263852242746</v>
      </c>
      <c r="AG53" s="8">
        <v>0.44482758620689661</v>
      </c>
      <c r="AH53" s="8">
        <v>0.29394387001477112</v>
      </c>
      <c r="AI53" s="8"/>
      <c r="AJ53" s="8"/>
      <c r="AK53" s="9">
        <v>0.73614775725593662</v>
      </c>
      <c r="AL53" s="9">
        <v>0.61896551724137927</v>
      </c>
      <c r="AM53" s="9">
        <v>0.45642540620384048</v>
      </c>
      <c r="AN53" s="9"/>
      <c r="AO53" s="9"/>
      <c r="AP53" s="10">
        <v>0.85224274406332456</v>
      </c>
      <c r="AQ53" s="10">
        <v>0.45344827586206898</v>
      </c>
      <c r="AR53" s="10">
        <v>0.32791728212703108</v>
      </c>
      <c r="AS53" s="10"/>
      <c r="AT53" s="10"/>
    </row>
    <row r="54" spans="10:53">
      <c r="J54" s="1">
        <v>0.96470160116448322</v>
      </c>
      <c r="K54">
        <f t="shared" si="11"/>
        <v>0.83296943231441067</v>
      </c>
      <c r="L54">
        <f t="shared" si="12"/>
        <v>0.54941520467836258</v>
      </c>
      <c r="M54">
        <f t="shared" si="13"/>
        <v>0.33407188577055641</v>
      </c>
      <c r="N54" t="e">
        <f t="shared" si="14"/>
        <v>#DIV/0!</v>
      </c>
      <c r="O54" t="e">
        <f t="shared" si="15"/>
        <v>#DIV/0!</v>
      </c>
      <c r="Q54" s="5">
        <v>0.91921397379912662</v>
      </c>
      <c r="R54" s="5">
        <v>0.52982456140350875</v>
      </c>
      <c r="S54" s="5">
        <v>0.29689807976366323</v>
      </c>
      <c r="T54" s="5"/>
      <c r="U54" s="5"/>
      <c r="V54" s="6">
        <v>0.84716157205240172</v>
      </c>
      <c r="W54" s="6">
        <v>0.24912280701754391</v>
      </c>
      <c r="X54" s="6">
        <v>0.2673559822747415</v>
      </c>
      <c r="Y54" s="6"/>
      <c r="Z54" s="6"/>
      <c r="AA54" s="7">
        <v>0.84061135371179041</v>
      </c>
      <c r="AB54" s="7">
        <v>0.55789473684210522</v>
      </c>
      <c r="AC54" s="7">
        <v>0.44756277695716401</v>
      </c>
      <c r="AD54" s="7"/>
      <c r="AE54" s="7"/>
      <c r="AF54" s="8">
        <v>0.79039301310043675</v>
      </c>
      <c r="AG54" s="8">
        <v>0.52105263157894732</v>
      </c>
      <c r="AH54" s="8">
        <v>0.34121122599704579</v>
      </c>
      <c r="AI54" s="8"/>
      <c r="AJ54" s="8"/>
      <c r="AK54" s="9">
        <v>0.77510917030567683</v>
      </c>
      <c r="AL54" s="9">
        <v>0.66842105263157892</v>
      </c>
      <c r="AM54" s="9">
        <v>0.2466765140324963</v>
      </c>
      <c r="AN54" s="9"/>
      <c r="AO54" s="9"/>
      <c r="AP54" s="10">
        <v>0.8253275109170306</v>
      </c>
      <c r="AQ54" s="10">
        <v>0.77017543859649129</v>
      </c>
      <c r="AR54" s="10">
        <v>0.40472673559822753</v>
      </c>
      <c r="AS54" s="10"/>
      <c r="AT54" s="10"/>
    </row>
    <row r="55" spans="10:53">
      <c r="J55" s="1">
        <v>0.96153846153846156</v>
      </c>
      <c r="K55">
        <f t="shared" si="11"/>
        <v>0.73611111111111116</v>
      </c>
      <c r="L55">
        <f t="shared" si="12"/>
        <v>0.56146744412050531</v>
      </c>
      <c r="M55">
        <f t="shared" si="13"/>
        <v>0.44945159752026703</v>
      </c>
      <c r="N55" t="e">
        <f t="shared" si="14"/>
        <v>#DIV/0!</v>
      </c>
      <c r="O55" t="e">
        <f t="shared" si="15"/>
        <v>#DIV/0!</v>
      </c>
      <c r="Q55" s="5">
        <v>0.69658119658119666</v>
      </c>
      <c r="R55" s="5">
        <v>0.48250728862973769</v>
      </c>
      <c r="S55" s="5">
        <v>0.3032904148783977</v>
      </c>
      <c r="T55" s="5"/>
      <c r="U55" s="5"/>
      <c r="V55" s="6">
        <v>0.75213675213675202</v>
      </c>
      <c r="W55" s="6">
        <v>0.54373177842565601</v>
      </c>
      <c r="X55" s="6">
        <v>0.45779685264663811</v>
      </c>
      <c r="Y55" s="6"/>
      <c r="Z55" s="6"/>
      <c r="AA55" s="7">
        <v>0.79059829059829045</v>
      </c>
      <c r="AB55" s="7">
        <v>0.61953352769679304</v>
      </c>
      <c r="AC55" s="7">
        <v>0.5221745350500715</v>
      </c>
      <c r="AD55" s="7"/>
      <c r="AE55" s="7"/>
      <c r="AF55" s="8">
        <v>0.80341880341880345</v>
      </c>
      <c r="AG55" s="8">
        <v>0.5714285714285714</v>
      </c>
      <c r="AH55" s="8">
        <v>0.48068669527897001</v>
      </c>
      <c r="AI55" s="8"/>
      <c r="AJ55" s="8"/>
      <c r="AK55" s="9">
        <v>0.69230769230769229</v>
      </c>
      <c r="AL55" s="9">
        <v>0.57288629737609331</v>
      </c>
      <c r="AM55" s="9">
        <v>0.37625178826895572</v>
      </c>
      <c r="AN55" s="9"/>
      <c r="AO55" s="9"/>
      <c r="AP55" s="10">
        <v>0.68162393162393164</v>
      </c>
      <c r="AQ55" s="10">
        <v>0.57871720116618075</v>
      </c>
      <c r="AR55" s="10">
        <v>0.55650929899856938</v>
      </c>
      <c r="AS55" s="10"/>
      <c r="AT55" s="10"/>
    </row>
    <row r="56" spans="10:53">
      <c r="J56" s="1">
        <v>0.97404703974047024</v>
      </c>
      <c r="K56">
        <f t="shared" si="11"/>
        <v>0.90713706407137062</v>
      </c>
      <c r="L56">
        <f t="shared" si="12"/>
        <v>0.80245746691871467</v>
      </c>
      <c r="M56">
        <f t="shared" si="13"/>
        <v>0.57442348008385735</v>
      </c>
      <c r="N56" t="e">
        <f t="shared" si="14"/>
        <v>#DIV/0!</v>
      </c>
      <c r="O56" t="e">
        <f t="shared" si="15"/>
        <v>#DIV/0!</v>
      </c>
      <c r="Q56" s="5">
        <v>0.93917274939172757</v>
      </c>
      <c r="R56" s="5">
        <v>0.87334593572778829</v>
      </c>
      <c r="S56" s="5">
        <v>0.75628930817610052</v>
      </c>
      <c r="T56" s="5"/>
      <c r="U56" s="5"/>
      <c r="V56" s="6">
        <v>0.88807785888077861</v>
      </c>
      <c r="W56" s="6">
        <v>0.78827977315689979</v>
      </c>
      <c r="X56" s="6">
        <v>0.50943396226415094</v>
      </c>
      <c r="Y56" s="6"/>
      <c r="Z56" s="6"/>
      <c r="AA56" s="7">
        <v>0.94647201946472004</v>
      </c>
      <c r="AB56" s="7">
        <v>0.83553875236294906</v>
      </c>
      <c r="AC56" s="7">
        <v>0.59433962264150941</v>
      </c>
      <c r="AD56" s="7"/>
      <c r="AE56" s="7"/>
      <c r="AF56" s="8">
        <v>0.91727493917274938</v>
      </c>
      <c r="AG56" s="8">
        <v>0.81285444234404536</v>
      </c>
      <c r="AH56" s="8">
        <v>0.60062893081760993</v>
      </c>
      <c r="AI56" s="8"/>
      <c r="AJ56" s="8"/>
      <c r="AK56" s="9">
        <v>0.84184914841849157</v>
      </c>
      <c r="AL56" s="9">
        <v>0.75047258979206055</v>
      </c>
      <c r="AM56" s="9">
        <v>0.4779874213836478</v>
      </c>
      <c r="AN56" s="9"/>
      <c r="AO56" s="9"/>
      <c r="AP56" s="10">
        <v>0.9099756690997568</v>
      </c>
      <c r="AQ56" s="10">
        <v>0.75425330812854441</v>
      </c>
      <c r="AR56" s="10">
        <v>0.50786163522012584</v>
      </c>
      <c r="AS56" s="10"/>
      <c r="AT56" s="10"/>
    </row>
    <row r="57" spans="10:53">
      <c r="J57" s="1">
        <v>0.96728558797524322</v>
      </c>
      <c r="K57">
        <f t="shared" si="11"/>
        <v>0.82758620689655171</v>
      </c>
      <c r="L57">
        <f t="shared" si="12"/>
        <v>0.65793918918918914</v>
      </c>
      <c r="M57">
        <f t="shared" si="13"/>
        <v>0.46232713400095377</v>
      </c>
      <c r="N57" t="e">
        <f t="shared" si="14"/>
        <v>#DIV/0!</v>
      </c>
      <c r="O57" t="e">
        <f t="shared" si="15"/>
        <v>#DIV/0!</v>
      </c>
      <c r="Q57" s="5">
        <v>0.76127320954907163</v>
      </c>
      <c r="R57" s="5">
        <v>0.66554054054054068</v>
      </c>
      <c r="S57" s="5">
        <v>0.32188841201716739</v>
      </c>
      <c r="T57" s="5"/>
      <c r="U57" s="5"/>
      <c r="V57" s="6">
        <v>0.843501326259947</v>
      </c>
      <c r="W57" s="6">
        <v>0.76858108108108092</v>
      </c>
      <c r="X57" s="6">
        <v>0.53648068669527893</v>
      </c>
      <c r="Y57" s="6"/>
      <c r="Z57" s="6"/>
      <c r="AA57" s="7">
        <v>0.83289124668435011</v>
      </c>
      <c r="AB57" s="7">
        <v>0.66554054054054068</v>
      </c>
      <c r="AC57" s="7">
        <v>0.46351931330472113</v>
      </c>
      <c r="AD57" s="7"/>
      <c r="AE57" s="7"/>
      <c r="AF57" s="8">
        <v>0.90716180371352784</v>
      </c>
      <c r="AG57" s="8">
        <v>0.6807432432432432</v>
      </c>
      <c r="AH57" s="8">
        <v>0.56080114449213159</v>
      </c>
      <c r="AI57" s="8"/>
      <c r="AJ57" s="8"/>
      <c r="AK57" s="9">
        <v>0.76657824933687002</v>
      </c>
      <c r="AL57" s="9">
        <v>0.65202702702702697</v>
      </c>
      <c r="AM57" s="9">
        <v>0.44492131616595132</v>
      </c>
      <c r="AN57" s="9"/>
      <c r="AO57" s="9"/>
      <c r="AP57" s="10">
        <v>0.85411140583554368</v>
      </c>
      <c r="AQ57" s="10">
        <v>0.51520270270270274</v>
      </c>
      <c r="AR57" s="10">
        <v>0.44635193133047207</v>
      </c>
      <c r="AS57" s="10"/>
      <c r="AT57" s="10"/>
    </row>
    <row r="58" spans="10:53">
      <c r="J58" s="1">
        <v>0.95379876796714569</v>
      </c>
      <c r="K58">
        <f t="shared" si="11"/>
        <v>0.83709787816564007</v>
      </c>
      <c r="L58">
        <f t="shared" si="12"/>
        <v>0.58557800224466894</v>
      </c>
      <c r="M58">
        <f t="shared" si="13"/>
        <v>0.42378195851423062</v>
      </c>
      <c r="N58" t="e">
        <f t="shared" si="14"/>
        <v>#DIV/0!</v>
      </c>
      <c r="O58" t="e">
        <f t="shared" si="15"/>
        <v>#DIV/0!</v>
      </c>
      <c r="Q58" s="5">
        <v>0.71457905544147859</v>
      </c>
      <c r="R58" s="5">
        <v>0.55218855218855223</v>
      </c>
      <c r="S58" s="5">
        <v>0.34153400868306799</v>
      </c>
      <c r="T58" s="5"/>
      <c r="U58" s="5"/>
      <c r="V58" s="6">
        <v>0.86652977412731003</v>
      </c>
      <c r="W58" s="6">
        <v>0.41919191919191923</v>
      </c>
      <c r="X58" s="6">
        <v>0.20405209840810429</v>
      </c>
      <c r="Y58" s="6"/>
      <c r="Z58" s="6"/>
      <c r="AA58" s="7">
        <v>0.87679671457905539</v>
      </c>
      <c r="AB58" s="7">
        <v>0.74074074074074081</v>
      </c>
      <c r="AC58" s="7">
        <v>0.61649782923299568</v>
      </c>
      <c r="AD58" s="7"/>
      <c r="AE58" s="7"/>
      <c r="AF58" s="8">
        <v>0.86242299794661181</v>
      </c>
      <c r="AG58" s="8">
        <v>0.65656565656565657</v>
      </c>
      <c r="AH58" s="8">
        <v>0.44573082489146171</v>
      </c>
      <c r="AI58" s="8"/>
      <c r="AJ58" s="8"/>
      <c r="AK58" s="9">
        <v>0.93429158110882959</v>
      </c>
      <c r="AL58" s="9">
        <v>0.69191919191919193</v>
      </c>
      <c r="AM58" s="9">
        <v>0.49638205499276411</v>
      </c>
      <c r="AN58" s="9"/>
      <c r="AO58" s="9"/>
      <c r="AP58" s="10">
        <v>0.76796714579055436</v>
      </c>
      <c r="AQ58" s="10">
        <v>0.45286195286195291</v>
      </c>
      <c r="AR58" s="10">
        <v>0.43849493487698987</v>
      </c>
      <c r="AS58" s="10"/>
      <c r="AT58" s="10"/>
    </row>
    <row r="59" spans="10:53">
      <c r="J59" s="1">
        <v>0.96139971139971125</v>
      </c>
      <c r="K59">
        <f t="shared" si="11"/>
        <v>0.72691197691197695</v>
      </c>
      <c r="L59">
        <f t="shared" si="12"/>
        <v>0.59935897435897445</v>
      </c>
      <c r="M59">
        <f t="shared" si="13"/>
        <v>0.35795174790743478</v>
      </c>
      <c r="N59" t="e">
        <f t="shared" si="14"/>
        <v>#DIV/0!</v>
      </c>
      <c r="O59" t="e">
        <f t="shared" si="15"/>
        <v>#DIV/0!</v>
      </c>
      <c r="Q59" s="5">
        <v>0.72510822510822526</v>
      </c>
      <c r="R59" s="5">
        <v>0.48251748251748261</v>
      </c>
      <c r="S59" s="5">
        <v>0.465288035450517</v>
      </c>
      <c r="T59" s="5"/>
      <c r="U59" s="5"/>
      <c r="V59" s="6">
        <v>0.67748917748917747</v>
      </c>
      <c r="W59" s="6">
        <v>0.69230769230769229</v>
      </c>
      <c r="X59" s="6">
        <v>0.40177252584933543</v>
      </c>
      <c r="Y59" s="6"/>
      <c r="Z59" s="6"/>
      <c r="AA59" s="7">
        <v>0.75324675324675316</v>
      </c>
      <c r="AB59" s="7">
        <v>0.62937062937062938</v>
      </c>
      <c r="AC59" s="7">
        <v>0.29246676514032488</v>
      </c>
      <c r="AD59" s="7"/>
      <c r="AE59" s="7"/>
      <c r="AF59" s="8">
        <v>0.7186147186147186</v>
      </c>
      <c r="AG59" s="8">
        <v>0.59790209790209792</v>
      </c>
      <c r="AH59" s="8">
        <v>0.22008862629246681</v>
      </c>
      <c r="AI59" s="8"/>
      <c r="AJ59" s="8"/>
      <c r="AK59" s="9">
        <v>0.80519480519480513</v>
      </c>
      <c r="AL59" s="9">
        <v>0.61363636363636365</v>
      </c>
      <c r="AM59" s="9">
        <v>0.34859675036927629</v>
      </c>
      <c r="AN59" s="9"/>
      <c r="AO59" s="9"/>
      <c r="AP59" s="10">
        <v>0.68181818181818177</v>
      </c>
      <c r="AQ59" s="10">
        <v>0.58041958041958042</v>
      </c>
      <c r="AR59" s="10">
        <v>0.41949778434268842</v>
      </c>
      <c r="AS59" s="10"/>
      <c r="AT59" s="10"/>
    </row>
    <row r="60" spans="10:53">
      <c r="J60" s="1">
        <v>0.97013274336283184</v>
      </c>
      <c r="K60">
        <f t="shared" si="11"/>
        <v>0.86320058997050142</v>
      </c>
      <c r="L60">
        <f t="shared" si="12"/>
        <v>0.44754016064257024</v>
      </c>
      <c r="M60">
        <f t="shared" si="13"/>
        <v>0.32929936305732482</v>
      </c>
      <c r="N60" t="e">
        <f t="shared" si="14"/>
        <v>#DIV/0!</v>
      </c>
      <c r="O60" t="e">
        <f t="shared" si="15"/>
        <v>#DIV/0!</v>
      </c>
      <c r="Q60" s="5">
        <v>0.90265486725663724</v>
      </c>
      <c r="R60" s="5">
        <v>0.49698795180722899</v>
      </c>
      <c r="S60" s="5">
        <v>0.41783439490445867</v>
      </c>
      <c r="T60" s="5"/>
      <c r="U60" s="5"/>
      <c r="V60" s="6">
        <v>0.81858407079646034</v>
      </c>
      <c r="W60" s="6">
        <v>0.42771084337349402</v>
      </c>
      <c r="X60" s="6">
        <v>0.28662420382165599</v>
      </c>
      <c r="Y60" s="6"/>
      <c r="Z60" s="6"/>
      <c r="AA60" s="7">
        <v>0.86946902654867264</v>
      </c>
      <c r="AB60" s="7">
        <v>0.5587349397590361</v>
      </c>
      <c r="AC60" s="7">
        <v>0.47770700636942681</v>
      </c>
      <c r="AD60" s="7"/>
      <c r="AE60" s="7"/>
      <c r="AF60" s="8">
        <v>0.8827433628318585</v>
      </c>
      <c r="AG60" s="8">
        <v>0.46234939759036148</v>
      </c>
      <c r="AH60" s="8">
        <v>0.19363057324840771</v>
      </c>
      <c r="AI60" s="8"/>
      <c r="AJ60" s="8"/>
      <c r="AK60" s="9">
        <v>0.80309734513274333</v>
      </c>
      <c r="AL60" s="9">
        <v>0.43674698795180728</v>
      </c>
      <c r="AM60" s="9">
        <v>0.28280254777070057</v>
      </c>
      <c r="AN60" s="9"/>
      <c r="AO60" s="9"/>
      <c r="AP60" s="10">
        <v>0.90265486725663724</v>
      </c>
      <c r="AQ60" s="10">
        <v>0.30271084337349402</v>
      </c>
      <c r="AR60" s="10">
        <v>0.31719745222929929</v>
      </c>
      <c r="AS60" s="10"/>
      <c r="AT60" s="10"/>
    </row>
    <row r="61" spans="10:53">
      <c r="J61" s="1">
        <v>0.98975188781014045</v>
      </c>
      <c r="K61">
        <f t="shared" si="11"/>
        <v>0.93149946062567424</v>
      </c>
      <c r="L61">
        <f t="shared" si="12"/>
        <v>0.73711980136561139</v>
      </c>
      <c r="M61">
        <f t="shared" si="13"/>
        <v>0.59669811320754718</v>
      </c>
      <c r="N61" t="e">
        <f t="shared" si="14"/>
        <v>#DIV/0!</v>
      </c>
      <c r="O61" t="e">
        <f t="shared" si="15"/>
        <v>#DIV/0!</v>
      </c>
      <c r="Q61" s="5">
        <v>0.95469255663430419</v>
      </c>
      <c r="R61" s="5">
        <v>0.69273743016759781</v>
      </c>
      <c r="S61" s="5">
        <v>0.60691823899371067</v>
      </c>
      <c r="T61" s="5"/>
      <c r="U61" s="5"/>
      <c r="V61" s="6">
        <v>0.94822006472491904</v>
      </c>
      <c r="W61" s="6">
        <v>0.7039106145251397</v>
      </c>
      <c r="X61" s="6">
        <v>0.58333333333333337</v>
      </c>
      <c r="Y61" s="6"/>
      <c r="Z61" s="6"/>
      <c r="AA61" s="7">
        <v>0.95792880258899682</v>
      </c>
      <c r="AB61" s="7">
        <v>0.75232774674115466</v>
      </c>
      <c r="AC61" s="7">
        <v>0.71069182389937102</v>
      </c>
      <c r="AD61" s="7"/>
      <c r="AE61" s="7"/>
      <c r="AF61" s="8">
        <v>0.90614886731391597</v>
      </c>
      <c r="AG61" s="8">
        <v>0.71694599627560518</v>
      </c>
      <c r="AH61" s="8">
        <v>0.69968553459119509</v>
      </c>
      <c r="AI61" s="8"/>
      <c r="AJ61" s="8"/>
      <c r="AK61" s="9">
        <v>0.9385113268608416</v>
      </c>
      <c r="AL61" s="9">
        <v>0.87150837988826813</v>
      </c>
      <c r="AM61" s="9">
        <v>0.51257861635220126</v>
      </c>
      <c r="AN61" s="9"/>
      <c r="AO61" s="9"/>
      <c r="AP61" s="10">
        <v>0.88349514563106801</v>
      </c>
      <c r="AQ61" s="10">
        <v>0.68528864059590322</v>
      </c>
      <c r="AR61" s="10">
        <v>0.46698113207547182</v>
      </c>
      <c r="AS61" s="10"/>
      <c r="AT61" s="10"/>
    </row>
    <row r="62" spans="10:53">
      <c r="J62" s="1">
        <v>0.96912114014251793</v>
      </c>
      <c r="K62">
        <f t="shared" si="11"/>
        <v>0.908946951702296</v>
      </c>
      <c r="L62">
        <f t="shared" si="12"/>
        <v>0.68540268456375841</v>
      </c>
      <c r="M62">
        <f t="shared" si="13"/>
        <v>0.4186875891583452</v>
      </c>
      <c r="N62" t="e">
        <f t="shared" si="14"/>
        <v>#DIV/0!</v>
      </c>
      <c r="O62" t="e">
        <f t="shared" si="15"/>
        <v>#DIV/0!</v>
      </c>
      <c r="Q62" s="5">
        <v>0.91211401425178162</v>
      </c>
      <c r="R62" s="5">
        <v>0.55536912751677847</v>
      </c>
      <c r="S62" s="5">
        <v>0.32667617689015688</v>
      </c>
      <c r="T62" s="5"/>
      <c r="U62" s="5"/>
      <c r="V62" s="6">
        <v>0.94061757719714956</v>
      </c>
      <c r="W62" s="6">
        <v>0.75335570469798674</v>
      </c>
      <c r="X62" s="6">
        <v>0.47360912981455061</v>
      </c>
      <c r="Y62" s="6"/>
      <c r="Z62" s="6"/>
      <c r="AA62" s="7">
        <v>0.92161520190023738</v>
      </c>
      <c r="AB62" s="7">
        <v>0.71308724832214765</v>
      </c>
      <c r="AC62" s="7">
        <v>0.60199714693295292</v>
      </c>
      <c r="AD62" s="7"/>
      <c r="AE62" s="7"/>
      <c r="AF62" s="8">
        <v>0.85748218527315911</v>
      </c>
      <c r="AG62" s="8">
        <v>0.68791946308724838</v>
      </c>
      <c r="AH62" s="8">
        <v>0.42368045649072761</v>
      </c>
      <c r="AI62" s="8"/>
      <c r="AJ62" s="8"/>
      <c r="AK62" s="9">
        <v>0.89786223277909738</v>
      </c>
      <c r="AL62" s="9">
        <v>0.71644295302013417</v>
      </c>
      <c r="AM62" s="9">
        <v>0.42082738944365211</v>
      </c>
      <c r="AN62" s="9"/>
      <c r="AO62" s="9"/>
      <c r="AP62" s="10">
        <v>0.92399049881235162</v>
      </c>
      <c r="AQ62" s="10">
        <v>0.68624161073825507</v>
      </c>
      <c r="AR62" s="10">
        <v>0.26533523537803139</v>
      </c>
      <c r="AS62" s="10"/>
      <c r="AT62" s="10"/>
    </row>
    <row r="63" spans="10:53">
      <c r="J63" s="1">
        <v>0.98619329388560162</v>
      </c>
      <c r="K63">
        <f t="shared" si="11"/>
        <v>0.71104536489151882</v>
      </c>
      <c r="L63">
        <f t="shared" si="12"/>
        <v>0.75946617008069517</v>
      </c>
      <c r="M63">
        <f t="shared" si="13"/>
        <v>0.55126371006199337</v>
      </c>
      <c r="N63" t="e">
        <f t="shared" si="14"/>
        <v>#DIV/0!</v>
      </c>
      <c r="O63" t="e">
        <f t="shared" si="15"/>
        <v>#DIV/0!</v>
      </c>
      <c r="Q63" s="5">
        <v>0.81656804733727817</v>
      </c>
      <c r="R63" s="5">
        <v>0.71322160148975788</v>
      </c>
      <c r="S63" s="5">
        <v>0.50643776824034337</v>
      </c>
      <c r="T63" s="5"/>
      <c r="U63" s="5"/>
      <c r="V63" s="6">
        <v>0.73372781065088766</v>
      </c>
      <c r="W63" s="6">
        <v>0.76908752327746743</v>
      </c>
      <c r="X63" s="6">
        <v>0.54077253218884125</v>
      </c>
      <c r="Y63" s="6"/>
      <c r="Z63" s="6"/>
      <c r="AA63" s="7">
        <v>0.69230769230769229</v>
      </c>
      <c r="AB63" s="7">
        <v>0.75605214152700184</v>
      </c>
      <c r="AC63" s="7">
        <v>0.44492131616595132</v>
      </c>
      <c r="AD63" s="7"/>
      <c r="AE63" s="7"/>
      <c r="AF63" s="8">
        <v>0.66863905325443784</v>
      </c>
      <c r="AG63" s="8">
        <v>0.78212290502793291</v>
      </c>
      <c r="AH63" s="8">
        <v>0.58941344778254645</v>
      </c>
      <c r="AI63" s="8"/>
      <c r="AJ63" s="8"/>
      <c r="AK63" s="9">
        <v>0.68047337278106512</v>
      </c>
      <c r="AL63" s="9">
        <v>0.76536312849162014</v>
      </c>
      <c r="AM63" s="9">
        <v>0.62947067238912735</v>
      </c>
      <c r="AN63" s="9"/>
      <c r="AO63" s="9"/>
      <c r="AP63" s="10">
        <v>0.67455621301775159</v>
      </c>
      <c r="AQ63" s="10">
        <v>0.77094972067039114</v>
      </c>
      <c r="AR63" s="10">
        <v>0.59656652360515017</v>
      </c>
      <c r="AS63" s="10"/>
      <c r="AT63" s="10"/>
    </row>
    <row r="64" spans="10:53">
      <c r="J64" s="1">
        <v>0.96720575022461797</v>
      </c>
      <c r="K64">
        <f t="shared" si="11"/>
        <v>0.86253369272237201</v>
      </c>
      <c r="L64">
        <f t="shared" si="12"/>
        <v>0.51111111111111118</v>
      </c>
      <c r="M64">
        <f t="shared" si="13"/>
        <v>0.39167897587395367</v>
      </c>
      <c r="N64" t="e">
        <f t="shared" si="14"/>
        <v>#DIV/0!</v>
      </c>
      <c r="O64" t="e">
        <f t="shared" si="15"/>
        <v>#DIV/0!</v>
      </c>
      <c r="Q64" s="5">
        <v>0.81940700808625344</v>
      </c>
      <c r="R64" s="5">
        <v>0.4087719298245614</v>
      </c>
      <c r="S64" s="5">
        <v>0.22156573116691289</v>
      </c>
      <c r="T64" s="5"/>
      <c r="U64" s="5"/>
      <c r="V64" s="6">
        <v>0.91105121293800539</v>
      </c>
      <c r="W64" s="6">
        <v>0.3719298245614035</v>
      </c>
      <c r="X64" s="6">
        <v>0.52732644017725261</v>
      </c>
      <c r="Y64" s="6"/>
      <c r="Z64" s="6"/>
      <c r="AA64" s="7">
        <v>0.8274932614555256</v>
      </c>
      <c r="AB64" s="7">
        <v>0.61052631578947369</v>
      </c>
      <c r="AC64" s="7">
        <v>0.36632200886262922</v>
      </c>
      <c r="AD64" s="7"/>
      <c r="AE64" s="7"/>
      <c r="AF64" s="8">
        <v>0.84097035040431267</v>
      </c>
      <c r="AG64" s="8">
        <v>0.58421052631578951</v>
      </c>
      <c r="AH64" s="8">
        <v>0.54062038404726731</v>
      </c>
      <c r="AI64" s="8"/>
      <c r="AJ64" s="8"/>
      <c r="AK64" s="9">
        <v>0.91374663072776285</v>
      </c>
      <c r="AL64" s="9">
        <v>0.56666666666666665</v>
      </c>
      <c r="AM64" s="9">
        <v>0.49335302806499259</v>
      </c>
      <c r="AN64" s="9"/>
      <c r="AO64" s="9"/>
      <c r="AP64" s="10">
        <v>0.86253369272237213</v>
      </c>
      <c r="AQ64" s="10">
        <v>0.5245614035087719</v>
      </c>
      <c r="AR64" s="10">
        <v>0.20088626292466771</v>
      </c>
      <c r="AS64" s="10"/>
      <c r="AT64" s="10"/>
    </row>
    <row r="65" spans="9:46">
      <c r="J65" s="1">
        <v>0.95822784810126571</v>
      </c>
      <c r="K65">
        <f t="shared" si="11"/>
        <v>0.85443037974683544</v>
      </c>
      <c r="L65">
        <f t="shared" si="12"/>
        <v>0.5403624382207578</v>
      </c>
      <c r="M65">
        <f t="shared" si="13"/>
        <v>0.39562529719448408</v>
      </c>
      <c r="N65" t="e">
        <f t="shared" si="14"/>
        <v>#DIV/0!</v>
      </c>
      <c r="O65" t="e">
        <f t="shared" si="15"/>
        <v>#DIV/0!</v>
      </c>
      <c r="Q65" s="5">
        <v>0.88607594936708856</v>
      </c>
      <c r="R65" s="5">
        <v>0.4761120263591434</v>
      </c>
      <c r="S65" s="5">
        <v>0.36661911554921539</v>
      </c>
      <c r="T65" s="5"/>
      <c r="U65" s="5"/>
      <c r="V65" s="6">
        <v>0.86329113924050638</v>
      </c>
      <c r="W65" s="6">
        <v>0.45634266886326202</v>
      </c>
      <c r="X65" s="6">
        <v>0.38944365192582031</v>
      </c>
      <c r="Y65" s="6"/>
      <c r="Z65" s="6"/>
      <c r="AA65" s="7">
        <v>0.89113924050632909</v>
      </c>
      <c r="AB65" s="7">
        <v>0.53212520593080725</v>
      </c>
      <c r="AC65" s="7">
        <v>0.35520684736091312</v>
      </c>
      <c r="AD65" s="7"/>
      <c r="AE65" s="7"/>
      <c r="AF65" s="8">
        <v>0.79240506329113947</v>
      </c>
      <c r="AG65" s="8">
        <v>0.5074135090609555</v>
      </c>
      <c r="AH65" s="8">
        <v>0.42225392296718972</v>
      </c>
      <c r="AI65" s="8"/>
      <c r="AJ65" s="8"/>
      <c r="AK65" s="9">
        <v>0.82531645569620249</v>
      </c>
      <c r="AL65" s="9">
        <v>0.67215815485996711</v>
      </c>
      <c r="AM65" s="9">
        <v>0.43366619115549221</v>
      </c>
      <c r="AN65" s="9"/>
      <c r="AO65" s="9"/>
      <c r="AP65" s="10">
        <v>0.86835443037974691</v>
      </c>
      <c r="AQ65" s="10">
        <v>0.59802306425041185</v>
      </c>
      <c r="AR65" s="10">
        <v>0.4065620542082739</v>
      </c>
      <c r="AS65" s="10"/>
      <c r="AT65" s="10"/>
    </row>
    <row r="66" spans="9:46">
      <c r="J66" s="1">
        <v>0.96357012750455373</v>
      </c>
      <c r="K66">
        <f t="shared" si="11"/>
        <v>0.88752276867030966</v>
      </c>
      <c r="L66">
        <f t="shared" si="12"/>
        <v>0.64870931537598198</v>
      </c>
      <c r="M66">
        <f t="shared" si="13"/>
        <v>0.41368621840724851</v>
      </c>
      <c r="N66" t="e">
        <f t="shared" si="14"/>
        <v>#DIV/0!</v>
      </c>
      <c r="O66" t="e">
        <f t="shared" si="15"/>
        <v>#DIV/0!</v>
      </c>
      <c r="Q66" s="5">
        <v>0.91530054644808723</v>
      </c>
      <c r="R66" s="5">
        <v>0.74747474747474751</v>
      </c>
      <c r="S66" s="5">
        <v>0.54649499284692415</v>
      </c>
      <c r="T66" s="5"/>
      <c r="U66" s="5"/>
      <c r="V66" s="6">
        <v>0.91530054644808723</v>
      </c>
      <c r="W66" s="6">
        <v>0.71548821548821551</v>
      </c>
      <c r="X66" s="6">
        <v>0.50643776824034337</v>
      </c>
      <c r="Y66" s="6"/>
      <c r="Z66" s="6"/>
      <c r="AA66" s="7">
        <v>0.90163934426229519</v>
      </c>
      <c r="AB66" s="7">
        <v>0.56734006734006737</v>
      </c>
      <c r="AC66" s="7">
        <v>0.35336194563662382</v>
      </c>
      <c r="AD66" s="7"/>
      <c r="AE66" s="7"/>
      <c r="AF66" s="8">
        <v>0.90163934426229519</v>
      </c>
      <c r="AG66" s="8">
        <v>0.6077441077441077</v>
      </c>
      <c r="AH66" s="8">
        <v>0.35193133047210301</v>
      </c>
      <c r="AI66" s="8"/>
      <c r="AJ66" s="8"/>
      <c r="AK66" s="9">
        <v>0.8497267759562841</v>
      </c>
      <c r="AL66" s="9">
        <v>0.62121212121212122</v>
      </c>
      <c r="AM66" s="9">
        <v>0.32188841201716739</v>
      </c>
      <c r="AN66" s="9"/>
      <c r="AO66" s="9"/>
      <c r="AP66" s="10">
        <v>0.84153005464480868</v>
      </c>
      <c r="AQ66" s="10">
        <v>0.63299663299663289</v>
      </c>
      <c r="AR66" s="10">
        <v>0.40200286123032902</v>
      </c>
      <c r="AS66" s="10"/>
      <c r="AT66" s="10"/>
    </row>
    <row r="67" spans="9:46">
      <c r="J67" s="1">
        <v>0.99190938511326865</v>
      </c>
      <c r="K67">
        <f t="shared" si="11"/>
        <v>0.94714131607335494</v>
      </c>
      <c r="L67">
        <f t="shared" si="12"/>
        <v>0.73060211049037871</v>
      </c>
      <c r="M67">
        <f t="shared" si="13"/>
        <v>0.55529350104821795</v>
      </c>
      <c r="N67" t="e">
        <f t="shared" si="14"/>
        <v>#DIV/0!</v>
      </c>
      <c r="O67" t="e">
        <f t="shared" si="15"/>
        <v>#DIV/0!</v>
      </c>
      <c r="Q67" s="5">
        <v>0.95469255663430419</v>
      </c>
      <c r="R67" s="5">
        <v>0.8100558659217878</v>
      </c>
      <c r="S67" s="5">
        <v>0.66981132075471694</v>
      </c>
      <c r="T67" s="5"/>
      <c r="U67" s="5"/>
      <c r="V67" s="6">
        <v>0.95145631067961156</v>
      </c>
      <c r="W67" s="6">
        <v>0.84729981378026087</v>
      </c>
      <c r="X67" s="6">
        <v>0.66194968553459121</v>
      </c>
      <c r="Y67" s="6"/>
      <c r="Z67" s="6"/>
      <c r="AA67" s="7">
        <v>0.95469255663430419</v>
      </c>
      <c r="AB67" s="7">
        <v>0.70949720670391059</v>
      </c>
      <c r="AC67" s="7">
        <v>0.57389937106918243</v>
      </c>
      <c r="AD67" s="7"/>
      <c r="AE67" s="7"/>
      <c r="AF67" s="8">
        <v>0.94174757281553401</v>
      </c>
      <c r="AG67" s="8">
        <v>0.5977653631284916</v>
      </c>
      <c r="AH67" s="8">
        <v>0.44496855345911962</v>
      </c>
      <c r="AI67" s="8"/>
      <c r="AJ67" s="8"/>
      <c r="AK67" s="9">
        <v>0.92233009708737879</v>
      </c>
      <c r="AL67" s="9">
        <v>0.68156424581005581</v>
      </c>
      <c r="AM67" s="9">
        <v>0.4748427672955976</v>
      </c>
      <c r="AN67" s="9"/>
      <c r="AO67" s="9"/>
      <c r="AP67" s="10">
        <v>0.95792880258899682</v>
      </c>
      <c r="AQ67" s="10">
        <v>0.73743016759776536</v>
      </c>
      <c r="AR67" s="10">
        <v>0.50628930817610063</v>
      </c>
      <c r="AS67" s="10"/>
      <c r="AT67" s="10"/>
    </row>
    <row r="68" spans="9:46">
      <c r="J68" s="1">
        <v>0.97484276729559738</v>
      </c>
      <c r="K68">
        <f t="shared" si="11"/>
        <v>0.91941823899371056</v>
      </c>
      <c r="L68">
        <f t="shared" si="12"/>
        <v>0.7359488035614915</v>
      </c>
      <c r="M68">
        <f t="shared" si="13"/>
        <v>0.42021780303030304</v>
      </c>
      <c r="N68" t="e">
        <f t="shared" si="14"/>
        <v>#DIV/0!</v>
      </c>
      <c r="O68" t="e">
        <f t="shared" si="15"/>
        <v>#DIV/0!</v>
      </c>
      <c r="Q68" s="5">
        <v>0.93396226415094363</v>
      </c>
      <c r="R68" s="5">
        <v>0.86143572621035069</v>
      </c>
      <c r="S68" s="5">
        <v>0.43323863636363641</v>
      </c>
      <c r="T68" s="5"/>
      <c r="U68" s="5"/>
      <c r="V68" s="6">
        <v>0.92688679245283023</v>
      </c>
      <c r="W68" s="6">
        <v>0.57429048414023376</v>
      </c>
      <c r="X68" s="6">
        <v>0.38920454545454553</v>
      </c>
      <c r="Y68" s="6"/>
      <c r="Z68" s="6"/>
      <c r="AA68" s="7">
        <v>0.92452830188679236</v>
      </c>
      <c r="AB68" s="7">
        <v>0.73288814691151905</v>
      </c>
      <c r="AC68" s="7">
        <v>0.4375</v>
      </c>
      <c r="AD68" s="7"/>
      <c r="AE68" s="7"/>
      <c r="AF68" s="8">
        <v>0.94103773584905659</v>
      </c>
      <c r="AG68" s="8">
        <v>0.80133555926544253</v>
      </c>
      <c r="AH68" s="8">
        <v>0.41335227272727282</v>
      </c>
      <c r="AI68" s="8"/>
      <c r="AJ68" s="8"/>
      <c r="AK68" s="9">
        <v>0.83726415094339612</v>
      </c>
      <c r="AL68" s="9">
        <v>0.74791318864774625</v>
      </c>
      <c r="AM68" s="9">
        <v>0.31818181818181818</v>
      </c>
      <c r="AN68" s="9"/>
      <c r="AO68" s="9"/>
      <c r="AP68" s="10">
        <v>0.95283018867924518</v>
      </c>
      <c r="AQ68" s="10">
        <v>0.69782971619365608</v>
      </c>
      <c r="AR68" s="10">
        <v>0.52982954545454541</v>
      </c>
      <c r="AS68" s="10"/>
      <c r="AT68" s="10"/>
    </row>
    <row r="69" spans="9:46">
      <c r="J69" s="1">
        <v>0.97010869565217384</v>
      </c>
      <c r="K69">
        <f t="shared" si="11"/>
        <v>0.84193840579710144</v>
      </c>
      <c r="L69">
        <f t="shared" si="12"/>
        <v>0.59927293064876952</v>
      </c>
      <c r="M69">
        <f t="shared" si="13"/>
        <v>0.30313837375178315</v>
      </c>
      <c r="N69" t="e">
        <f t="shared" si="14"/>
        <v>#DIV/0!</v>
      </c>
      <c r="O69" t="e">
        <f t="shared" si="15"/>
        <v>#DIV/0!</v>
      </c>
      <c r="Q69" s="5">
        <v>0.82336956521739146</v>
      </c>
      <c r="R69" s="5">
        <v>0.51845637583892612</v>
      </c>
      <c r="S69" s="5">
        <v>0.25249643366619118</v>
      </c>
      <c r="T69" s="5"/>
      <c r="U69" s="5"/>
      <c r="V69" s="6">
        <v>0.92934782608695643</v>
      </c>
      <c r="W69" s="6">
        <v>0.63590604026845643</v>
      </c>
      <c r="X69" s="6">
        <v>0.33380884450784593</v>
      </c>
      <c r="Y69" s="6"/>
      <c r="Z69" s="6"/>
      <c r="AA69" s="7">
        <v>0.77173913043478271</v>
      </c>
      <c r="AB69" s="7">
        <v>0.62248322147651003</v>
      </c>
      <c r="AC69" s="7">
        <v>0.2539229671897289</v>
      </c>
      <c r="AD69" s="7"/>
      <c r="AE69" s="7"/>
      <c r="AF69" s="8">
        <v>0.88315217391304346</v>
      </c>
      <c r="AG69" s="8">
        <v>0.58724832214765099</v>
      </c>
      <c r="AH69" s="8">
        <v>0.37232524964336661</v>
      </c>
      <c r="AI69" s="8"/>
      <c r="AJ69" s="8"/>
      <c r="AK69" s="9">
        <v>0.8125</v>
      </c>
      <c r="AL69" s="9">
        <v>0.59228187919463082</v>
      </c>
      <c r="AM69" s="9">
        <v>0.29529243937232519</v>
      </c>
      <c r="AN69" s="9"/>
      <c r="AO69" s="9"/>
      <c r="AP69" s="10">
        <v>0.83152173913043481</v>
      </c>
      <c r="AQ69" s="10">
        <v>0.63926174496644295</v>
      </c>
      <c r="AR69" s="10">
        <v>0.31098430813124112</v>
      </c>
      <c r="AS69" s="10"/>
      <c r="AT69" s="10"/>
    </row>
    <row r="70" spans="9:46">
      <c r="J70" s="1">
        <v>0.97307692307692317</v>
      </c>
      <c r="K70">
        <f t="shared" si="11"/>
        <v>0.81068376068376058</v>
      </c>
      <c r="L70">
        <f t="shared" si="12"/>
        <v>0.5971283783783784</v>
      </c>
      <c r="M70">
        <f t="shared" si="13"/>
        <v>0.46590367191225557</v>
      </c>
      <c r="N70" t="e">
        <f t="shared" si="14"/>
        <v>#DIV/0!</v>
      </c>
      <c r="O70" t="e">
        <f t="shared" si="15"/>
        <v>#DIV/0!</v>
      </c>
      <c r="Q70" s="5">
        <v>0.76923076923076938</v>
      </c>
      <c r="R70" s="5">
        <v>0.51182432432432434</v>
      </c>
      <c r="S70" s="5">
        <v>0.4334763948497854</v>
      </c>
      <c r="T70" s="5"/>
      <c r="U70" s="5"/>
      <c r="V70" s="6">
        <v>0.88461538461538458</v>
      </c>
      <c r="W70" s="6">
        <v>0.67905405405405406</v>
      </c>
      <c r="X70" s="6">
        <v>0.38483547925608008</v>
      </c>
      <c r="Y70" s="6"/>
      <c r="Z70" s="6"/>
      <c r="AA70" s="7">
        <v>0.84615384615384615</v>
      </c>
      <c r="AB70" s="7">
        <v>0.72635135135135143</v>
      </c>
      <c r="AC70" s="7">
        <v>0.50500715307582256</v>
      </c>
      <c r="AD70" s="7"/>
      <c r="AE70" s="7"/>
      <c r="AF70" s="8">
        <v>0.79487179487179493</v>
      </c>
      <c r="AG70" s="8">
        <v>0.50506756756756754</v>
      </c>
      <c r="AH70" s="8">
        <v>0.45207439198855509</v>
      </c>
      <c r="AI70" s="8"/>
      <c r="AJ70" s="8"/>
      <c r="AK70" s="9">
        <v>0.86923076923076925</v>
      </c>
      <c r="AL70" s="9">
        <v>0.6773648648648648</v>
      </c>
      <c r="AM70" s="9">
        <v>0.62231759656652363</v>
      </c>
      <c r="AN70" s="9"/>
      <c r="AO70" s="9"/>
      <c r="AP70" s="10">
        <v>0.70000000000000007</v>
      </c>
      <c r="AQ70" s="10">
        <v>0.48310810810810823</v>
      </c>
      <c r="AR70" s="10">
        <v>0.39771101573676682</v>
      </c>
      <c r="AS70" s="10"/>
      <c r="AT70" s="10"/>
    </row>
    <row r="71" spans="9:46">
      <c r="J71" s="1">
        <v>0.95207892882311496</v>
      </c>
      <c r="K71">
        <f t="shared" si="11"/>
        <v>0.72656800563777313</v>
      </c>
      <c r="L71">
        <f t="shared" si="12"/>
        <v>0.51280120481927705</v>
      </c>
      <c r="M71">
        <f t="shared" si="13"/>
        <v>0.47685869030034467</v>
      </c>
      <c r="N71" t="e">
        <f t="shared" si="14"/>
        <v>#DIV/0!</v>
      </c>
      <c r="O71" t="e">
        <f t="shared" si="15"/>
        <v>#DIV/0!</v>
      </c>
      <c r="Q71" s="5">
        <v>0.81183932346723031</v>
      </c>
      <c r="R71" s="5">
        <v>0.57831325301204817</v>
      </c>
      <c r="S71" s="5">
        <v>0.48744460856720828</v>
      </c>
      <c r="T71" s="5"/>
      <c r="U71" s="5"/>
      <c r="V71" s="6">
        <v>0.80126849894291741</v>
      </c>
      <c r="W71" s="6">
        <v>0.52409638554216864</v>
      </c>
      <c r="X71" s="6">
        <v>0.52437223042836045</v>
      </c>
      <c r="Y71" s="6"/>
      <c r="Z71" s="6"/>
      <c r="AA71" s="7">
        <v>0.69556025369978858</v>
      </c>
      <c r="AB71" s="7">
        <v>0.51957831325301207</v>
      </c>
      <c r="AC71" s="7">
        <v>0.3648449039881832</v>
      </c>
      <c r="AD71" s="7"/>
      <c r="AE71" s="7"/>
      <c r="AF71" s="8">
        <v>0.63002114164904865</v>
      </c>
      <c r="AG71" s="8">
        <v>0.45481927710843367</v>
      </c>
      <c r="AH71" s="8">
        <v>0.49630723781388492</v>
      </c>
      <c r="AI71" s="8"/>
      <c r="AJ71" s="8"/>
      <c r="AK71" s="9">
        <v>0.67441860465116277</v>
      </c>
      <c r="AL71" s="9">
        <v>0.57981927710843373</v>
      </c>
      <c r="AM71" s="9">
        <v>0.59527326440177253</v>
      </c>
      <c r="AN71" s="9"/>
      <c r="AO71" s="9"/>
      <c r="AP71" s="10">
        <v>0.74630021141649072</v>
      </c>
      <c r="AQ71" s="10">
        <v>0.42018072289156633</v>
      </c>
      <c r="AR71" s="10">
        <v>0.39290989660265879</v>
      </c>
      <c r="AS71" s="10"/>
      <c r="AT71" s="10"/>
    </row>
    <row r="72" spans="9:46">
      <c r="J72" s="1">
        <v>0.99084778420038544</v>
      </c>
      <c r="K72">
        <f t="shared" si="11"/>
        <v>0.86464354527938347</v>
      </c>
      <c r="L72">
        <f t="shared" si="12"/>
        <v>0.7245293466223699</v>
      </c>
      <c r="M72">
        <f t="shared" si="13"/>
        <v>0.35092724679029957</v>
      </c>
      <c r="N72" t="e">
        <f t="shared" si="14"/>
        <v>#DIV/0!</v>
      </c>
      <c r="O72" t="e">
        <f t="shared" si="15"/>
        <v>#DIV/0!</v>
      </c>
      <c r="Q72" s="5">
        <v>0.81213872832369949</v>
      </c>
      <c r="R72" s="5">
        <v>0.72757475083056478</v>
      </c>
      <c r="S72" s="5">
        <v>0.3252496433666191</v>
      </c>
      <c r="T72" s="5"/>
      <c r="U72" s="5"/>
      <c r="V72" s="6">
        <v>0.88150289017341044</v>
      </c>
      <c r="W72" s="6">
        <v>0.76910299003322258</v>
      </c>
      <c r="X72" s="6">
        <v>0.25962910128388023</v>
      </c>
      <c r="Y72" s="6"/>
      <c r="Z72" s="6"/>
      <c r="AA72" s="7">
        <v>0.83236994219653182</v>
      </c>
      <c r="AB72" s="7">
        <v>0.65780730897009965</v>
      </c>
      <c r="AC72" s="7">
        <v>0.24251069900142649</v>
      </c>
      <c r="AD72" s="7"/>
      <c r="AE72" s="7"/>
      <c r="AF72" s="8">
        <v>0.90751445086705196</v>
      </c>
      <c r="AG72" s="8">
        <v>0.70764119601328912</v>
      </c>
      <c r="AH72" s="8">
        <v>0.37232524964336661</v>
      </c>
      <c r="AI72" s="8"/>
      <c r="AJ72" s="8"/>
      <c r="AK72" s="9">
        <v>0.90751445086705196</v>
      </c>
      <c r="AL72" s="9">
        <v>0.66943521594684385</v>
      </c>
      <c r="AM72" s="9">
        <v>0.40513552068473607</v>
      </c>
      <c r="AN72" s="9"/>
      <c r="AO72" s="9"/>
      <c r="AP72" s="10">
        <v>0.84682080924855496</v>
      </c>
      <c r="AQ72" s="10">
        <v>0.8156146179401994</v>
      </c>
      <c r="AR72" s="10">
        <v>0.50071326676176886</v>
      </c>
      <c r="AS72" s="10"/>
      <c r="AT72" s="10"/>
    </row>
    <row r="74" spans="9:46">
      <c r="J74">
        <v>0.99256308193841392</v>
      </c>
      <c r="K74">
        <f>AVERAGE(K43:K72)</f>
        <v>0.82775465344699317</v>
      </c>
      <c r="L74">
        <f>AVERAGE(L43:L72)</f>
        <v>0.61679934972205264</v>
      </c>
      <c r="M74">
        <f>AVERAGE(M43:M72)</f>
        <v>0.43804821169583091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0.83767750689993814</v>
      </c>
      <c r="R74">
        <f t="shared" si="16"/>
        <v>0.61441830845585677</v>
      </c>
      <c r="S74">
        <f t="shared" si="16"/>
        <v>0.435347786030159</v>
      </c>
      <c r="T74" t="e">
        <f t="shared" si="16"/>
        <v>#DIV/0!</v>
      </c>
      <c r="U74" t="e">
        <f t="shared" si="16"/>
        <v>#DIV/0!</v>
      </c>
      <c r="V74">
        <f t="shared" si="16"/>
        <v>0.83872664780783235</v>
      </c>
      <c r="W74">
        <f t="shared" si="16"/>
        <v>0.60683633338709697</v>
      </c>
      <c r="X74">
        <f t="shared" si="16"/>
        <v>0.43070516504020934</v>
      </c>
      <c r="Y74" t="e">
        <f t="shared" si="16"/>
        <v>#DIV/0!</v>
      </c>
      <c r="Z74" t="e">
        <f t="shared" si="16"/>
        <v>#DIV/0!</v>
      </c>
      <c r="AA74">
        <f t="shared" si="16"/>
        <v>0.82903454800014076</v>
      </c>
      <c r="AB74">
        <f t="shared" si="16"/>
        <v>0.63520773451637524</v>
      </c>
      <c r="AC74">
        <f t="shared" si="16"/>
        <v>0.45131363123070928</v>
      </c>
      <c r="AD74" t="e">
        <f t="shared" si="16"/>
        <v>#DIV/0!</v>
      </c>
      <c r="AE74" t="e">
        <f t="shared" si="16"/>
        <v>#DIV/0!</v>
      </c>
      <c r="AF74">
        <f t="shared" si="16"/>
        <v>0.8249265987883615</v>
      </c>
      <c r="AG74">
        <f t="shared" si="16"/>
        <v>0.60216204969311993</v>
      </c>
      <c r="AH74">
        <f t="shared" si="16"/>
        <v>0.43727320698773248</v>
      </c>
      <c r="AI74" t="e">
        <f t="shared" si="16"/>
        <v>#DIV/0!</v>
      </c>
      <c r="AJ74" t="e">
        <f t="shared" si="16"/>
        <v>#DIV/0!</v>
      </c>
      <c r="AK74">
        <f t="shared" si="16"/>
        <v>0.81505660523822276</v>
      </c>
      <c r="AL74">
        <f t="shared" si="16"/>
        <v>0.63002108525189093</v>
      </c>
      <c r="AM74">
        <f t="shared" si="16"/>
        <v>0.43228404630280315</v>
      </c>
      <c r="AN74" t="e">
        <f t="shared" si="16"/>
        <v>#DIV/0!</v>
      </c>
      <c r="AO74" t="e">
        <f t="shared" si="16"/>
        <v>#DIV/0!</v>
      </c>
      <c r="AP74">
        <f t="shared" si="16"/>
        <v>0.82110601394746274</v>
      </c>
      <c r="AQ74">
        <f t="shared" si="16"/>
        <v>0.61215058702797653</v>
      </c>
      <c r="AR74">
        <f t="shared" si="16"/>
        <v>0.44136543458337218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0.96467165419783862</v>
      </c>
      <c r="K80">
        <f t="shared" ref="K80:K109" si="17">AVERAGE(Q80,V80,AA80,AF80,AK80,AP80)</f>
        <v>0.85577722360764763</v>
      </c>
      <c r="L80">
        <f t="shared" ref="L80:L109" si="18">AVERAGE(R80,W80,AB80,AG80,AL80,AQ80)</f>
        <v>0.5334980779791324</v>
      </c>
      <c r="M80">
        <f t="shared" ref="M80:M109" si="19">AVERAGE(S80,X80,AC80,AH80,AM80,AR80)</f>
        <v>0.35535037878787884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0.8254364089775561</v>
      </c>
      <c r="R80" s="5">
        <v>0.22075782537067551</v>
      </c>
      <c r="S80" s="5">
        <v>0.21306818181818191</v>
      </c>
      <c r="T80" s="5"/>
      <c r="U80" s="5"/>
      <c r="V80" s="6">
        <v>0.86783042394014975</v>
      </c>
      <c r="W80" s="6">
        <v>0.52059308072487642</v>
      </c>
      <c r="X80" s="6">
        <v>0.27982954545454553</v>
      </c>
      <c r="Y80" s="6"/>
      <c r="Z80" s="6"/>
      <c r="AA80" s="7">
        <v>0.88279301745635907</v>
      </c>
      <c r="AB80" s="7">
        <v>0.58813838550247122</v>
      </c>
      <c r="AC80" s="7">
        <v>0.50426136363636365</v>
      </c>
      <c r="AD80" s="7"/>
      <c r="AE80" s="7"/>
      <c r="AF80" s="8">
        <v>0.87281795511221949</v>
      </c>
      <c r="AG80" s="8">
        <v>0.69192751235584848</v>
      </c>
      <c r="AH80" s="8">
        <v>0.40056818181818182</v>
      </c>
      <c r="AI80" s="8"/>
      <c r="AJ80" s="8"/>
      <c r="AK80" s="9">
        <v>0.84538653366583538</v>
      </c>
      <c r="AL80" s="9">
        <v>0.59637561779242176</v>
      </c>
      <c r="AM80" s="9">
        <v>0.38920454545454553</v>
      </c>
      <c r="AN80" s="9"/>
      <c r="AO80" s="9"/>
      <c r="AP80" s="10">
        <v>0.84039900249376542</v>
      </c>
      <c r="AQ80" s="10">
        <v>0.58319604612850084</v>
      </c>
      <c r="AR80" s="10">
        <v>0.34517045454545447</v>
      </c>
      <c r="AS80" s="10"/>
      <c r="AT80" s="10"/>
    </row>
    <row r="81" spans="10:46">
      <c r="J81" s="1">
        <v>0.96217788861180376</v>
      </c>
      <c r="K81">
        <f t="shared" si="17"/>
        <v>0.75519534497090612</v>
      </c>
      <c r="L81">
        <f t="shared" si="18"/>
        <v>0.51162790697674421</v>
      </c>
      <c r="M81">
        <f t="shared" si="19"/>
        <v>0.34046600095102236</v>
      </c>
      <c r="N81" t="e">
        <f t="shared" si="20"/>
        <v>#DIV/0!</v>
      </c>
      <c r="O81" t="e">
        <f t="shared" si="21"/>
        <v>#DIV/0!</v>
      </c>
      <c r="Q81" s="5">
        <v>0.8528678304239401</v>
      </c>
      <c r="R81" s="5">
        <v>0.55647840531561465</v>
      </c>
      <c r="S81" s="5">
        <v>0.4750356633380885</v>
      </c>
      <c r="T81" s="5"/>
      <c r="U81" s="5"/>
      <c r="V81" s="6">
        <v>0.87281795511221949</v>
      </c>
      <c r="W81" s="6">
        <v>0.36212624584717612</v>
      </c>
      <c r="X81" s="6">
        <v>0.21112696148359489</v>
      </c>
      <c r="Y81" s="6"/>
      <c r="Z81" s="6"/>
      <c r="AA81" s="7">
        <v>0.78553615960099754</v>
      </c>
      <c r="AB81" s="7">
        <v>0.58471760797342198</v>
      </c>
      <c r="AC81" s="7">
        <v>0.50784593437945791</v>
      </c>
      <c r="AD81" s="7"/>
      <c r="AE81" s="7"/>
      <c r="AF81" s="8">
        <v>0.28428927680798011</v>
      </c>
      <c r="AG81" s="8">
        <v>0.32558139534883718</v>
      </c>
      <c r="AH81" s="8">
        <v>0.2453637660485021</v>
      </c>
      <c r="AI81" s="8"/>
      <c r="AJ81" s="8"/>
      <c r="AK81" s="9">
        <v>0.84538653366583538</v>
      </c>
      <c r="AL81" s="9">
        <v>0.5299003322259136</v>
      </c>
      <c r="AM81" s="9">
        <v>0.18687589158345219</v>
      </c>
      <c r="AN81" s="9"/>
      <c r="AO81" s="9"/>
      <c r="AP81" s="10">
        <v>0.89027431421446379</v>
      </c>
      <c r="AQ81" s="10">
        <v>0.71096345514950177</v>
      </c>
      <c r="AR81" s="10">
        <v>0.4165477888730385</v>
      </c>
      <c r="AS81" s="10"/>
      <c r="AT81" s="10"/>
    </row>
    <row r="82" spans="10:46">
      <c r="J82" s="1">
        <v>0.96369294605809142</v>
      </c>
      <c r="K82">
        <f t="shared" si="17"/>
        <v>0.78354080221300137</v>
      </c>
      <c r="L82">
        <f t="shared" si="18"/>
        <v>0.48625140291806962</v>
      </c>
      <c r="M82">
        <f t="shared" si="19"/>
        <v>0.36613603473227213</v>
      </c>
      <c r="N82" t="e">
        <f t="shared" si="20"/>
        <v>#DIV/0!</v>
      </c>
      <c r="O82" t="e">
        <f t="shared" si="21"/>
        <v>#DIV/0!</v>
      </c>
      <c r="Q82" s="5">
        <v>0.44813278008298763</v>
      </c>
      <c r="R82" s="5">
        <v>0.3164983164983165</v>
      </c>
      <c r="S82" s="5">
        <v>0.18234442836468889</v>
      </c>
      <c r="T82" s="5"/>
      <c r="U82" s="5"/>
      <c r="V82" s="6">
        <v>0.84647302904564314</v>
      </c>
      <c r="W82" s="6">
        <v>0.65319865319865333</v>
      </c>
      <c r="X82" s="6">
        <v>0.40665701881331417</v>
      </c>
      <c r="Y82" s="6"/>
      <c r="Z82" s="6"/>
      <c r="AA82" s="7">
        <v>0.89626556016597525</v>
      </c>
      <c r="AB82" s="7">
        <v>0.40740740740740727</v>
      </c>
      <c r="AC82" s="7">
        <v>0.38639652677279313</v>
      </c>
      <c r="AD82" s="7"/>
      <c r="AE82" s="7"/>
      <c r="AF82" s="8">
        <v>0.85062240663900412</v>
      </c>
      <c r="AG82" s="8">
        <v>0.70202020202020199</v>
      </c>
      <c r="AH82" s="8">
        <v>0.47756874095513752</v>
      </c>
      <c r="AI82" s="8"/>
      <c r="AJ82" s="8"/>
      <c r="AK82" s="9">
        <v>0.86929460580912865</v>
      </c>
      <c r="AL82" s="9">
        <v>0.5252525252525253</v>
      </c>
      <c r="AM82" s="9">
        <v>0.48914616497829239</v>
      </c>
      <c r="AN82" s="9"/>
      <c r="AO82" s="9"/>
      <c r="AP82" s="10">
        <v>0.79045643153526968</v>
      </c>
      <c r="AQ82" s="10">
        <v>0.31313131313131309</v>
      </c>
      <c r="AR82" s="10">
        <v>0.25470332850940658</v>
      </c>
      <c r="AS82" s="10"/>
      <c r="AT82" s="10"/>
    </row>
    <row r="83" spans="10:46">
      <c r="J83" s="1">
        <v>0.98004314994606256</v>
      </c>
      <c r="K83">
        <f t="shared" si="17"/>
        <v>0.93257820927723845</v>
      </c>
      <c r="L83">
        <f t="shared" si="18"/>
        <v>0.67107750472589789</v>
      </c>
      <c r="M83">
        <f t="shared" si="19"/>
        <v>0.52017819706498958</v>
      </c>
      <c r="N83" t="e">
        <f t="shared" si="20"/>
        <v>#DIV/0!</v>
      </c>
      <c r="O83" t="e">
        <f t="shared" si="21"/>
        <v>#DIV/0!</v>
      </c>
      <c r="Q83" s="5">
        <v>0.90938511326860838</v>
      </c>
      <c r="R83" s="5">
        <v>0.67296786389413987</v>
      </c>
      <c r="S83" s="5">
        <v>0.44496855345911962</v>
      </c>
      <c r="T83" s="5"/>
      <c r="U83" s="5"/>
      <c r="V83" s="6">
        <v>0.9385113268608416</v>
      </c>
      <c r="W83" s="6">
        <v>0.62381852551984873</v>
      </c>
      <c r="X83" s="6">
        <v>0.43867924528301888</v>
      </c>
      <c r="Y83" s="6"/>
      <c r="Z83" s="6"/>
      <c r="AA83" s="7">
        <v>0.92233009708737879</v>
      </c>
      <c r="AB83" s="7">
        <v>0.75992438563327047</v>
      </c>
      <c r="AC83" s="7">
        <v>0.69025157232704404</v>
      </c>
      <c r="AD83" s="7"/>
      <c r="AE83" s="7"/>
      <c r="AF83" s="8">
        <v>0.94498381877022641</v>
      </c>
      <c r="AG83" s="8">
        <v>0.61436672967863892</v>
      </c>
      <c r="AH83" s="8">
        <v>0.47169811320754718</v>
      </c>
      <c r="AI83" s="8"/>
      <c r="AJ83" s="8"/>
      <c r="AK83" s="9">
        <v>0.92880258899676382</v>
      </c>
      <c r="AL83" s="9">
        <v>0.51606805293005675</v>
      </c>
      <c r="AM83" s="9">
        <v>0.55031446540880513</v>
      </c>
      <c r="AN83" s="9"/>
      <c r="AO83" s="9"/>
      <c r="AP83" s="10">
        <v>0.95145631067961156</v>
      </c>
      <c r="AQ83" s="10">
        <v>0.83931947069943291</v>
      </c>
      <c r="AR83" s="10">
        <v>0.52515723270440251</v>
      </c>
      <c r="AS83" s="10"/>
      <c r="AT83" s="10"/>
    </row>
    <row r="84" spans="10:46">
      <c r="J84" s="1">
        <v>0.96751863684771022</v>
      </c>
      <c r="K84">
        <f t="shared" si="17"/>
        <v>0.75079872204472853</v>
      </c>
      <c r="L84">
        <f t="shared" si="18"/>
        <v>0.56967984934086635</v>
      </c>
      <c r="M84">
        <f t="shared" si="19"/>
        <v>0.43998951781970647</v>
      </c>
      <c r="N84" t="e">
        <f t="shared" si="20"/>
        <v>#DIV/0!</v>
      </c>
      <c r="O84" t="e">
        <f t="shared" si="21"/>
        <v>#DIV/0!</v>
      </c>
      <c r="Q84" s="5">
        <v>0.67092651757188504</v>
      </c>
      <c r="R84" s="5">
        <v>0.31638418079096048</v>
      </c>
      <c r="S84" s="5">
        <v>0.30345911949685528</v>
      </c>
      <c r="T84" s="5"/>
      <c r="U84" s="5"/>
      <c r="V84" s="6">
        <v>0.79233226837060688</v>
      </c>
      <c r="W84" s="6">
        <v>0.67796610169491511</v>
      </c>
      <c r="X84" s="6">
        <v>0.4748427672955976</v>
      </c>
      <c r="Y84" s="6"/>
      <c r="Z84" s="6"/>
      <c r="AA84" s="7">
        <v>0.70287539936102239</v>
      </c>
      <c r="AB84" s="7">
        <v>0.59698681732580039</v>
      </c>
      <c r="AC84" s="7">
        <v>0.32547169811320759</v>
      </c>
      <c r="AD84" s="7"/>
      <c r="AE84" s="7"/>
      <c r="AF84" s="8">
        <v>0.63258785942492013</v>
      </c>
      <c r="AG84" s="8">
        <v>0.41431261770244832</v>
      </c>
      <c r="AH84" s="8">
        <v>0.34905660377358488</v>
      </c>
      <c r="AI84" s="8"/>
      <c r="AJ84" s="8"/>
      <c r="AK84" s="9">
        <v>0.90734824281150162</v>
      </c>
      <c r="AL84" s="9">
        <v>0.60263653483992463</v>
      </c>
      <c r="AM84" s="9">
        <v>0.45754716981132082</v>
      </c>
      <c r="AN84" s="9"/>
      <c r="AO84" s="9"/>
      <c r="AP84" s="10">
        <v>0.79872204472843455</v>
      </c>
      <c r="AQ84" s="10">
        <v>0.80979284369114879</v>
      </c>
      <c r="AR84" s="10">
        <v>0.72955974842767291</v>
      </c>
      <c r="AS84" s="10"/>
      <c r="AT84" s="10"/>
    </row>
    <row r="85" spans="10:46">
      <c r="J85" s="1">
        <v>0.9717948717948719</v>
      </c>
      <c r="K85">
        <f t="shared" si="17"/>
        <v>0.76282051282051277</v>
      </c>
      <c r="L85">
        <f t="shared" si="18"/>
        <v>0.51767676767676762</v>
      </c>
      <c r="M85">
        <f t="shared" si="19"/>
        <v>0.37243681449690036</v>
      </c>
      <c r="N85" t="e">
        <f t="shared" si="20"/>
        <v>#DIV/0!</v>
      </c>
      <c r="O85" t="e">
        <f t="shared" si="21"/>
        <v>#DIV/0!</v>
      </c>
      <c r="Q85" s="5">
        <v>0.67692307692307696</v>
      </c>
      <c r="R85" s="5">
        <v>0.33164983164983158</v>
      </c>
      <c r="S85" s="5">
        <v>0.31902718168812588</v>
      </c>
      <c r="T85" s="5"/>
      <c r="U85" s="5"/>
      <c r="V85" s="6">
        <v>0.46923076923076917</v>
      </c>
      <c r="W85" s="6">
        <v>0.38215488215488208</v>
      </c>
      <c r="X85" s="6">
        <v>0.39771101573676682</v>
      </c>
      <c r="Y85" s="6"/>
      <c r="Z85" s="6"/>
      <c r="AA85" s="7">
        <v>0.86153846153846148</v>
      </c>
      <c r="AB85" s="7">
        <v>0.67845117845117842</v>
      </c>
      <c r="AC85" s="7">
        <v>0.29327610872675253</v>
      </c>
      <c r="AD85" s="7"/>
      <c r="AE85" s="7"/>
      <c r="AF85" s="8">
        <v>0.78717948717948716</v>
      </c>
      <c r="AG85" s="8">
        <v>0.65488215488215484</v>
      </c>
      <c r="AH85" s="8">
        <v>0.39484978540772531</v>
      </c>
      <c r="AI85" s="8"/>
      <c r="AJ85" s="8"/>
      <c r="AK85" s="9">
        <v>0.91025641025641024</v>
      </c>
      <c r="AL85" s="9">
        <v>0.52188552188552184</v>
      </c>
      <c r="AM85" s="9">
        <v>0.44206008583690992</v>
      </c>
      <c r="AN85" s="9"/>
      <c r="AO85" s="9"/>
      <c r="AP85" s="10">
        <v>0.87179487179487181</v>
      </c>
      <c r="AQ85" s="10">
        <v>0.53703703703703709</v>
      </c>
      <c r="AR85" s="10">
        <v>0.38769670958512159</v>
      </c>
      <c r="AS85" s="10"/>
      <c r="AT85" s="10"/>
    </row>
    <row r="86" spans="10:46">
      <c r="J86" s="1">
        <v>0.98602484472049701</v>
      </c>
      <c r="K86">
        <f t="shared" si="17"/>
        <v>0.87732919254658392</v>
      </c>
      <c r="L86">
        <f t="shared" si="18"/>
        <v>0.61488673139158578</v>
      </c>
      <c r="M86">
        <f t="shared" si="19"/>
        <v>0.54507337526205457</v>
      </c>
      <c r="N86" t="e">
        <f t="shared" si="20"/>
        <v>#DIV/0!</v>
      </c>
      <c r="O86" t="e">
        <f t="shared" si="21"/>
        <v>#DIV/0!</v>
      </c>
      <c r="Q86" s="5">
        <v>0.91925465838509324</v>
      </c>
      <c r="R86" s="5">
        <v>0.2349514563106796</v>
      </c>
      <c r="S86" s="5">
        <v>0.24685534591194969</v>
      </c>
      <c r="T86" s="5"/>
      <c r="U86" s="5"/>
      <c r="V86" s="6">
        <v>0.93478260869565222</v>
      </c>
      <c r="W86" s="6">
        <v>0.35533980582524272</v>
      </c>
      <c r="X86" s="6">
        <v>0.29402515723270439</v>
      </c>
      <c r="Y86" s="6"/>
      <c r="Z86" s="6"/>
      <c r="AA86" s="7">
        <v>0.84472049689441009</v>
      </c>
      <c r="AB86" s="7">
        <v>0.81747572815533975</v>
      </c>
      <c r="AC86" s="7">
        <v>0.56289308176100628</v>
      </c>
      <c r="AD86" s="7"/>
      <c r="AE86" s="7"/>
      <c r="AF86" s="8">
        <v>0.79503105590062106</v>
      </c>
      <c r="AG86" s="8">
        <v>0.75922330097087387</v>
      </c>
      <c r="AH86" s="8">
        <v>0.78616352201257866</v>
      </c>
      <c r="AI86" s="8"/>
      <c r="AJ86" s="8"/>
      <c r="AK86" s="9">
        <v>0.86956521739130443</v>
      </c>
      <c r="AL86" s="9">
        <v>0.82912621359223315</v>
      </c>
      <c r="AM86" s="9">
        <v>0.79874213836477992</v>
      </c>
      <c r="AN86" s="9"/>
      <c r="AO86" s="9"/>
      <c r="AP86" s="10">
        <v>0.90062111801242239</v>
      </c>
      <c r="AQ86" s="10">
        <v>0.69320388349514561</v>
      </c>
      <c r="AR86" s="10">
        <v>0.58176100628930816</v>
      </c>
      <c r="AS86" s="10"/>
      <c r="AT86" s="10"/>
    </row>
    <row r="87" spans="10:46">
      <c r="J87" s="1">
        <v>0.96249115357395632</v>
      </c>
      <c r="K87">
        <f t="shared" si="17"/>
        <v>0.70700636942675166</v>
      </c>
      <c r="L87">
        <f t="shared" si="18"/>
        <v>0.5344910757356488</v>
      </c>
      <c r="M87">
        <f t="shared" si="19"/>
        <v>0.33991507430997875</v>
      </c>
      <c r="N87" t="e">
        <f t="shared" si="20"/>
        <v>#DIV/0!</v>
      </c>
      <c r="O87" t="e">
        <f t="shared" si="21"/>
        <v>#DIV/0!</v>
      </c>
      <c r="Q87" s="5">
        <v>0.73673036093418254</v>
      </c>
      <c r="R87" s="5">
        <v>0.55716353111432704</v>
      </c>
      <c r="S87" s="5">
        <v>0.34394904458598718</v>
      </c>
      <c r="T87" s="5"/>
      <c r="U87" s="5"/>
      <c r="V87" s="6">
        <v>0.8025477707006371</v>
      </c>
      <c r="W87" s="6">
        <v>0.5369030390738061</v>
      </c>
      <c r="X87" s="6">
        <v>0.4407643312101911</v>
      </c>
      <c r="Y87" s="6"/>
      <c r="Z87" s="6"/>
      <c r="AA87" s="7">
        <v>0.6857749469214437</v>
      </c>
      <c r="AB87" s="7">
        <v>0.59623733719247463</v>
      </c>
      <c r="AC87" s="7">
        <v>0.4738853503184714</v>
      </c>
      <c r="AD87" s="7"/>
      <c r="AE87" s="7"/>
      <c r="AF87" s="8">
        <v>0.72399150743099783</v>
      </c>
      <c r="AG87" s="8">
        <v>0.67149059334298122</v>
      </c>
      <c r="AH87" s="8">
        <v>0.35541401273885359</v>
      </c>
      <c r="AI87" s="8"/>
      <c r="AJ87" s="8"/>
      <c r="AK87" s="9">
        <v>0.66029723991507427</v>
      </c>
      <c r="AL87" s="9">
        <v>0.2329956584659913</v>
      </c>
      <c r="AM87" s="9">
        <v>0.16560509554140121</v>
      </c>
      <c r="AN87" s="9"/>
      <c r="AO87" s="9"/>
      <c r="AP87" s="10">
        <v>0.63269639065817407</v>
      </c>
      <c r="AQ87" s="10">
        <v>0.61215629522431259</v>
      </c>
      <c r="AR87" s="10">
        <v>0.2598726114649681</v>
      </c>
      <c r="AS87" s="10"/>
      <c r="AT87" s="10"/>
    </row>
    <row r="88" spans="10:46">
      <c r="J88" s="1">
        <v>0.95434969853574492</v>
      </c>
      <c r="K88">
        <f t="shared" si="17"/>
        <v>0.72136089577950047</v>
      </c>
      <c r="L88">
        <f t="shared" si="18"/>
        <v>0.59201101928374655</v>
      </c>
      <c r="M88">
        <f t="shared" si="19"/>
        <v>0.33214115402956607</v>
      </c>
      <c r="N88" t="e">
        <f t="shared" si="20"/>
        <v>#DIV/0!</v>
      </c>
      <c r="O88" t="e">
        <f t="shared" si="21"/>
        <v>#DIV/0!</v>
      </c>
      <c r="Q88" s="5">
        <v>0.64857881136950912</v>
      </c>
      <c r="R88" s="5">
        <v>0.53057851239669418</v>
      </c>
      <c r="S88" s="5">
        <v>0.33047210300429192</v>
      </c>
      <c r="T88" s="5"/>
      <c r="U88" s="5"/>
      <c r="V88" s="6">
        <v>0.71834625322997414</v>
      </c>
      <c r="W88" s="6">
        <v>0.55702479338842981</v>
      </c>
      <c r="X88" s="6">
        <v>0.33905579399141639</v>
      </c>
      <c r="Y88" s="6"/>
      <c r="Z88" s="6"/>
      <c r="AA88" s="7">
        <v>0.7777777777777779</v>
      </c>
      <c r="AB88" s="7">
        <v>0.64628099173553721</v>
      </c>
      <c r="AC88" s="7">
        <v>0.2832618025751073</v>
      </c>
      <c r="AD88" s="7"/>
      <c r="AE88" s="7"/>
      <c r="AF88" s="8">
        <v>0.71317829457364346</v>
      </c>
      <c r="AG88" s="8">
        <v>0.54876033057851237</v>
      </c>
      <c r="AH88" s="8">
        <v>0.28183118741058649</v>
      </c>
      <c r="AI88" s="8"/>
      <c r="AJ88" s="8"/>
      <c r="AK88" s="9">
        <v>0.68217054263565891</v>
      </c>
      <c r="AL88" s="9">
        <v>0.66942148760330589</v>
      </c>
      <c r="AM88" s="9">
        <v>0.4163090128755364</v>
      </c>
      <c r="AN88" s="9"/>
      <c r="AO88" s="9"/>
      <c r="AP88" s="10">
        <v>0.78811369509043927</v>
      </c>
      <c r="AQ88" s="10">
        <v>0.6</v>
      </c>
      <c r="AR88" s="10">
        <v>0.34191702432045779</v>
      </c>
      <c r="AS88" s="10"/>
      <c r="AT88" s="10"/>
    </row>
    <row r="89" spans="10:46">
      <c r="J89" s="1">
        <v>0.96497890295358646</v>
      </c>
      <c r="K89">
        <f t="shared" si="17"/>
        <v>0.85316455696202542</v>
      </c>
      <c r="L89">
        <f t="shared" si="18"/>
        <v>0.60461880912632171</v>
      </c>
      <c r="M89">
        <f t="shared" si="19"/>
        <v>0.4177489177489177</v>
      </c>
      <c r="N89" t="e">
        <f t="shared" si="20"/>
        <v>#DIV/0!</v>
      </c>
      <c r="O89" t="e">
        <f t="shared" si="21"/>
        <v>#DIV/0!</v>
      </c>
      <c r="Q89" s="5">
        <v>0.83797468354430382</v>
      </c>
      <c r="R89" s="5">
        <v>0.44574290484140228</v>
      </c>
      <c r="S89" s="5">
        <v>0.34343434343434343</v>
      </c>
      <c r="T89" s="5"/>
      <c r="U89" s="5"/>
      <c r="V89" s="6">
        <v>0.81012658227848111</v>
      </c>
      <c r="W89" s="6">
        <v>0.62103505843071782</v>
      </c>
      <c r="X89" s="6">
        <v>0.367965367965368</v>
      </c>
      <c r="Y89" s="6"/>
      <c r="Z89" s="6"/>
      <c r="AA89" s="7">
        <v>0.82025316455696218</v>
      </c>
      <c r="AB89" s="7">
        <v>0.662771285475793</v>
      </c>
      <c r="AC89" s="7">
        <v>0.49206349206349198</v>
      </c>
      <c r="AD89" s="7"/>
      <c r="AE89" s="7"/>
      <c r="AF89" s="8">
        <v>0.86835443037974691</v>
      </c>
      <c r="AG89" s="8">
        <v>0.64941569282136902</v>
      </c>
      <c r="AH89" s="8">
        <v>0.41847041847041849</v>
      </c>
      <c r="AI89" s="8"/>
      <c r="AJ89" s="8"/>
      <c r="AK89" s="9">
        <v>0.90886075949367084</v>
      </c>
      <c r="AL89" s="9">
        <v>0.63606010016694492</v>
      </c>
      <c r="AM89" s="9">
        <v>0.33333333333333331</v>
      </c>
      <c r="AN89" s="9"/>
      <c r="AO89" s="9"/>
      <c r="AP89" s="10">
        <v>0.87341772151898744</v>
      </c>
      <c r="AQ89" s="10">
        <v>0.61268781302170283</v>
      </c>
      <c r="AR89" s="10">
        <v>0.55122655122655118</v>
      </c>
      <c r="AS89" s="10"/>
      <c r="AT89" s="10"/>
    </row>
    <row r="90" spans="10:46">
      <c r="J90" s="1">
        <v>0.95514511873350927</v>
      </c>
      <c r="K90">
        <f t="shared" si="17"/>
        <v>0.78759894459102897</v>
      </c>
      <c r="L90">
        <f t="shared" si="18"/>
        <v>0.51293103448275867</v>
      </c>
      <c r="M90">
        <f t="shared" si="19"/>
        <v>0.38232397833579518</v>
      </c>
      <c r="N90" t="e">
        <f t="shared" si="20"/>
        <v>#DIV/0!</v>
      </c>
      <c r="O90" t="e">
        <f t="shared" si="21"/>
        <v>#DIV/0!</v>
      </c>
      <c r="Q90" s="5">
        <v>0.74670184696569919</v>
      </c>
      <c r="R90" s="5">
        <v>0.18103448275862069</v>
      </c>
      <c r="S90" s="5">
        <v>0.27031019202363371</v>
      </c>
      <c r="T90" s="5"/>
      <c r="U90" s="5"/>
      <c r="V90" s="6">
        <v>0.7941952506596307</v>
      </c>
      <c r="W90" s="6">
        <v>0.57413793103448274</v>
      </c>
      <c r="X90" s="6">
        <v>0.34416543574593789</v>
      </c>
      <c r="Y90" s="6"/>
      <c r="Z90" s="6"/>
      <c r="AA90" s="7">
        <v>0.7071240105540898</v>
      </c>
      <c r="AB90" s="7">
        <v>0.47241379310344828</v>
      </c>
      <c r="AC90" s="7">
        <v>0.29542097488921709</v>
      </c>
      <c r="AD90" s="7"/>
      <c r="AE90" s="7"/>
      <c r="AF90" s="8">
        <v>0.81794195250659618</v>
      </c>
      <c r="AG90" s="8">
        <v>0.72413793103448287</v>
      </c>
      <c r="AH90" s="8">
        <v>0.48153618906942391</v>
      </c>
      <c r="AI90" s="8"/>
      <c r="AJ90" s="8"/>
      <c r="AK90" s="9">
        <v>0.78364116094986791</v>
      </c>
      <c r="AL90" s="9">
        <v>0.42586206896551732</v>
      </c>
      <c r="AM90" s="9">
        <v>0.38109305760709011</v>
      </c>
      <c r="AN90" s="9"/>
      <c r="AO90" s="9"/>
      <c r="AP90" s="10">
        <v>0.87598944591029027</v>
      </c>
      <c r="AQ90" s="10">
        <v>0.70000000000000007</v>
      </c>
      <c r="AR90" s="10">
        <v>0.5214180206794683</v>
      </c>
      <c r="AS90" s="10"/>
      <c r="AT90" s="10"/>
    </row>
    <row r="91" spans="10:46">
      <c r="J91" s="1">
        <v>0.96761280931586613</v>
      </c>
      <c r="K91">
        <f t="shared" si="17"/>
        <v>0.84606986899563319</v>
      </c>
      <c r="L91">
        <f t="shared" si="18"/>
        <v>0.60935672514619887</v>
      </c>
      <c r="M91">
        <f t="shared" si="19"/>
        <v>0.31265386509108817</v>
      </c>
      <c r="N91" t="e">
        <f t="shared" si="20"/>
        <v>#DIV/0!</v>
      </c>
      <c r="O91" t="e">
        <f t="shared" si="21"/>
        <v>#DIV/0!</v>
      </c>
      <c r="Q91" s="5">
        <v>0.84279475982532748</v>
      </c>
      <c r="R91" s="5">
        <v>0.67894736842105263</v>
      </c>
      <c r="S91" s="5">
        <v>0.28360413589364852</v>
      </c>
      <c r="T91" s="5"/>
      <c r="U91" s="5"/>
      <c r="V91" s="6">
        <v>0.88646288209606983</v>
      </c>
      <c r="W91" s="6">
        <v>0.47192982456140359</v>
      </c>
      <c r="X91" s="6">
        <v>0.17429837518463809</v>
      </c>
      <c r="Y91" s="6"/>
      <c r="Z91" s="6"/>
      <c r="AA91" s="7">
        <v>0.74235807860262004</v>
      </c>
      <c r="AB91" s="7">
        <v>0.75263157894736854</v>
      </c>
      <c r="AC91" s="7">
        <v>0.42688330871491881</v>
      </c>
      <c r="AD91" s="7"/>
      <c r="AE91" s="7"/>
      <c r="AF91" s="8">
        <v>0.87117903930131013</v>
      </c>
      <c r="AG91" s="8">
        <v>0.7070175438596491</v>
      </c>
      <c r="AH91" s="8">
        <v>0.36927621861152149</v>
      </c>
      <c r="AI91" s="8"/>
      <c r="AJ91" s="8"/>
      <c r="AK91" s="9">
        <v>0.86026200873362446</v>
      </c>
      <c r="AL91" s="9">
        <v>0.49824561403508782</v>
      </c>
      <c r="AM91" s="9">
        <v>0.18020679468242251</v>
      </c>
      <c r="AN91" s="9"/>
      <c r="AO91" s="9"/>
      <c r="AP91" s="10">
        <v>0.8733624454148472</v>
      </c>
      <c r="AQ91" s="10">
        <v>0.54736842105263162</v>
      </c>
      <c r="AR91" s="10">
        <v>0.4416543574593797</v>
      </c>
      <c r="AS91" s="10"/>
      <c r="AT91" s="10"/>
    </row>
    <row r="92" spans="10:46">
      <c r="J92" s="1">
        <v>0.95904558404558404</v>
      </c>
      <c r="K92">
        <f t="shared" si="17"/>
        <v>0.71972934472934469</v>
      </c>
      <c r="L92">
        <f t="shared" si="18"/>
        <v>0.57410106899902813</v>
      </c>
      <c r="M92">
        <f t="shared" si="19"/>
        <v>0.48450166905102526</v>
      </c>
      <c r="N92" t="e">
        <f t="shared" si="20"/>
        <v>#DIV/0!</v>
      </c>
      <c r="O92" t="e">
        <f t="shared" si="21"/>
        <v>#DIV/0!</v>
      </c>
      <c r="Q92" s="5">
        <v>0.75</v>
      </c>
      <c r="R92" s="5">
        <v>0.56705539358600587</v>
      </c>
      <c r="S92" s="5">
        <v>0.50071530758226035</v>
      </c>
      <c r="T92" s="5"/>
      <c r="U92" s="5"/>
      <c r="V92" s="6">
        <v>0.63675213675213671</v>
      </c>
      <c r="W92" s="6">
        <v>0.55539358600583089</v>
      </c>
      <c r="X92" s="6">
        <v>0.53075822603719602</v>
      </c>
      <c r="Y92" s="6"/>
      <c r="Z92" s="6"/>
      <c r="AA92" s="7">
        <v>0.66666666666666663</v>
      </c>
      <c r="AB92" s="7">
        <v>0.61516034985422741</v>
      </c>
      <c r="AC92" s="7">
        <v>0.50929899856938488</v>
      </c>
      <c r="AD92" s="7"/>
      <c r="AE92" s="7"/>
      <c r="AF92" s="8">
        <v>0.77564102564102566</v>
      </c>
      <c r="AG92" s="8">
        <v>0.58163265306122447</v>
      </c>
      <c r="AH92" s="8">
        <v>0.36194563662374829</v>
      </c>
      <c r="AI92" s="8"/>
      <c r="AJ92" s="8"/>
      <c r="AK92" s="9">
        <v>0.72649572649572647</v>
      </c>
      <c r="AL92" s="9">
        <v>0.61807580174927113</v>
      </c>
      <c r="AM92" s="9">
        <v>0.52646638054363382</v>
      </c>
      <c r="AN92" s="9"/>
      <c r="AO92" s="9"/>
      <c r="AP92" s="10">
        <v>0.76282051282051277</v>
      </c>
      <c r="AQ92" s="10">
        <v>0.50728862973760935</v>
      </c>
      <c r="AR92" s="10">
        <v>0.4778254649499285</v>
      </c>
      <c r="AS92" s="10"/>
      <c r="AT92" s="10"/>
    </row>
    <row r="93" spans="10:46">
      <c r="J93" s="1">
        <v>0.97526358475263597</v>
      </c>
      <c r="K93">
        <f t="shared" si="17"/>
        <v>0.92092457420924578</v>
      </c>
      <c r="L93">
        <f t="shared" si="18"/>
        <v>0.62224322621298056</v>
      </c>
      <c r="M93">
        <f t="shared" si="19"/>
        <v>0.52856394129979034</v>
      </c>
      <c r="N93" t="e">
        <f t="shared" si="20"/>
        <v>#DIV/0!</v>
      </c>
      <c r="O93" t="e">
        <f t="shared" si="21"/>
        <v>#DIV/0!</v>
      </c>
      <c r="Q93" s="5">
        <v>0.94160583941605835</v>
      </c>
      <c r="R93" s="5">
        <v>0.42533081285444241</v>
      </c>
      <c r="S93" s="5">
        <v>0.48584905660377359</v>
      </c>
      <c r="T93" s="5"/>
      <c r="U93" s="5"/>
      <c r="V93" s="6">
        <v>0.89294403892944052</v>
      </c>
      <c r="W93" s="6">
        <v>0.6691871455576559</v>
      </c>
      <c r="X93" s="6">
        <v>0.64308176100628933</v>
      </c>
      <c r="Y93" s="6"/>
      <c r="Z93" s="6"/>
      <c r="AA93" s="7">
        <v>0.95620437956204385</v>
      </c>
      <c r="AB93" s="7">
        <v>0.84688090737240074</v>
      </c>
      <c r="AC93" s="7">
        <v>0.71855345911949686</v>
      </c>
      <c r="AD93" s="7"/>
      <c r="AE93" s="7"/>
      <c r="AF93" s="8">
        <v>0.93917274939172757</v>
      </c>
      <c r="AG93" s="8">
        <v>0.29678638941398872</v>
      </c>
      <c r="AH93" s="8">
        <v>0.20597484276729561</v>
      </c>
      <c r="AI93" s="8"/>
      <c r="AJ93" s="8"/>
      <c r="AK93" s="9">
        <v>0.93917274939172757</v>
      </c>
      <c r="AL93" s="9">
        <v>0.86200378071833661</v>
      </c>
      <c r="AM93" s="9">
        <v>0.70440251572327039</v>
      </c>
      <c r="AN93" s="9"/>
      <c r="AO93" s="9"/>
      <c r="AP93" s="10">
        <v>0.85644768856447684</v>
      </c>
      <c r="AQ93" s="10">
        <v>0.63327032136105865</v>
      </c>
      <c r="AR93" s="10">
        <v>0.41352201257861643</v>
      </c>
      <c r="AS93" s="10"/>
      <c r="AT93" s="10"/>
    </row>
    <row r="94" spans="10:46">
      <c r="J94" s="1">
        <v>0.96595932802829354</v>
      </c>
      <c r="K94">
        <f t="shared" si="17"/>
        <v>0.80061892130857659</v>
      </c>
      <c r="L94">
        <f t="shared" si="18"/>
        <v>0.66779279279279269</v>
      </c>
      <c r="M94">
        <f t="shared" si="19"/>
        <v>0.39437291368621846</v>
      </c>
      <c r="N94" t="e">
        <f t="shared" si="20"/>
        <v>#DIV/0!</v>
      </c>
      <c r="O94" t="e">
        <f t="shared" si="21"/>
        <v>#DIV/0!</v>
      </c>
      <c r="Q94" s="5">
        <v>0.89389920424403169</v>
      </c>
      <c r="R94" s="5">
        <v>0.6182432432432432</v>
      </c>
      <c r="S94" s="5">
        <v>0.29756795422031468</v>
      </c>
      <c r="T94" s="5"/>
      <c r="U94" s="5"/>
      <c r="V94" s="6">
        <v>0.87002652519893919</v>
      </c>
      <c r="W94" s="6">
        <v>0.64358108108108103</v>
      </c>
      <c r="X94" s="6">
        <v>0.36194563662374829</v>
      </c>
      <c r="Y94" s="6"/>
      <c r="Z94" s="6"/>
      <c r="AA94" s="7">
        <v>0.77453580901856789</v>
      </c>
      <c r="AB94" s="7">
        <v>0.69594594594594594</v>
      </c>
      <c r="AC94" s="7">
        <v>0.50786838340486407</v>
      </c>
      <c r="AD94" s="7"/>
      <c r="AE94" s="7"/>
      <c r="AF94" s="8">
        <v>0.70822281167108758</v>
      </c>
      <c r="AG94" s="8">
        <v>0.66047297297297303</v>
      </c>
      <c r="AH94" s="8">
        <v>0.35908440629470673</v>
      </c>
      <c r="AI94" s="8"/>
      <c r="AJ94" s="8"/>
      <c r="AK94" s="9">
        <v>0.93103448275862077</v>
      </c>
      <c r="AL94" s="9">
        <v>0.8158783783783784</v>
      </c>
      <c r="AM94" s="9">
        <v>0.41487839771101592</v>
      </c>
      <c r="AN94" s="9"/>
      <c r="AO94" s="9"/>
      <c r="AP94" s="10">
        <v>0.62599469496021221</v>
      </c>
      <c r="AQ94" s="10">
        <v>0.57263513513513509</v>
      </c>
      <c r="AR94" s="10">
        <v>0.42489270386266093</v>
      </c>
      <c r="AS94" s="10"/>
      <c r="AT94" s="10"/>
    </row>
    <row r="95" spans="10:46">
      <c r="J95" s="1">
        <v>0.95619438740588636</v>
      </c>
      <c r="K95">
        <f t="shared" si="17"/>
        <v>0.86379192334017796</v>
      </c>
      <c r="L95">
        <f t="shared" si="18"/>
        <v>0.6343995510662177</v>
      </c>
      <c r="M95">
        <f t="shared" si="19"/>
        <v>0.45272551857211774</v>
      </c>
      <c r="N95" t="e">
        <f t="shared" si="20"/>
        <v>#DIV/0!</v>
      </c>
      <c r="O95" t="e">
        <f t="shared" si="21"/>
        <v>#DIV/0!</v>
      </c>
      <c r="Q95" s="5">
        <v>0.86036960985626298</v>
      </c>
      <c r="R95" s="5">
        <v>0.74915824915824902</v>
      </c>
      <c r="S95" s="5">
        <v>0.43849493487698987</v>
      </c>
      <c r="T95" s="5"/>
      <c r="U95" s="5"/>
      <c r="V95" s="6">
        <v>0.85215605749486645</v>
      </c>
      <c r="W95" s="6">
        <v>0.69865319865319864</v>
      </c>
      <c r="X95" s="6">
        <v>0.54269175108538348</v>
      </c>
      <c r="Y95" s="6"/>
      <c r="Z95" s="6"/>
      <c r="AA95" s="7">
        <v>0.87268993839835729</v>
      </c>
      <c r="AB95" s="7">
        <v>0.75420875420875422</v>
      </c>
      <c r="AC95" s="7">
        <v>0.50795947901591898</v>
      </c>
      <c r="AD95" s="7"/>
      <c r="AE95" s="7"/>
      <c r="AF95" s="8">
        <v>0.87268993839835729</v>
      </c>
      <c r="AG95" s="8">
        <v>0.38215488215488208</v>
      </c>
      <c r="AH95" s="8">
        <v>0.26917510853835019</v>
      </c>
      <c r="AI95" s="8"/>
      <c r="AJ95" s="8"/>
      <c r="AK95" s="9">
        <v>0.86858316221765919</v>
      </c>
      <c r="AL95" s="9">
        <v>0.62457912457912457</v>
      </c>
      <c r="AM95" s="9">
        <v>0.45730824891461652</v>
      </c>
      <c r="AN95" s="9"/>
      <c r="AO95" s="9"/>
      <c r="AP95" s="10">
        <v>0.85626283367556466</v>
      </c>
      <c r="AQ95" s="10">
        <v>0.59764309764309764</v>
      </c>
      <c r="AR95" s="10">
        <v>0.5007235890014472</v>
      </c>
      <c r="AS95" s="10"/>
      <c r="AT95" s="10"/>
    </row>
    <row r="96" spans="10:46">
      <c r="J96" s="1">
        <v>0.96176046176046182</v>
      </c>
      <c r="K96">
        <f t="shared" si="17"/>
        <v>0.74603174603174605</v>
      </c>
      <c r="L96">
        <f t="shared" si="18"/>
        <v>0.56293706293706292</v>
      </c>
      <c r="M96">
        <f t="shared" si="19"/>
        <v>0.27104874446085675</v>
      </c>
      <c r="N96" t="e">
        <f t="shared" si="20"/>
        <v>#DIV/0!</v>
      </c>
      <c r="O96" t="e">
        <f t="shared" si="21"/>
        <v>#DIV/0!</v>
      </c>
      <c r="Q96" s="5">
        <v>0.77272727272727271</v>
      </c>
      <c r="R96" s="5">
        <v>0.41083916083916089</v>
      </c>
      <c r="S96" s="5">
        <v>0.14180206794682429</v>
      </c>
      <c r="T96" s="5"/>
      <c r="U96" s="5"/>
      <c r="V96" s="6">
        <v>0.71212121212121215</v>
      </c>
      <c r="W96" s="6">
        <v>0.60664335664335667</v>
      </c>
      <c r="X96" s="6">
        <v>0.35745937961595281</v>
      </c>
      <c r="Y96" s="6"/>
      <c r="Z96" s="6"/>
      <c r="AA96" s="7">
        <v>0.84199134199134196</v>
      </c>
      <c r="AB96" s="7">
        <v>0.63461538461538458</v>
      </c>
      <c r="AC96" s="7">
        <v>0.35598227474150662</v>
      </c>
      <c r="AD96" s="7"/>
      <c r="AE96" s="7"/>
      <c r="AF96" s="8">
        <v>0.62337662337662336</v>
      </c>
      <c r="AG96" s="8">
        <v>0.59090909090909094</v>
      </c>
      <c r="AH96" s="8">
        <v>0.1240768094534712</v>
      </c>
      <c r="AI96" s="8"/>
      <c r="AJ96" s="8"/>
      <c r="AK96" s="9">
        <v>0.72510822510822526</v>
      </c>
      <c r="AL96" s="9">
        <v>0.49650349650349662</v>
      </c>
      <c r="AM96" s="9">
        <v>0.27031019202363371</v>
      </c>
      <c r="AN96" s="9"/>
      <c r="AO96" s="9"/>
      <c r="AP96" s="10">
        <v>0.80086580086580084</v>
      </c>
      <c r="AQ96" s="10">
        <v>0.63811188811188813</v>
      </c>
      <c r="AR96" s="10">
        <v>0.37666174298375182</v>
      </c>
      <c r="AS96" s="10"/>
      <c r="AT96" s="10"/>
    </row>
    <row r="97" spans="10:46">
      <c r="J97" s="1">
        <v>0.97013274336283184</v>
      </c>
      <c r="K97">
        <f t="shared" si="17"/>
        <v>0.84328908554572291</v>
      </c>
      <c r="L97">
        <f t="shared" si="18"/>
        <v>0.44151606425702816</v>
      </c>
      <c r="M97">
        <f t="shared" si="19"/>
        <v>0.32335456475583868</v>
      </c>
      <c r="N97" t="e">
        <f t="shared" si="20"/>
        <v>#DIV/0!</v>
      </c>
      <c r="O97" t="e">
        <f t="shared" si="21"/>
        <v>#DIV/0!</v>
      </c>
      <c r="Q97" s="5">
        <v>0.72787610619469023</v>
      </c>
      <c r="R97" s="5">
        <v>0.43524096385542171</v>
      </c>
      <c r="S97" s="5">
        <v>0.2369426751592357</v>
      </c>
      <c r="T97" s="5"/>
      <c r="U97" s="5"/>
      <c r="V97" s="6">
        <v>0.83628318584070804</v>
      </c>
      <c r="W97" s="6">
        <v>0.40210843373493982</v>
      </c>
      <c r="X97" s="6">
        <v>0.31082802547770699</v>
      </c>
      <c r="Y97" s="6"/>
      <c r="Z97" s="6"/>
      <c r="AA97" s="7">
        <v>0.90707964601769919</v>
      </c>
      <c r="AB97" s="7">
        <v>0.47740963855421692</v>
      </c>
      <c r="AC97" s="7">
        <v>0.22292993630573249</v>
      </c>
      <c r="AD97" s="7"/>
      <c r="AE97" s="7"/>
      <c r="AF97" s="8">
        <v>0.83849557522123908</v>
      </c>
      <c r="AG97" s="8">
        <v>0.3659638554216868</v>
      </c>
      <c r="AH97" s="8">
        <v>0.2280254777070064</v>
      </c>
      <c r="AI97" s="8"/>
      <c r="AJ97" s="8"/>
      <c r="AK97" s="9">
        <v>0.81858407079646034</v>
      </c>
      <c r="AL97" s="9">
        <v>0.4503012048192771</v>
      </c>
      <c r="AM97" s="9">
        <v>0.50191082802547771</v>
      </c>
      <c r="AN97" s="9"/>
      <c r="AO97" s="9"/>
      <c r="AP97" s="10">
        <v>0.93141592920353977</v>
      </c>
      <c r="AQ97" s="10">
        <v>0.51807228915662651</v>
      </c>
      <c r="AR97" s="10">
        <v>0.43949044585987262</v>
      </c>
      <c r="AS97" s="10"/>
      <c r="AT97" s="10"/>
    </row>
    <row r="98" spans="10:46">
      <c r="J98" s="1">
        <v>0.98166127292340877</v>
      </c>
      <c r="K98">
        <f t="shared" si="17"/>
        <v>0.93203883495145634</v>
      </c>
      <c r="L98">
        <f t="shared" si="18"/>
        <v>0.62662942271880828</v>
      </c>
      <c r="M98">
        <f t="shared" si="19"/>
        <v>0.44129979035639416</v>
      </c>
      <c r="N98" t="e">
        <f t="shared" si="20"/>
        <v>#DIV/0!</v>
      </c>
      <c r="O98" t="e">
        <f t="shared" si="21"/>
        <v>#DIV/0!</v>
      </c>
      <c r="Q98" s="5">
        <v>0.95792880258899682</v>
      </c>
      <c r="R98" s="5">
        <v>0.68715083798882692</v>
      </c>
      <c r="S98" s="5">
        <v>0.53144654088050314</v>
      </c>
      <c r="T98" s="5"/>
      <c r="U98" s="5"/>
      <c r="V98" s="6">
        <v>0.94174757281553401</v>
      </c>
      <c r="W98" s="6">
        <v>0.7057728119180634</v>
      </c>
      <c r="X98" s="6">
        <v>0.49213836477987422</v>
      </c>
      <c r="Y98" s="6"/>
      <c r="Z98" s="6"/>
      <c r="AA98" s="7">
        <v>0.89320388349514579</v>
      </c>
      <c r="AB98" s="7">
        <v>0.54748603351955294</v>
      </c>
      <c r="AC98" s="7">
        <v>0.32389937106918237</v>
      </c>
      <c r="AD98" s="7"/>
      <c r="AE98" s="7"/>
      <c r="AF98" s="8">
        <v>0.92233009708737879</v>
      </c>
      <c r="AG98" s="8">
        <v>0.31284916201117319</v>
      </c>
      <c r="AH98" s="8">
        <v>0.29402515723270439</v>
      </c>
      <c r="AI98" s="8"/>
      <c r="AJ98" s="8"/>
      <c r="AK98" s="9">
        <v>0.92880258899676382</v>
      </c>
      <c r="AL98" s="9">
        <v>0.67783985102420863</v>
      </c>
      <c r="AM98" s="9">
        <v>0.37893081761006292</v>
      </c>
      <c r="AN98" s="9"/>
      <c r="AO98" s="9"/>
      <c r="AP98" s="10">
        <v>0.94822006472491904</v>
      </c>
      <c r="AQ98" s="10">
        <v>0.82867783985102439</v>
      </c>
      <c r="AR98" s="10">
        <v>0.62735849056603776</v>
      </c>
      <c r="AS98" s="10"/>
      <c r="AT98" s="10"/>
    </row>
    <row r="99" spans="10:46">
      <c r="J99" s="1">
        <v>0.96912114014251782</v>
      </c>
      <c r="K99">
        <f t="shared" si="17"/>
        <v>0.91488519398258106</v>
      </c>
      <c r="L99">
        <f t="shared" si="18"/>
        <v>0.56599552572706946</v>
      </c>
      <c r="M99">
        <f t="shared" si="19"/>
        <v>0.33951497860199714</v>
      </c>
      <c r="N99" t="e">
        <f t="shared" si="20"/>
        <v>#DIV/0!</v>
      </c>
      <c r="O99" t="e">
        <f t="shared" si="21"/>
        <v>#DIV/0!</v>
      </c>
      <c r="Q99" s="5">
        <v>0.93824228028503576</v>
      </c>
      <c r="R99" s="5">
        <v>0.28187919463087252</v>
      </c>
      <c r="S99" s="5">
        <v>0.21112696148359489</v>
      </c>
      <c r="T99" s="5"/>
      <c r="U99" s="5"/>
      <c r="V99" s="6">
        <v>0.95961995249406162</v>
      </c>
      <c r="W99" s="6">
        <v>0.83557046979865779</v>
      </c>
      <c r="X99" s="6">
        <v>0.42796005706134099</v>
      </c>
      <c r="Y99" s="6"/>
      <c r="Z99" s="6"/>
      <c r="AA99" s="7">
        <v>0.95249406175771956</v>
      </c>
      <c r="AB99" s="7">
        <v>0.62416107382550334</v>
      </c>
      <c r="AC99" s="7">
        <v>0.47075606276747511</v>
      </c>
      <c r="AD99" s="7"/>
      <c r="AE99" s="7"/>
      <c r="AF99" s="8">
        <v>0.95011876484560565</v>
      </c>
      <c r="AG99" s="8">
        <v>0.59731543624161076</v>
      </c>
      <c r="AH99" s="8">
        <v>0.39087018544935809</v>
      </c>
      <c r="AI99" s="8"/>
      <c r="AJ99" s="8"/>
      <c r="AK99" s="9">
        <v>0.78384798099762465</v>
      </c>
      <c r="AL99" s="9">
        <v>0.38422818791946312</v>
      </c>
      <c r="AM99" s="9">
        <v>0.15977175463623389</v>
      </c>
      <c r="AN99" s="9"/>
      <c r="AO99" s="9"/>
      <c r="AP99" s="10">
        <v>0.90498812351543945</v>
      </c>
      <c r="AQ99" s="10">
        <v>0.67281879194630867</v>
      </c>
      <c r="AR99" s="10">
        <v>0.3766048502139801</v>
      </c>
      <c r="AS99" s="10"/>
      <c r="AT99" s="10"/>
    </row>
    <row r="100" spans="10:46">
      <c r="J100" s="1">
        <v>0.98767258382643008</v>
      </c>
      <c r="K100">
        <f t="shared" si="17"/>
        <v>0.64743589743589747</v>
      </c>
      <c r="L100">
        <f t="shared" si="18"/>
        <v>0.64245810055865926</v>
      </c>
      <c r="M100">
        <f t="shared" si="19"/>
        <v>0.53838817358130664</v>
      </c>
      <c r="N100" t="e">
        <f t="shared" si="20"/>
        <v>#DIV/0!</v>
      </c>
      <c r="O100" t="e">
        <f t="shared" si="21"/>
        <v>#DIV/0!</v>
      </c>
      <c r="Q100" s="5">
        <v>0.21301775147929</v>
      </c>
      <c r="R100" s="5">
        <v>0.38175046554934822</v>
      </c>
      <c r="S100" s="5">
        <v>0.38769670958512159</v>
      </c>
      <c r="T100" s="5"/>
      <c r="U100" s="5"/>
      <c r="V100" s="6">
        <v>0.67455621301775159</v>
      </c>
      <c r="W100" s="6">
        <v>0.49348230912476732</v>
      </c>
      <c r="X100" s="6">
        <v>0.49356223175965669</v>
      </c>
      <c r="Y100" s="6"/>
      <c r="Z100" s="6"/>
      <c r="AA100" s="7">
        <v>0.65384615384615385</v>
      </c>
      <c r="AB100" s="7">
        <v>0.66108007448789585</v>
      </c>
      <c r="AC100" s="7">
        <v>0.7353361945636625</v>
      </c>
      <c r="AD100" s="7"/>
      <c r="AE100" s="7"/>
      <c r="AF100" s="8">
        <v>0.70414201183431957</v>
      </c>
      <c r="AG100" s="8">
        <v>0.8901303538175046</v>
      </c>
      <c r="AH100" s="8">
        <v>0.59656652360515017</v>
      </c>
      <c r="AI100" s="8"/>
      <c r="AJ100" s="8"/>
      <c r="AK100" s="9">
        <v>0.74852071005917165</v>
      </c>
      <c r="AL100" s="9">
        <v>0.63687150837988826</v>
      </c>
      <c r="AM100" s="9">
        <v>0.4363376251788269</v>
      </c>
      <c r="AN100" s="9"/>
      <c r="AO100" s="9"/>
      <c r="AP100" s="10">
        <v>0.89053254437869844</v>
      </c>
      <c r="AQ100" s="10">
        <v>0.79143389199255132</v>
      </c>
      <c r="AR100" s="10">
        <v>0.58082975679542204</v>
      </c>
      <c r="AS100" s="10"/>
      <c r="AT100" s="10"/>
    </row>
    <row r="101" spans="10:46">
      <c r="J101" s="1">
        <v>0.9658580413297394</v>
      </c>
      <c r="K101">
        <f t="shared" si="17"/>
        <v>0.76100628930817615</v>
      </c>
      <c r="L101">
        <f t="shared" si="18"/>
        <v>0.48216374269005852</v>
      </c>
      <c r="M101">
        <f t="shared" si="19"/>
        <v>0.2191038897095027</v>
      </c>
      <c r="N101" t="e">
        <f t="shared" si="20"/>
        <v>#DIV/0!</v>
      </c>
      <c r="O101" t="e">
        <f t="shared" si="21"/>
        <v>#DIV/0!</v>
      </c>
      <c r="Q101" s="5">
        <v>0.82479784366576825</v>
      </c>
      <c r="R101" s="5">
        <v>0.62982456140350873</v>
      </c>
      <c r="S101" s="5">
        <v>0.1565731166912851</v>
      </c>
      <c r="T101" s="5"/>
      <c r="U101" s="5"/>
      <c r="V101" s="6">
        <v>0.89487870619946097</v>
      </c>
      <c r="W101" s="6">
        <v>0.48245614035087719</v>
      </c>
      <c r="X101" s="6">
        <v>0.22599704579025109</v>
      </c>
      <c r="Y101" s="6"/>
      <c r="Z101" s="6"/>
      <c r="AA101" s="7">
        <v>0.74123989218328845</v>
      </c>
      <c r="AB101" s="7">
        <v>0.46842105263157902</v>
      </c>
      <c r="AC101" s="7">
        <v>0.13441654357459379</v>
      </c>
      <c r="AD101" s="7"/>
      <c r="AE101" s="7"/>
      <c r="AF101" s="8">
        <v>0.61725067385444743</v>
      </c>
      <c r="AG101" s="8">
        <v>0.41578947368421049</v>
      </c>
      <c r="AH101" s="8">
        <v>0.32200886262924672</v>
      </c>
      <c r="AI101" s="8"/>
      <c r="AJ101" s="8"/>
      <c r="AK101" s="9">
        <v>0.65498652291105119</v>
      </c>
      <c r="AL101" s="9">
        <v>0.34035087719298251</v>
      </c>
      <c r="AM101" s="9">
        <v>0.27474150664697189</v>
      </c>
      <c r="AN101" s="9"/>
      <c r="AO101" s="9"/>
      <c r="AP101" s="10">
        <v>0.8328840970350404</v>
      </c>
      <c r="AQ101" s="10">
        <v>0.55614035087719293</v>
      </c>
      <c r="AR101" s="10">
        <v>0.20088626292466771</v>
      </c>
      <c r="AS101" s="10"/>
      <c r="AT101" s="10"/>
    </row>
    <row r="102" spans="10:46">
      <c r="J102" s="1">
        <v>0.96497890295358646</v>
      </c>
      <c r="K102">
        <f t="shared" si="17"/>
        <v>0.83670886075949369</v>
      </c>
      <c r="L102">
        <f t="shared" si="18"/>
        <v>0.53651839648544752</v>
      </c>
      <c r="M102">
        <f t="shared" si="19"/>
        <v>0.27722301474084637</v>
      </c>
      <c r="N102" t="e">
        <f t="shared" si="20"/>
        <v>#DIV/0!</v>
      </c>
      <c r="O102" t="e">
        <f t="shared" si="21"/>
        <v>#DIV/0!</v>
      </c>
      <c r="Q102" s="5">
        <v>0.64050632911392402</v>
      </c>
      <c r="R102" s="5">
        <v>0.37891268533772648</v>
      </c>
      <c r="S102" s="5">
        <v>0.28530670470756059</v>
      </c>
      <c r="T102" s="5"/>
      <c r="U102" s="5"/>
      <c r="V102" s="6">
        <v>0.82278481012658233</v>
      </c>
      <c r="W102" s="6">
        <v>0.5733113673805601</v>
      </c>
      <c r="X102" s="6">
        <v>0.2539229671897289</v>
      </c>
      <c r="Y102" s="6"/>
      <c r="Z102" s="6"/>
      <c r="AA102" s="7">
        <v>0.90886075949367084</v>
      </c>
      <c r="AB102" s="7">
        <v>0.4102141680395387</v>
      </c>
      <c r="AC102" s="7">
        <v>0.22253922967189729</v>
      </c>
      <c r="AD102" s="7"/>
      <c r="AE102" s="7"/>
      <c r="AF102" s="8">
        <v>0.90886075949367084</v>
      </c>
      <c r="AG102" s="8">
        <v>0.78912685337726529</v>
      </c>
      <c r="AH102" s="8">
        <v>0.27532097004279599</v>
      </c>
      <c r="AI102" s="8"/>
      <c r="AJ102" s="8"/>
      <c r="AK102" s="9">
        <v>0.87848101265822798</v>
      </c>
      <c r="AL102" s="9">
        <v>0.49423393739703458</v>
      </c>
      <c r="AM102" s="9">
        <v>0.28673323823109842</v>
      </c>
      <c r="AN102" s="9"/>
      <c r="AO102" s="9"/>
      <c r="AP102" s="10">
        <v>0.86075949367088611</v>
      </c>
      <c r="AQ102" s="10">
        <v>0.5733113673805601</v>
      </c>
      <c r="AR102" s="10">
        <v>0.33951497860199709</v>
      </c>
      <c r="AS102" s="10"/>
      <c r="AT102" s="10"/>
    </row>
    <row r="103" spans="10:46">
      <c r="J103" s="1">
        <v>0.97176684881602926</v>
      </c>
      <c r="K103">
        <f t="shared" si="17"/>
        <v>0.85154826958105645</v>
      </c>
      <c r="L103">
        <f t="shared" si="18"/>
        <v>0.54685746352413012</v>
      </c>
      <c r="M103">
        <f t="shared" si="19"/>
        <v>0.30257510729613735</v>
      </c>
      <c r="N103" t="e">
        <f t="shared" si="20"/>
        <v>#DIV/0!</v>
      </c>
      <c r="O103" t="e">
        <f t="shared" si="21"/>
        <v>#DIV/0!</v>
      </c>
      <c r="Q103" s="5">
        <v>0.92622950819672123</v>
      </c>
      <c r="R103" s="5">
        <v>0.53872053872053871</v>
      </c>
      <c r="S103" s="5">
        <v>0.17882689556509301</v>
      </c>
      <c r="T103" s="5"/>
      <c r="U103" s="5"/>
      <c r="V103" s="6">
        <v>0.77322404371584685</v>
      </c>
      <c r="W103" s="6">
        <v>0.46632996632996632</v>
      </c>
      <c r="X103" s="6">
        <v>0.35336194563662382</v>
      </c>
      <c r="Y103" s="6"/>
      <c r="Z103" s="6"/>
      <c r="AA103" s="7">
        <v>0.83879781420765032</v>
      </c>
      <c r="AB103" s="7">
        <v>0.59932659932659937</v>
      </c>
      <c r="AC103" s="7">
        <v>0.50643776824034337</v>
      </c>
      <c r="AD103" s="7"/>
      <c r="AE103" s="7"/>
      <c r="AF103" s="8">
        <v>0.87978142076502741</v>
      </c>
      <c r="AG103" s="8">
        <v>0.38215488215488208</v>
      </c>
      <c r="AH103" s="8">
        <v>0.1087267525035765</v>
      </c>
      <c r="AI103" s="8"/>
      <c r="AJ103" s="8"/>
      <c r="AK103" s="9">
        <v>0.86885245901639341</v>
      </c>
      <c r="AL103" s="9">
        <v>0.59259259259259256</v>
      </c>
      <c r="AM103" s="9">
        <v>0.31330472103004292</v>
      </c>
      <c r="AN103" s="9"/>
      <c r="AO103" s="9"/>
      <c r="AP103" s="10">
        <v>0.82240437158469948</v>
      </c>
      <c r="AQ103" s="10">
        <v>0.70202020202020199</v>
      </c>
      <c r="AR103" s="10">
        <v>0.35479256080114452</v>
      </c>
      <c r="AS103" s="10"/>
      <c r="AT103" s="10"/>
    </row>
    <row r="104" spans="10:46">
      <c r="J104" s="1">
        <v>0.98112189859762677</v>
      </c>
      <c r="K104">
        <f t="shared" si="17"/>
        <v>0.92017259978425037</v>
      </c>
      <c r="L104">
        <f t="shared" si="18"/>
        <v>0.77219118559900701</v>
      </c>
      <c r="M104">
        <f t="shared" si="19"/>
        <v>0.54612159329140464</v>
      </c>
      <c r="N104" t="e">
        <f t="shared" si="20"/>
        <v>#DIV/0!</v>
      </c>
      <c r="O104" t="e">
        <f t="shared" si="21"/>
        <v>#DIV/0!</v>
      </c>
      <c r="Q104" s="5">
        <v>0.81229773462783172</v>
      </c>
      <c r="R104" s="5">
        <v>0.4040968342644321</v>
      </c>
      <c r="S104" s="5">
        <v>0.17452830188679239</v>
      </c>
      <c r="T104" s="5"/>
      <c r="U104" s="5"/>
      <c r="V104" s="6">
        <v>0.94174757281553401</v>
      </c>
      <c r="W104" s="6">
        <v>0.88268156424581012</v>
      </c>
      <c r="X104" s="6">
        <v>0.6556603773584907</v>
      </c>
      <c r="Y104" s="6"/>
      <c r="Z104" s="6"/>
      <c r="AA104" s="7">
        <v>0.92556634304207119</v>
      </c>
      <c r="AB104" s="7">
        <v>0.80633147113594039</v>
      </c>
      <c r="AC104" s="7">
        <v>0.6367924528301887</v>
      </c>
      <c r="AD104" s="7"/>
      <c r="AE104" s="7"/>
      <c r="AF104" s="8">
        <v>0.94822006472491904</v>
      </c>
      <c r="AG104" s="8">
        <v>0.84729981378026087</v>
      </c>
      <c r="AH104" s="8">
        <v>0.589622641509434</v>
      </c>
      <c r="AI104" s="8"/>
      <c r="AJ104" s="8"/>
      <c r="AK104" s="9">
        <v>0.9385113268608416</v>
      </c>
      <c r="AL104" s="9">
        <v>0.87337057728119183</v>
      </c>
      <c r="AM104" s="9">
        <v>0.60534591194968557</v>
      </c>
      <c r="AN104" s="9"/>
      <c r="AO104" s="9"/>
      <c r="AP104" s="10">
        <v>0.95469255663430419</v>
      </c>
      <c r="AQ104" s="10">
        <v>0.81936685288640609</v>
      </c>
      <c r="AR104" s="10">
        <v>0.61477987421383651</v>
      </c>
      <c r="AS104" s="10"/>
      <c r="AT104" s="10"/>
    </row>
    <row r="105" spans="10:46">
      <c r="J105" s="1">
        <v>0.97720125786163525</v>
      </c>
      <c r="K105">
        <f t="shared" si="17"/>
        <v>0.94221698113207542</v>
      </c>
      <c r="L105">
        <f t="shared" si="18"/>
        <v>0.69616026711185308</v>
      </c>
      <c r="M105">
        <f t="shared" si="19"/>
        <v>0.42874053030303033</v>
      </c>
      <c r="N105" t="e">
        <f t="shared" si="20"/>
        <v>#DIV/0!</v>
      </c>
      <c r="O105" t="e">
        <f t="shared" si="21"/>
        <v>#DIV/0!</v>
      </c>
      <c r="Q105" s="5">
        <v>0.95990566037735836</v>
      </c>
      <c r="R105" s="5">
        <v>0.42404006677796341</v>
      </c>
      <c r="S105" s="5">
        <v>0.33806818181818182</v>
      </c>
      <c r="T105" s="5"/>
      <c r="U105" s="5"/>
      <c r="V105" s="6">
        <v>0.93867924528301883</v>
      </c>
      <c r="W105" s="6">
        <v>0.80634390651085142</v>
      </c>
      <c r="X105" s="6">
        <v>0.38636363636363641</v>
      </c>
      <c r="Y105" s="6"/>
      <c r="Z105" s="6"/>
      <c r="AA105" s="7">
        <v>0.91981132075471683</v>
      </c>
      <c r="AB105" s="7">
        <v>0.78964941569282132</v>
      </c>
      <c r="AC105" s="7">
        <v>0.40482954545454553</v>
      </c>
      <c r="AD105" s="7"/>
      <c r="AE105" s="7"/>
      <c r="AF105" s="8">
        <v>0.95047169811320764</v>
      </c>
      <c r="AG105" s="8">
        <v>0.75792988313856424</v>
      </c>
      <c r="AH105" s="8">
        <v>0.50426136363636365</v>
      </c>
      <c r="AI105" s="8"/>
      <c r="AJ105" s="8"/>
      <c r="AK105" s="9">
        <v>0.93632075471698117</v>
      </c>
      <c r="AL105" s="9">
        <v>0.60601001669449084</v>
      </c>
      <c r="AM105" s="9">
        <v>0.453125</v>
      </c>
      <c r="AN105" s="9"/>
      <c r="AO105" s="9"/>
      <c r="AP105" s="10">
        <v>0.94811320754716977</v>
      </c>
      <c r="AQ105" s="10">
        <v>0.79298831385642743</v>
      </c>
      <c r="AR105" s="10">
        <v>0.48579545454545447</v>
      </c>
      <c r="AS105" s="10"/>
      <c r="AT105" s="10"/>
    </row>
    <row r="106" spans="10:46">
      <c r="J106" s="1">
        <v>0.96829710144927539</v>
      </c>
      <c r="K106">
        <f t="shared" si="17"/>
        <v>0.83695652173913049</v>
      </c>
      <c r="L106">
        <f t="shared" si="18"/>
        <v>0.5209731543624162</v>
      </c>
      <c r="M106">
        <f t="shared" si="19"/>
        <v>0.27460770328102707</v>
      </c>
      <c r="N106" t="e">
        <f t="shared" si="20"/>
        <v>#DIV/0!</v>
      </c>
      <c r="O106" t="e">
        <f t="shared" si="21"/>
        <v>#DIV/0!</v>
      </c>
      <c r="Q106" s="5">
        <v>0.80163043478260865</v>
      </c>
      <c r="R106" s="5">
        <v>0.29194630872483218</v>
      </c>
      <c r="S106" s="5">
        <v>0.26818830242510699</v>
      </c>
      <c r="T106" s="5"/>
      <c r="U106" s="5"/>
      <c r="V106" s="6">
        <v>0.7961956521739133</v>
      </c>
      <c r="W106" s="6">
        <v>0.59563758389261745</v>
      </c>
      <c r="X106" s="6">
        <v>0.43937232524964343</v>
      </c>
      <c r="Y106" s="6"/>
      <c r="Z106" s="6"/>
      <c r="AA106" s="7">
        <v>0.8559782608695653</v>
      </c>
      <c r="AB106" s="7">
        <v>0.54530201342281881</v>
      </c>
      <c r="AC106" s="7">
        <v>0.22824536376604851</v>
      </c>
      <c r="AD106" s="7"/>
      <c r="AE106" s="7"/>
      <c r="AF106" s="8">
        <v>0.86684782608695654</v>
      </c>
      <c r="AG106" s="8">
        <v>0.67953020134228204</v>
      </c>
      <c r="AH106" s="8">
        <v>0.1540656205420827</v>
      </c>
      <c r="AI106" s="8"/>
      <c r="AJ106" s="8"/>
      <c r="AK106" s="9">
        <v>0.87228260869565222</v>
      </c>
      <c r="AL106" s="9">
        <v>0.56040268456375841</v>
      </c>
      <c r="AM106" s="9">
        <v>0.21825962910128391</v>
      </c>
      <c r="AN106" s="9"/>
      <c r="AO106" s="9"/>
      <c r="AP106" s="10">
        <v>0.82880434782608703</v>
      </c>
      <c r="AQ106" s="10">
        <v>0.45302013422818799</v>
      </c>
      <c r="AR106" s="10">
        <v>0.33951497860199709</v>
      </c>
      <c r="AS106" s="10"/>
      <c r="AT106" s="10"/>
    </row>
    <row r="107" spans="10:46">
      <c r="J107" s="1">
        <v>0.96923076923076934</v>
      </c>
      <c r="K107">
        <f t="shared" si="17"/>
        <v>0.80726495726495717</v>
      </c>
      <c r="L107">
        <f t="shared" si="18"/>
        <v>0.59346846846846846</v>
      </c>
      <c r="M107">
        <f t="shared" si="19"/>
        <v>0.41607057701478301</v>
      </c>
      <c r="N107" t="e">
        <f t="shared" si="20"/>
        <v>#DIV/0!</v>
      </c>
      <c r="O107" t="e">
        <f t="shared" si="21"/>
        <v>#DIV/0!</v>
      </c>
      <c r="Q107" s="5">
        <v>0.8666666666666667</v>
      </c>
      <c r="R107" s="5">
        <v>0.74155405405405406</v>
      </c>
      <c r="S107" s="5">
        <v>0.4120171673819743</v>
      </c>
      <c r="T107" s="5"/>
      <c r="U107" s="5"/>
      <c r="V107" s="6">
        <v>0.86410256410256414</v>
      </c>
      <c r="W107" s="6">
        <v>0.53209459459459463</v>
      </c>
      <c r="X107" s="6">
        <v>0.38197424892703857</v>
      </c>
      <c r="Y107" s="6"/>
      <c r="Z107" s="6"/>
      <c r="AA107" s="7">
        <v>0.80512820512820515</v>
      </c>
      <c r="AB107" s="7">
        <v>0.73141891891891908</v>
      </c>
      <c r="AC107" s="7">
        <v>0.48783977110157373</v>
      </c>
      <c r="AD107" s="7"/>
      <c r="AE107" s="7"/>
      <c r="AF107" s="8">
        <v>0.76666666666666672</v>
      </c>
      <c r="AG107" s="8">
        <v>0.5557432432432432</v>
      </c>
      <c r="AH107" s="8">
        <v>0.4978540772532189</v>
      </c>
      <c r="AI107" s="8"/>
      <c r="AJ107" s="8"/>
      <c r="AK107" s="9">
        <v>0.79230769230769227</v>
      </c>
      <c r="AL107" s="9">
        <v>0.50168918918918914</v>
      </c>
      <c r="AM107" s="9">
        <v>0.34620886981401999</v>
      </c>
      <c r="AN107" s="9"/>
      <c r="AO107" s="9"/>
      <c r="AP107" s="10">
        <v>0.74871794871794872</v>
      </c>
      <c r="AQ107" s="10">
        <v>0.4983108108108108</v>
      </c>
      <c r="AR107" s="10">
        <v>0.37052932761087271</v>
      </c>
      <c r="AS107" s="10"/>
      <c r="AT107" s="10"/>
    </row>
    <row r="108" spans="10:46">
      <c r="J108" s="1">
        <v>0.95102184637068354</v>
      </c>
      <c r="K108">
        <f t="shared" si="17"/>
        <v>0.7156448202959832</v>
      </c>
      <c r="L108">
        <f t="shared" si="18"/>
        <v>0.48443775100401604</v>
      </c>
      <c r="M108">
        <f t="shared" si="19"/>
        <v>0.34293451501723293</v>
      </c>
      <c r="N108" t="e">
        <f t="shared" si="20"/>
        <v>#DIV/0!</v>
      </c>
      <c r="O108" t="e">
        <f t="shared" si="21"/>
        <v>#DIV/0!</v>
      </c>
      <c r="Q108" s="5">
        <v>0.75687103594080352</v>
      </c>
      <c r="R108" s="5">
        <v>0.36144578313253017</v>
      </c>
      <c r="S108" s="5">
        <v>6.6469719350073869E-2</v>
      </c>
      <c r="T108" s="5"/>
      <c r="U108" s="5"/>
      <c r="V108" s="6">
        <v>0.80761099365750544</v>
      </c>
      <c r="W108" s="6">
        <v>0.60391566265060237</v>
      </c>
      <c r="X108" s="6">
        <v>0.45199409158050219</v>
      </c>
      <c r="Y108" s="6"/>
      <c r="Z108" s="6"/>
      <c r="AA108" s="7">
        <v>0.80338266384778012</v>
      </c>
      <c r="AB108" s="7">
        <v>0.59487951807228912</v>
      </c>
      <c r="AC108" s="7">
        <v>0.42097488921713438</v>
      </c>
      <c r="AD108" s="7"/>
      <c r="AE108" s="7"/>
      <c r="AF108" s="8">
        <v>0.28964059196617342</v>
      </c>
      <c r="AG108" s="8">
        <v>0.28765060240963858</v>
      </c>
      <c r="AH108" s="8">
        <v>0.21122599704579029</v>
      </c>
      <c r="AI108" s="8"/>
      <c r="AJ108" s="8"/>
      <c r="AK108" s="9">
        <v>0.83932346723044393</v>
      </c>
      <c r="AL108" s="9">
        <v>0.53162650602409633</v>
      </c>
      <c r="AM108" s="9">
        <v>0.48744460856720828</v>
      </c>
      <c r="AN108" s="9"/>
      <c r="AO108" s="9"/>
      <c r="AP108" s="10">
        <v>0.79704016913319242</v>
      </c>
      <c r="AQ108" s="10">
        <v>0.52710843373493976</v>
      </c>
      <c r="AR108" s="10">
        <v>0.41949778434268842</v>
      </c>
      <c r="AS108" s="10"/>
      <c r="AT108" s="10"/>
    </row>
    <row r="109" spans="10:46">
      <c r="J109" s="1">
        <v>0.98651252408477841</v>
      </c>
      <c r="K109">
        <f t="shared" si="17"/>
        <v>0.78757225433526024</v>
      </c>
      <c r="L109">
        <f t="shared" si="18"/>
        <v>0.58720930232558144</v>
      </c>
      <c r="M109">
        <f t="shared" si="19"/>
        <v>0.34973846885401816</v>
      </c>
      <c r="N109" t="e">
        <f t="shared" si="20"/>
        <v>#DIV/0!</v>
      </c>
      <c r="O109" t="e">
        <f t="shared" si="21"/>
        <v>#DIV/0!</v>
      </c>
      <c r="Q109" s="5">
        <v>0.21387283236994209</v>
      </c>
      <c r="R109" s="5">
        <v>0.32059800664451832</v>
      </c>
      <c r="S109" s="5">
        <v>0.18402282453637661</v>
      </c>
      <c r="T109" s="5"/>
      <c r="U109" s="5"/>
      <c r="V109" s="6">
        <v>0.89017341040462428</v>
      </c>
      <c r="W109" s="6">
        <v>0.74252491694352163</v>
      </c>
      <c r="X109" s="6">
        <v>0.37517831669044233</v>
      </c>
      <c r="Y109" s="6"/>
      <c r="Z109" s="6"/>
      <c r="AA109" s="7">
        <v>0.94219653179190765</v>
      </c>
      <c r="AB109" s="7">
        <v>0.75415282392026584</v>
      </c>
      <c r="AC109" s="7">
        <v>0.54493580599144076</v>
      </c>
      <c r="AD109" s="7"/>
      <c r="AE109" s="7"/>
      <c r="AF109" s="8">
        <v>0.89017341040462428</v>
      </c>
      <c r="AG109" s="8">
        <v>0.4584717607973422</v>
      </c>
      <c r="AH109" s="8">
        <v>0.27246790299572038</v>
      </c>
      <c r="AI109" s="8"/>
      <c r="AJ109" s="8"/>
      <c r="AK109" s="9">
        <v>0.91040462427745683</v>
      </c>
      <c r="AL109" s="9">
        <v>0.71096345514950177</v>
      </c>
      <c r="AM109" s="9">
        <v>0.39087018544935809</v>
      </c>
      <c r="AN109" s="9"/>
      <c r="AO109" s="9"/>
      <c r="AP109" s="10">
        <v>0.87861271676300579</v>
      </c>
      <c r="AQ109" s="10">
        <v>0.53654485049833889</v>
      </c>
      <c r="AR109" s="10">
        <v>0.33095577746077032</v>
      </c>
      <c r="AS109" s="10"/>
      <c r="AT109" s="10"/>
    </row>
    <row r="111" spans="10:46">
      <c r="J111">
        <v>0.99067066179049568</v>
      </c>
      <c r="K111">
        <f>AVERAGE(K80:K109)</f>
        <v>0.81603592396568958</v>
      </c>
      <c r="L111">
        <f>AVERAGE(L80:L109)</f>
        <v>0.57720531505414563</v>
      </c>
      <c r="M111">
        <f>AVERAGE(M80:M109)</f>
        <v>0.38850996675012334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0.76580505869351445</v>
      </c>
      <c r="R111">
        <f t="shared" si="22"/>
        <v>0.45636472800426642</v>
      </c>
      <c r="S111">
        <f t="shared" si="22"/>
        <v>0.3017390571906659</v>
      </c>
      <c r="T111" t="e">
        <f t="shared" si="22"/>
        <v>#DIV/0!</v>
      </c>
      <c r="U111" t="e">
        <f t="shared" si="22"/>
        <v>#DIV/0!</v>
      </c>
      <c r="V111">
        <f t="shared" si="22"/>
        <v>0.82797536711214581</v>
      </c>
      <c r="W111">
        <f t="shared" si="22"/>
        <v>0.58773053456237967</v>
      </c>
      <c r="X111">
        <f t="shared" si="22"/>
        <v>0.39511238012102001</v>
      </c>
      <c r="Y111" t="e">
        <f t="shared" si="22"/>
        <v>#DIV/0!</v>
      </c>
      <c r="Z111" t="e">
        <f t="shared" si="22"/>
        <v>#DIV/0!</v>
      </c>
      <c r="AA111">
        <f t="shared" si="22"/>
        <v>0.82963402808633513</v>
      </c>
      <c r="AB111">
        <f t="shared" si="22"/>
        <v>0.63733602134827205</v>
      </c>
      <c r="AC111">
        <f t="shared" si="22"/>
        <v>0.43938355812276064</v>
      </c>
      <c r="AD111" t="e">
        <f t="shared" si="22"/>
        <v>#DIV/0!</v>
      </c>
      <c r="AE111" t="e">
        <f t="shared" si="22"/>
        <v>#DIV/0!</v>
      </c>
      <c r="AF111">
        <f t="shared" si="22"/>
        <v>0.78714199311899358</v>
      </c>
      <c r="AG111">
        <f t="shared" si="22"/>
        <v>0.57716825048426068</v>
      </c>
      <c r="AH111">
        <f t="shared" si="22"/>
        <v>0.35990316917846937</v>
      </c>
      <c r="AI111" t="e">
        <f t="shared" si="22"/>
        <v>#DIV/0!</v>
      </c>
      <c r="AJ111" t="e">
        <f t="shared" si="22"/>
        <v>#DIV/0!</v>
      </c>
      <c r="AK111">
        <f t="shared" si="22"/>
        <v>0.84109640032737998</v>
      </c>
      <c r="AL111">
        <f t="shared" si="22"/>
        <v>0.57871169659705746</v>
      </c>
      <c r="AM111">
        <f t="shared" si="22"/>
        <v>0.4005596062211445</v>
      </c>
      <c r="AN111" t="e">
        <f t="shared" si="22"/>
        <v>#DIV/0!</v>
      </c>
      <c r="AO111" t="e">
        <f t="shared" si="22"/>
        <v>#DIV/0!</v>
      </c>
      <c r="AP111">
        <f t="shared" si="22"/>
        <v>0.84456269645576931</v>
      </c>
      <c r="AQ111">
        <f t="shared" si="22"/>
        <v>0.62592065932863639</v>
      </c>
      <c r="AR111">
        <f t="shared" si="22"/>
        <v>0.43436202966667925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0.96342477140482119</v>
      </c>
      <c r="K117">
        <f t="shared" ref="K117:K146" si="23">AVERAGE(Q117,V117,AA117,AF117,AK117,AP117)</f>
        <v>0.8773898586866169</v>
      </c>
      <c r="L117">
        <f t="shared" ref="L117:L146" si="24">AVERAGE(R117,W117,AB117,AG117,AL117,AQ117)</f>
        <v>0.56836902800658984</v>
      </c>
      <c r="M117">
        <f t="shared" ref="M117:M146" si="25">AVERAGE(S117,X117,AC117,AH117,AM117,AR117)</f>
        <v>0.4019886363636363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0.86034912718204493</v>
      </c>
      <c r="R117" s="5">
        <v>0.58484349258649093</v>
      </c>
      <c r="S117" s="5">
        <v>0.296875</v>
      </c>
      <c r="T117" s="5"/>
      <c r="U117" s="5"/>
      <c r="V117" s="6">
        <v>0.88029925187032421</v>
      </c>
      <c r="W117" s="6">
        <v>0.53542009884678743</v>
      </c>
      <c r="X117" s="6">
        <v>0.44034090909090923</v>
      </c>
      <c r="Y117" s="6"/>
      <c r="Z117" s="6"/>
      <c r="AA117" s="7">
        <v>0.79551122194513713</v>
      </c>
      <c r="AB117" s="7">
        <v>0.62108731466227352</v>
      </c>
      <c r="AC117" s="7">
        <v>0.54261363636363635</v>
      </c>
      <c r="AD117" s="7"/>
      <c r="AE117" s="7"/>
      <c r="AF117" s="8">
        <v>0.91022443890274318</v>
      </c>
      <c r="AG117" s="8">
        <v>0.59472817133443168</v>
      </c>
      <c r="AH117" s="8">
        <v>0.38068181818181818</v>
      </c>
      <c r="AI117" s="8"/>
      <c r="AJ117" s="8"/>
      <c r="AK117" s="9">
        <v>0.9002493765586036</v>
      </c>
      <c r="AL117" s="9">
        <v>0.65074135090609564</v>
      </c>
      <c r="AM117" s="9">
        <v>0.5</v>
      </c>
      <c r="AN117" s="9"/>
      <c r="AO117" s="9"/>
      <c r="AP117" s="10">
        <v>0.91770573566084801</v>
      </c>
      <c r="AQ117" s="10">
        <v>0.42339373970345973</v>
      </c>
      <c r="AR117" s="10">
        <v>0.25142045454545447</v>
      </c>
      <c r="AS117" s="10"/>
      <c r="AT117" s="10"/>
    </row>
    <row r="118" spans="9:46">
      <c r="J118" s="1">
        <v>0.95926849542809645</v>
      </c>
      <c r="K118">
        <f t="shared" si="23"/>
        <v>0.86367414796342468</v>
      </c>
      <c r="L118">
        <f t="shared" si="24"/>
        <v>0.64091915836101887</v>
      </c>
      <c r="M118">
        <f t="shared" si="25"/>
        <v>0.33808844507845937</v>
      </c>
      <c r="N118" t="e">
        <f t="shared" si="26"/>
        <v>#DIV/0!</v>
      </c>
      <c r="O118" t="e">
        <f t="shared" si="27"/>
        <v>#DIV/0!</v>
      </c>
      <c r="Q118" s="5">
        <v>0.89027431421446379</v>
      </c>
      <c r="R118" s="5">
        <v>0.53820598006644516</v>
      </c>
      <c r="S118" s="5">
        <v>0.43794579172610559</v>
      </c>
      <c r="T118" s="5"/>
      <c r="U118" s="5"/>
      <c r="V118" s="6">
        <v>0.81795511221945139</v>
      </c>
      <c r="W118" s="6">
        <v>0.68438538205980071</v>
      </c>
      <c r="X118" s="6">
        <v>0.2781740370898716</v>
      </c>
      <c r="Y118" s="6"/>
      <c r="Z118" s="6"/>
      <c r="AA118" s="7">
        <v>0.90523690773067322</v>
      </c>
      <c r="AB118" s="7">
        <v>0.73754152823920271</v>
      </c>
      <c r="AC118" s="7">
        <v>0.31383737517831672</v>
      </c>
      <c r="AD118" s="7"/>
      <c r="AE118" s="7"/>
      <c r="AF118" s="8">
        <v>0.85785536159601006</v>
      </c>
      <c r="AG118" s="8">
        <v>0.61794019933554822</v>
      </c>
      <c r="AH118" s="8">
        <v>0.41940085592011422</v>
      </c>
      <c r="AI118" s="8"/>
      <c r="AJ118" s="8"/>
      <c r="AK118" s="9">
        <v>0.82044887780548625</v>
      </c>
      <c r="AL118" s="9">
        <v>0.67109634551495012</v>
      </c>
      <c r="AM118" s="9">
        <v>0.34807417974322402</v>
      </c>
      <c r="AN118" s="9"/>
      <c r="AO118" s="9"/>
      <c r="AP118" s="10">
        <v>0.89027431421446379</v>
      </c>
      <c r="AQ118" s="10">
        <v>0.59634551495016608</v>
      </c>
      <c r="AR118" s="10">
        <v>0.23109843081312409</v>
      </c>
      <c r="AS118" s="10"/>
      <c r="AT118" s="10"/>
    </row>
    <row r="119" spans="9:46">
      <c r="J119" s="1">
        <v>0.96473029045643155</v>
      </c>
      <c r="K119">
        <f t="shared" si="23"/>
        <v>0.81016597510373456</v>
      </c>
      <c r="L119">
        <f t="shared" si="24"/>
        <v>0.62794612794612803</v>
      </c>
      <c r="M119">
        <f t="shared" si="25"/>
        <v>0.42522913651712502</v>
      </c>
      <c r="N119" t="e">
        <f t="shared" si="26"/>
        <v>#DIV/0!</v>
      </c>
      <c r="O119" t="e">
        <f t="shared" si="27"/>
        <v>#DIV/0!</v>
      </c>
      <c r="Q119" s="5">
        <v>0.8360995850622408</v>
      </c>
      <c r="R119" s="5">
        <v>0.59764309764309764</v>
      </c>
      <c r="S119" s="5">
        <v>0.24602026049204051</v>
      </c>
      <c r="T119" s="5"/>
      <c r="U119" s="5"/>
      <c r="V119" s="6">
        <v>0.78423236514522832</v>
      </c>
      <c r="W119" s="6">
        <v>0.61952861952861948</v>
      </c>
      <c r="X119" s="6">
        <v>0.48046309696092621</v>
      </c>
      <c r="Y119" s="6"/>
      <c r="Z119" s="6"/>
      <c r="AA119" s="7">
        <v>0.81120331950207469</v>
      </c>
      <c r="AB119" s="7">
        <v>0.61616161616161613</v>
      </c>
      <c r="AC119" s="7">
        <v>0.54558610709117217</v>
      </c>
      <c r="AD119" s="7"/>
      <c r="AE119" s="7"/>
      <c r="AF119" s="8">
        <v>0.84854771784232375</v>
      </c>
      <c r="AG119" s="8">
        <v>0.68518518518518523</v>
      </c>
      <c r="AH119" s="8">
        <v>0.39942112879884228</v>
      </c>
      <c r="AI119" s="8"/>
      <c r="AJ119" s="8"/>
      <c r="AK119" s="9">
        <v>0.81742738589211617</v>
      </c>
      <c r="AL119" s="9">
        <v>0.55555555555555558</v>
      </c>
      <c r="AM119" s="9">
        <v>0.39218523878437062</v>
      </c>
      <c r="AN119" s="9"/>
      <c r="AO119" s="9"/>
      <c r="AP119" s="10">
        <v>0.76348547717842319</v>
      </c>
      <c r="AQ119" s="10">
        <v>0.69360269360269355</v>
      </c>
      <c r="AR119" s="10">
        <v>0.4876989869753981</v>
      </c>
      <c r="AS119" s="10"/>
      <c r="AT119" s="10"/>
    </row>
    <row r="120" spans="9:46">
      <c r="J120" s="1">
        <v>0.98489751887810151</v>
      </c>
      <c r="K120">
        <f t="shared" si="23"/>
        <v>0.94929881337648325</v>
      </c>
      <c r="L120">
        <f t="shared" si="24"/>
        <v>0.724007561436673</v>
      </c>
      <c r="M120">
        <f t="shared" si="25"/>
        <v>0.52384696016771493</v>
      </c>
      <c r="N120" t="e">
        <f t="shared" si="26"/>
        <v>#DIV/0!</v>
      </c>
      <c r="O120" t="e">
        <f t="shared" si="27"/>
        <v>#DIV/0!</v>
      </c>
      <c r="Q120" s="5">
        <v>0.94822006472491904</v>
      </c>
      <c r="R120" s="5">
        <v>0.52362948960302458</v>
      </c>
      <c r="S120" s="5">
        <v>0.429245283018868</v>
      </c>
      <c r="T120" s="5"/>
      <c r="U120" s="5"/>
      <c r="V120" s="6">
        <v>0.96116504854368945</v>
      </c>
      <c r="W120" s="6">
        <v>0.8298676748582231</v>
      </c>
      <c r="X120" s="6">
        <v>0.48270440251572327</v>
      </c>
      <c r="Y120" s="6"/>
      <c r="Z120" s="6"/>
      <c r="AA120" s="7">
        <v>0.95792880258899682</v>
      </c>
      <c r="AB120" s="7">
        <v>0.65595463137996224</v>
      </c>
      <c r="AC120" s="7">
        <v>0.55031446540880513</v>
      </c>
      <c r="AD120" s="7"/>
      <c r="AE120" s="7"/>
      <c r="AF120" s="8">
        <v>0.93527508090614875</v>
      </c>
      <c r="AG120" s="8">
        <v>0.81096408317580337</v>
      </c>
      <c r="AH120" s="8">
        <v>0.52044025157232709</v>
      </c>
      <c r="AI120" s="8"/>
      <c r="AJ120" s="8"/>
      <c r="AK120" s="9">
        <v>0.93527508090614875</v>
      </c>
      <c r="AL120" s="9">
        <v>0.71455576559546319</v>
      </c>
      <c r="AM120" s="9">
        <v>0.51729559748427678</v>
      </c>
      <c r="AN120" s="9"/>
      <c r="AO120" s="9"/>
      <c r="AP120" s="10">
        <v>0.95792880258899682</v>
      </c>
      <c r="AQ120" s="10">
        <v>0.8090737240075615</v>
      </c>
      <c r="AR120" s="10">
        <v>0.64308176100628933</v>
      </c>
      <c r="AS120" s="10"/>
      <c r="AT120" s="10"/>
    </row>
    <row r="121" spans="9:46">
      <c r="J121" s="1">
        <v>0.96432374866879655</v>
      </c>
      <c r="K121">
        <f t="shared" si="23"/>
        <v>0.77635782747603843</v>
      </c>
      <c r="L121">
        <f t="shared" si="24"/>
        <v>0.56497175141242939</v>
      </c>
      <c r="M121">
        <f t="shared" si="25"/>
        <v>0.46069182389937119</v>
      </c>
      <c r="N121" t="e">
        <f t="shared" si="26"/>
        <v>#DIV/0!</v>
      </c>
      <c r="O121" t="e">
        <f t="shared" si="27"/>
        <v>#DIV/0!</v>
      </c>
      <c r="Q121" s="5">
        <v>0.76677316293929709</v>
      </c>
      <c r="R121" s="5">
        <v>0.63088512241054617</v>
      </c>
      <c r="S121" s="5">
        <v>0.55503144654088055</v>
      </c>
      <c r="T121" s="5"/>
      <c r="U121" s="5"/>
      <c r="V121" s="6">
        <v>0.79872204472843455</v>
      </c>
      <c r="W121" s="6">
        <v>0.49340866290018831</v>
      </c>
      <c r="X121" s="6">
        <v>0.4748427672955976</v>
      </c>
      <c r="Y121" s="6"/>
      <c r="Z121" s="6"/>
      <c r="AA121" s="7">
        <v>0.86900958466453671</v>
      </c>
      <c r="AB121" s="7">
        <v>0.53295668549905839</v>
      </c>
      <c r="AC121" s="7">
        <v>0.4528301886792454</v>
      </c>
      <c r="AD121" s="7"/>
      <c r="AE121" s="7"/>
      <c r="AF121" s="8">
        <v>0.66773162939297126</v>
      </c>
      <c r="AG121" s="8">
        <v>0.6384180790960452</v>
      </c>
      <c r="AH121" s="8">
        <v>0.54874213836477992</v>
      </c>
      <c r="AI121" s="8"/>
      <c r="AJ121" s="8"/>
      <c r="AK121" s="9">
        <v>0.67731629392971249</v>
      </c>
      <c r="AL121" s="9">
        <v>0.4783427495291902</v>
      </c>
      <c r="AM121" s="9">
        <v>0.39937106918239001</v>
      </c>
      <c r="AN121" s="9"/>
      <c r="AO121" s="9"/>
      <c r="AP121" s="10">
        <v>0.87859424920127793</v>
      </c>
      <c r="AQ121" s="10">
        <v>0.61581920903954801</v>
      </c>
      <c r="AR121" s="10">
        <v>0.33333333333333331</v>
      </c>
      <c r="AS121" s="10"/>
      <c r="AT121" s="10"/>
    </row>
    <row r="122" spans="9:46">
      <c r="J122" s="1">
        <v>0.97564102564102573</v>
      </c>
      <c r="K122">
        <f t="shared" si="23"/>
        <v>0.86025641025641031</v>
      </c>
      <c r="L122">
        <f t="shared" si="24"/>
        <v>0.51178451178451179</v>
      </c>
      <c r="M122">
        <f t="shared" si="25"/>
        <v>0.37696709585121607</v>
      </c>
      <c r="N122" t="e">
        <f t="shared" si="26"/>
        <v>#DIV/0!</v>
      </c>
      <c r="O122" t="e">
        <f t="shared" si="27"/>
        <v>#DIV/0!</v>
      </c>
      <c r="Q122" s="5">
        <v>0.91025641025641024</v>
      </c>
      <c r="R122" s="5">
        <v>0.56734006734006737</v>
      </c>
      <c r="S122" s="5">
        <v>0.37911301859799718</v>
      </c>
      <c r="T122" s="5"/>
      <c r="U122" s="5"/>
      <c r="V122" s="6">
        <v>0.89487179487179491</v>
      </c>
      <c r="W122" s="6">
        <v>0.47306397306397308</v>
      </c>
      <c r="X122" s="6">
        <v>0.36623748211731039</v>
      </c>
      <c r="Y122" s="6"/>
      <c r="Z122" s="6"/>
      <c r="AA122" s="7">
        <v>0.80512820512820515</v>
      </c>
      <c r="AB122" s="7">
        <v>0.54882154882154888</v>
      </c>
      <c r="AC122" s="7">
        <v>0.54077253218884125</v>
      </c>
      <c r="AD122" s="7"/>
      <c r="AE122" s="7"/>
      <c r="AF122" s="8">
        <v>0.83333333333333348</v>
      </c>
      <c r="AG122" s="8">
        <v>0.47979797979797978</v>
      </c>
      <c r="AH122" s="8">
        <v>0.29899856938483549</v>
      </c>
      <c r="AI122" s="8"/>
      <c r="AJ122" s="8"/>
      <c r="AK122" s="9">
        <v>0.89743589743589758</v>
      </c>
      <c r="AL122" s="9">
        <v>0.44107744107744112</v>
      </c>
      <c r="AM122" s="9">
        <v>0.41058655221745349</v>
      </c>
      <c r="AN122" s="9"/>
      <c r="AO122" s="9"/>
      <c r="AP122" s="10">
        <v>0.82051282051282048</v>
      </c>
      <c r="AQ122" s="10">
        <v>0.56060606060606055</v>
      </c>
      <c r="AR122" s="10">
        <v>0.26609442060085842</v>
      </c>
      <c r="AS122" s="10"/>
      <c r="AT122" s="10"/>
    </row>
    <row r="123" spans="9:46">
      <c r="J123" s="1">
        <v>0.98136645962732916</v>
      </c>
      <c r="K123">
        <f t="shared" si="23"/>
        <v>0.78778467908902694</v>
      </c>
      <c r="L123">
        <f t="shared" si="24"/>
        <v>0.71521035598705518</v>
      </c>
      <c r="M123">
        <f t="shared" si="25"/>
        <v>0.54323899371069195</v>
      </c>
      <c r="N123" t="e">
        <f t="shared" si="26"/>
        <v>#DIV/0!</v>
      </c>
      <c r="O123" t="e">
        <f t="shared" si="27"/>
        <v>#DIV/0!</v>
      </c>
      <c r="Q123" s="5">
        <v>0.77639751552795033</v>
      </c>
      <c r="R123" s="5">
        <v>0.78252427184466034</v>
      </c>
      <c r="S123" s="5">
        <v>0.5691823899371069</v>
      </c>
      <c r="T123" s="5"/>
      <c r="U123" s="5"/>
      <c r="V123" s="6">
        <v>0.82608695652173914</v>
      </c>
      <c r="W123" s="6">
        <v>0.73592233009708752</v>
      </c>
      <c r="X123" s="6">
        <v>0.6132075471698113</v>
      </c>
      <c r="Y123" s="6"/>
      <c r="Z123" s="6"/>
      <c r="AA123" s="7">
        <v>0.62422360248447206</v>
      </c>
      <c r="AB123" s="7">
        <v>0.68543689320388357</v>
      </c>
      <c r="AC123" s="7">
        <v>0.40566037735849059</v>
      </c>
      <c r="AD123" s="7"/>
      <c r="AE123" s="7"/>
      <c r="AF123" s="8">
        <v>0.8136645962732918</v>
      </c>
      <c r="AG123" s="8">
        <v>0.72815533980582514</v>
      </c>
      <c r="AH123" s="8">
        <v>0.48270440251572327</v>
      </c>
      <c r="AI123" s="8"/>
      <c r="AJ123" s="8"/>
      <c r="AK123" s="9">
        <v>0.8136645962732918</v>
      </c>
      <c r="AL123" s="9">
        <v>0.64271844660194177</v>
      </c>
      <c r="AM123" s="9">
        <v>0.61949685534591192</v>
      </c>
      <c r="AN123" s="9"/>
      <c r="AO123" s="9"/>
      <c r="AP123" s="10">
        <v>0.87267080745341619</v>
      </c>
      <c r="AQ123" s="10">
        <v>0.71650485436893219</v>
      </c>
      <c r="AR123" s="10">
        <v>0.5691823899371069</v>
      </c>
      <c r="AS123" s="10"/>
      <c r="AT123" s="10"/>
    </row>
    <row r="124" spans="9:46">
      <c r="J124" s="1">
        <v>0.95895258315640497</v>
      </c>
      <c r="K124">
        <f t="shared" si="23"/>
        <v>0.78556263269639082</v>
      </c>
      <c r="L124">
        <f t="shared" si="24"/>
        <v>0.66425470332850944</v>
      </c>
      <c r="M124">
        <f t="shared" si="25"/>
        <v>0.3770700636942676</v>
      </c>
      <c r="N124" t="e">
        <f t="shared" si="26"/>
        <v>#DIV/0!</v>
      </c>
      <c r="O124" t="e">
        <f t="shared" si="27"/>
        <v>#DIV/0!</v>
      </c>
      <c r="Q124" s="5">
        <v>0.81953290870488338</v>
      </c>
      <c r="R124" s="5">
        <v>0.7134587554269175</v>
      </c>
      <c r="S124" s="5">
        <v>0.32738853503184723</v>
      </c>
      <c r="T124" s="5"/>
      <c r="U124" s="5"/>
      <c r="V124" s="6">
        <v>0.82165605095541405</v>
      </c>
      <c r="W124" s="6">
        <v>0.65412445730824886</v>
      </c>
      <c r="X124" s="6">
        <v>0.2369426751592357</v>
      </c>
      <c r="Y124" s="6"/>
      <c r="Z124" s="6"/>
      <c r="AA124" s="7">
        <v>0.70700636942675166</v>
      </c>
      <c r="AB124" s="7">
        <v>0.65123010130246017</v>
      </c>
      <c r="AC124" s="7">
        <v>0.37834394904458613</v>
      </c>
      <c r="AD124" s="7"/>
      <c r="AE124" s="7"/>
      <c r="AF124" s="8">
        <v>0.70063694267515919</v>
      </c>
      <c r="AG124" s="8">
        <v>0.59334298118668594</v>
      </c>
      <c r="AH124" s="8">
        <v>0.34904458598726118</v>
      </c>
      <c r="AI124" s="8"/>
      <c r="AJ124" s="8"/>
      <c r="AK124" s="9">
        <v>0.76220806794055218</v>
      </c>
      <c r="AL124" s="9">
        <v>0.53835021707670039</v>
      </c>
      <c r="AM124" s="9">
        <v>0.41910828025477709</v>
      </c>
      <c r="AN124" s="9"/>
      <c r="AO124" s="9"/>
      <c r="AP124" s="10">
        <v>0.902335456475584</v>
      </c>
      <c r="AQ124" s="10">
        <v>0.83502170767004347</v>
      </c>
      <c r="AR124" s="10">
        <v>0.55159235668789808</v>
      </c>
      <c r="AS124" s="10"/>
      <c r="AT124" s="10"/>
    </row>
    <row r="125" spans="9:46">
      <c r="J125" s="1">
        <v>0.95219638242894067</v>
      </c>
      <c r="K125">
        <f t="shared" si="23"/>
        <v>0.73643410852713176</v>
      </c>
      <c r="L125">
        <f t="shared" si="24"/>
        <v>0.61763085399449036</v>
      </c>
      <c r="M125">
        <f t="shared" si="25"/>
        <v>0.37601335240820227</v>
      </c>
      <c r="N125" t="e">
        <f t="shared" si="26"/>
        <v>#DIV/0!</v>
      </c>
      <c r="O125" t="e">
        <f t="shared" si="27"/>
        <v>#DIV/0!</v>
      </c>
      <c r="Q125" s="5">
        <v>0.65891472868217049</v>
      </c>
      <c r="R125" s="5">
        <v>0.6</v>
      </c>
      <c r="S125" s="5">
        <v>0.30901287553648071</v>
      </c>
      <c r="T125" s="5"/>
      <c r="U125" s="5"/>
      <c r="V125" s="6">
        <v>0.75193798449612403</v>
      </c>
      <c r="W125" s="6">
        <v>0.5950413223140496</v>
      </c>
      <c r="X125" s="6">
        <v>0.52646638054363382</v>
      </c>
      <c r="Y125" s="6"/>
      <c r="Z125" s="6"/>
      <c r="AA125" s="7">
        <v>0.64341085271317844</v>
      </c>
      <c r="AB125" s="7">
        <v>0.65454545454545454</v>
      </c>
      <c r="AC125" s="7">
        <v>0.39771101573676682</v>
      </c>
      <c r="AD125" s="7"/>
      <c r="AE125" s="7"/>
      <c r="AF125" s="8">
        <v>0.77002583979328165</v>
      </c>
      <c r="AG125" s="8">
        <v>0.6</v>
      </c>
      <c r="AH125" s="8">
        <v>0.40343347639484978</v>
      </c>
      <c r="AI125" s="8"/>
      <c r="AJ125" s="8"/>
      <c r="AK125" s="9">
        <v>0.75710594315245494</v>
      </c>
      <c r="AL125" s="9">
        <v>0.61487603305785121</v>
      </c>
      <c r="AM125" s="9">
        <v>0.30901287553648071</v>
      </c>
      <c r="AN125" s="9"/>
      <c r="AO125" s="9"/>
      <c r="AP125" s="10">
        <v>0.83720930232558144</v>
      </c>
      <c r="AQ125" s="10">
        <v>0.64132231404958673</v>
      </c>
      <c r="AR125" s="10">
        <v>0.31044349070100141</v>
      </c>
      <c r="AS125" s="10"/>
      <c r="AT125" s="10"/>
    </row>
    <row r="126" spans="9:46">
      <c r="J126" s="1">
        <v>0.95780590717299574</v>
      </c>
      <c r="K126">
        <f t="shared" si="23"/>
        <v>0.86413502109704643</v>
      </c>
      <c r="L126">
        <f t="shared" si="24"/>
        <v>0.67250973845297723</v>
      </c>
      <c r="M126">
        <f t="shared" si="25"/>
        <v>0.3987493987493988</v>
      </c>
      <c r="N126" t="e">
        <f t="shared" si="26"/>
        <v>#DIV/0!</v>
      </c>
      <c r="O126" t="e">
        <f t="shared" si="27"/>
        <v>#DIV/0!</v>
      </c>
      <c r="Q126" s="5">
        <v>0.83797468354430382</v>
      </c>
      <c r="R126" s="5">
        <v>0.63272120200333892</v>
      </c>
      <c r="S126" s="5">
        <v>0.46897546897546899</v>
      </c>
      <c r="T126" s="5"/>
      <c r="U126" s="5"/>
      <c r="V126" s="6">
        <v>0.86582278481012653</v>
      </c>
      <c r="W126" s="6">
        <v>0.57095158597662776</v>
      </c>
      <c r="X126" s="6">
        <v>0.42135642135642137</v>
      </c>
      <c r="Y126" s="6"/>
      <c r="Z126" s="6"/>
      <c r="AA126" s="7">
        <v>0.84556962025316451</v>
      </c>
      <c r="AB126" s="7">
        <v>0.75292153589315536</v>
      </c>
      <c r="AC126" s="7">
        <v>0.54112554112554112</v>
      </c>
      <c r="AD126" s="7"/>
      <c r="AE126" s="7"/>
      <c r="AF126" s="8">
        <v>0.83291139240506329</v>
      </c>
      <c r="AG126" s="8">
        <v>0.63939899833055092</v>
      </c>
      <c r="AH126" s="8">
        <v>0.2049062049062049</v>
      </c>
      <c r="AI126" s="8"/>
      <c r="AJ126" s="8"/>
      <c r="AK126" s="9">
        <v>0.88607594936708856</v>
      </c>
      <c r="AL126" s="9">
        <v>0.6777963272120201</v>
      </c>
      <c r="AM126" s="9">
        <v>0.29725829725829728</v>
      </c>
      <c r="AN126" s="9"/>
      <c r="AO126" s="9"/>
      <c r="AP126" s="10">
        <v>0.91645569620253176</v>
      </c>
      <c r="AQ126" s="10">
        <v>0.76126878130217013</v>
      </c>
      <c r="AR126" s="10">
        <v>0.45887445887445888</v>
      </c>
      <c r="AS126" s="10"/>
      <c r="AT126" s="10"/>
    </row>
    <row r="127" spans="9:46">
      <c r="J127" s="1">
        <v>0.95778364116094972</v>
      </c>
      <c r="K127">
        <f t="shared" si="23"/>
        <v>0.76737027264731761</v>
      </c>
      <c r="L127">
        <f t="shared" si="24"/>
        <v>0.58448275862068966</v>
      </c>
      <c r="M127">
        <f t="shared" si="25"/>
        <v>0.36041358936484497</v>
      </c>
      <c r="N127" t="e">
        <f t="shared" si="26"/>
        <v>#DIV/0!</v>
      </c>
      <c r="O127" t="e">
        <f t="shared" si="27"/>
        <v>#DIV/0!</v>
      </c>
      <c r="Q127" s="5">
        <v>0.75725593667546176</v>
      </c>
      <c r="R127" s="5">
        <v>0.58793103448275863</v>
      </c>
      <c r="S127" s="5">
        <v>0.30280649926144748</v>
      </c>
      <c r="T127" s="5"/>
      <c r="U127" s="5"/>
      <c r="V127" s="6">
        <v>0.80474934036939316</v>
      </c>
      <c r="W127" s="6">
        <v>0.53620689655172415</v>
      </c>
      <c r="X127" s="6">
        <v>0.3648449039881832</v>
      </c>
      <c r="Y127" s="6"/>
      <c r="Z127" s="6"/>
      <c r="AA127" s="7">
        <v>0.69393139841688656</v>
      </c>
      <c r="AB127" s="7">
        <v>0.50344827586206897</v>
      </c>
      <c r="AC127" s="7">
        <v>0.27178729689807979</v>
      </c>
      <c r="AD127" s="7"/>
      <c r="AE127" s="7"/>
      <c r="AF127" s="8">
        <v>0.84432717678100266</v>
      </c>
      <c r="AG127" s="8">
        <v>0.73965517241379308</v>
      </c>
      <c r="AH127" s="8">
        <v>0.38847858197932061</v>
      </c>
      <c r="AI127" s="8"/>
      <c r="AJ127" s="8"/>
      <c r="AK127" s="9">
        <v>0.69393139841688656</v>
      </c>
      <c r="AL127" s="9">
        <v>0.63620689655172413</v>
      </c>
      <c r="AM127" s="9">
        <v>0.38109305760709011</v>
      </c>
      <c r="AN127" s="9"/>
      <c r="AO127" s="9"/>
      <c r="AP127" s="10">
        <v>0.8100263852242745</v>
      </c>
      <c r="AQ127" s="10">
        <v>0.50344827586206897</v>
      </c>
      <c r="AR127" s="10">
        <v>0.45347119645494838</v>
      </c>
      <c r="AS127" s="10"/>
      <c r="AT127" s="10"/>
    </row>
    <row r="128" spans="9:46">
      <c r="J128" s="1">
        <v>0.96360989810771469</v>
      </c>
      <c r="K128">
        <f t="shared" si="23"/>
        <v>0.80240174672489084</v>
      </c>
      <c r="L128">
        <f t="shared" si="24"/>
        <v>0.54064327485380115</v>
      </c>
      <c r="M128">
        <f t="shared" si="25"/>
        <v>0.46381093057607092</v>
      </c>
      <c r="N128" t="e">
        <f t="shared" si="26"/>
        <v>#DIV/0!</v>
      </c>
      <c r="O128" t="e">
        <f t="shared" si="27"/>
        <v>#DIV/0!</v>
      </c>
      <c r="Q128" s="5">
        <v>0.74890829694323147</v>
      </c>
      <c r="R128" s="5">
        <v>0.44035087719298249</v>
      </c>
      <c r="S128" s="5">
        <v>0.44903988183161009</v>
      </c>
      <c r="T128" s="5"/>
      <c r="U128" s="5"/>
      <c r="V128" s="6">
        <v>0.81441048034934493</v>
      </c>
      <c r="W128" s="6">
        <v>0.35614035087719292</v>
      </c>
      <c r="X128" s="6">
        <v>0.44903988183161009</v>
      </c>
      <c r="Y128" s="6"/>
      <c r="Z128" s="6"/>
      <c r="AA128" s="7">
        <v>0.77947598253275119</v>
      </c>
      <c r="AB128" s="7">
        <v>0.56666666666666665</v>
      </c>
      <c r="AC128" s="7">
        <v>0.44608567208271788</v>
      </c>
      <c r="AD128" s="7"/>
      <c r="AE128" s="7"/>
      <c r="AF128" s="8">
        <v>0.80131004366812242</v>
      </c>
      <c r="AG128" s="8">
        <v>0.68947368421052635</v>
      </c>
      <c r="AH128" s="8">
        <v>0.52732644017725261</v>
      </c>
      <c r="AI128" s="8"/>
      <c r="AJ128" s="8"/>
      <c r="AK128" s="9">
        <v>0.77292576419213976</v>
      </c>
      <c r="AL128" s="9">
        <v>0.65087719298245617</v>
      </c>
      <c r="AM128" s="9">
        <v>0.39290989660265879</v>
      </c>
      <c r="AN128" s="9"/>
      <c r="AO128" s="9"/>
      <c r="AP128" s="10">
        <v>0.8973799126637555</v>
      </c>
      <c r="AQ128" s="10">
        <v>0.54035087719298247</v>
      </c>
      <c r="AR128" s="10">
        <v>0.51846381093057592</v>
      </c>
      <c r="AS128" s="10"/>
      <c r="AT128" s="10"/>
    </row>
    <row r="129" spans="10:46">
      <c r="J129" s="1">
        <v>0.96082621082621078</v>
      </c>
      <c r="K129">
        <f t="shared" si="23"/>
        <v>0.7350427350427351</v>
      </c>
      <c r="L129">
        <f t="shared" si="24"/>
        <v>0.60398445092322639</v>
      </c>
      <c r="M129">
        <f t="shared" si="25"/>
        <v>0.41559370529327616</v>
      </c>
      <c r="N129" t="e">
        <f t="shared" si="26"/>
        <v>#DIV/0!</v>
      </c>
      <c r="O129" t="e">
        <f t="shared" si="27"/>
        <v>#DIV/0!</v>
      </c>
      <c r="Q129" s="5">
        <v>0.67307692307692313</v>
      </c>
      <c r="R129" s="5">
        <v>0.60932944606414008</v>
      </c>
      <c r="S129" s="5">
        <v>0.45922746781115892</v>
      </c>
      <c r="T129" s="5"/>
      <c r="U129" s="5"/>
      <c r="V129" s="6">
        <v>0.70299145299145294</v>
      </c>
      <c r="W129" s="6">
        <v>0.61661807580174932</v>
      </c>
      <c r="X129" s="6">
        <v>0.39771101573676682</v>
      </c>
      <c r="Y129" s="6"/>
      <c r="Z129" s="6"/>
      <c r="AA129" s="7">
        <v>0.74786324786324776</v>
      </c>
      <c r="AB129" s="7">
        <v>0.5991253644314869</v>
      </c>
      <c r="AC129" s="7">
        <v>0.4763948497854078</v>
      </c>
      <c r="AD129" s="7"/>
      <c r="AE129" s="7"/>
      <c r="AF129" s="8">
        <v>0.7286324786324786</v>
      </c>
      <c r="AG129" s="8">
        <v>0.59183673469387754</v>
      </c>
      <c r="AH129" s="8">
        <v>0.37052932761087271</v>
      </c>
      <c r="AI129" s="8"/>
      <c r="AJ129" s="8"/>
      <c r="AK129" s="9">
        <v>0.83974358974358976</v>
      </c>
      <c r="AL129" s="9">
        <v>0.62682215743440228</v>
      </c>
      <c r="AM129" s="9">
        <v>0.36909871244635201</v>
      </c>
      <c r="AN129" s="9"/>
      <c r="AO129" s="9"/>
      <c r="AP129" s="10">
        <v>0.71794871794871806</v>
      </c>
      <c r="AQ129" s="10">
        <v>0.58017492711370267</v>
      </c>
      <c r="AR129" s="10">
        <v>0.42060085836909872</v>
      </c>
      <c r="AS129" s="10"/>
      <c r="AT129" s="10"/>
    </row>
    <row r="130" spans="10:46">
      <c r="J130" s="1">
        <v>0.97404703974047024</v>
      </c>
      <c r="K130">
        <f t="shared" si="23"/>
        <v>0.93592862935928622</v>
      </c>
      <c r="L130">
        <f t="shared" si="24"/>
        <v>0.73314429741650911</v>
      </c>
      <c r="M130">
        <f t="shared" si="25"/>
        <v>0.51965408805031454</v>
      </c>
      <c r="N130" t="e">
        <f t="shared" si="26"/>
        <v>#DIV/0!</v>
      </c>
      <c r="O130" t="e">
        <f t="shared" si="27"/>
        <v>#DIV/0!</v>
      </c>
      <c r="Q130" s="5">
        <v>0.91727493917274938</v>
      </c>
      <c r="R130" s="5">
        <v>0.54442344045368618</v>
      </c>
      <c r="S130" s="5">
        <v>0.55031446540880513</v>
      </c>
      <c r="T130" s="5"/>
      <c r="U130" s="5"/>
      <c r="V130" s="6">
        <v>0.94890510948905094</v>
      </c>
      <c r="W130" s="6">
        <v>0.81852551984877131</v>
      </c>
      <c r="X130" s="6">
        <v>0.42452830188679253</v>
      </c>
      <c r="Y130" s="6"/>
      <c r="Z130" s="6"/>
      <c r="AA130" s="7">
        <v>0.93917274939172757</v>
      </c>
      <c r="AB130" s="7">
        <v>0.64839319470699441</v>
      </c>
      <c r="AC130" s="7">
        <v>0.60062893081760993</v>
      </c>
      <c r="AD130" s="7"/>
      <c r="AE130" s="7"/>
      <c r="AF130" s="8">
        <v>0.92700729927007319</v>
      </c>
      <c r="AG130" s="8">
        <v>0.78260869565217406</v>
      </c>
      <c r="AH130" s="8">
        <v>0.50786163522012584</v>
      </c>
      <c r="AI130" s="8"/>
      <c r="AJ130" s="8"/>
      <c r="AK130" s="9">
        <v>0.92214111922141118</v>
      </c>
      <c r="AL130" s="9">
        <v>0.89792060491493386</v>
      </c>
      <c r="AM130" s="9">
        <v>0.45597484276729561</v>
      </c>
      <c r="AN130" s="9"/>
      <c r="AO130" s="9"/>
      <c r="AP130" s="10">
        <v>0.96107055961070564</v>
      </c>
      <c r="AQ130" s="10">
        <v>0.70699432892249525</v>
      </c>
      <c r="AR130" s="10">
        <v>0.57861635220125784</v>
      </c>
      <c r="AS130" s="10"/>
      <c r="AT130" s="10"/>
    </row>
    <row r="131" spans="10:46">
      <c r="J131" s="1">
        <v>0.96772767462422637</v>
      </c>
      <c r="K131">
        <f t="shared" si="23"/>
        <v>0.83200707338638369</v>
      </c>
      <c r="L131">
        <f t="shared" si="24"/>
        <v>0.7629504504504504</v>
      </c>
      <c r="M131">
        <f t="shared" si="25"/>
        <v>0.51573676680972813</v>
      </c>
      <c r="N131" t="e">
        <f t="shared" si="26"/>
        <v>#DIV/0!</v>
      </c>
      <c r="O131" t="e">
        <f t="shared" si="27"/>
        <v>#DIV/0!</v>
      </c>
      <c r="Q131" s="5">
        <v>0.77718832891246681</v>
      </c>
      <c r="R131" s="5">
        <v>0.8091216216216216</v>
      </c>
      <c r="S131" s="5">
        <v>0.66666666666666663</v>
      </c>
      <c r="T131" s="5"/>
      <c r="U131" s="5"/>
      <c r="V131" s="6">
        <v>0.88063660477453587</v>
      </c>
      <c r="W131" s="6">
        <v>0.6807432432432432</v>
      </c>
      <c r="X131" s="6">
        <v>0.6094420600858369</v>
      </c>
      <c r="Y131" s="6"/>
      <c r="Z131" s="6"/>
      <c r="AA131" s="7">
        <v>0.77718832891246681</v>
      </c>
      <c r="AB131" s="7">
        <v>0.7010135135135136</v>
      </c>
      <c r="AC131" s="7">
        <v>0.45922746781115892</v>
      </c>
      <c r="AD131" s="7"/>
      <c r="AE131" s="7"/>
      <c r="AF131" s="8">
        <v>0.89920424403183019</v>
      </c>
      <c r="AG131" s="8">
        <v>0.70945945945945943</v>
      </c>
      <c r="AH131" s="8">
        <v>0.39484978540772531</v>
      </c>
      <c r="AI131" s="8"/>
      <c r="AJ131" s="8"/>
      <c r="AK131" s="9">
        <v>0.89389920424403169</v>
      </c>
      <c r="AL131" s="9">
        <v>0.83614864864864868</v>
      </c>
      <c r="AM131" s="9">
        <v>0.53218884120171672</v>
      </c>
      <c r="AN131" s="9"/>
      <c r="AO131" s="9"/>
      <c r="AP131" s="10">
        <v>0.76392572944297088</v>
      </c>
      <c r="AQ131" s="10">
        <v>0.84121621621621634</v>
      </c>
      <c r="AR131" s="10">
        <v>0.43204577968526459</v>
      </c>
      <c r="AS131" s="10"/>
      <c r="AT131" s="10"/>
    </row>
    <row r="132" spans="10:46">
      <c r="J132" s="1">
        <v>0.95722108145106077</v>
      </c>
      <c r="K132">
        <f t="shared" si="23"/>
        <v>0.8696098562628336</v>
      </c>
      <c r="L132">
        <f t="shared" si="24"/>
        <v>0.64534231200897874</v>
      </c>
      <c r="M132">
        <f t="shared" si="25"/>
        <v>0.47998070429329481</v>
      </c>
      <c r="N132" t="e">
        <f t="shared" si="26"/>
        <v>#DIV/0!</v>
      </c>
      <c r="O132" t="e">
        <f t="shared" si="27"/>
        <v>#DIV/0!</v>
      </c>
      <c r="Q132" s="5">
        <v>0.87063655030800835</v>
      </c>
      <c r="R132" s="5">
        <v>0.68518518518518523</v>
      </c>
      <c r="S132" s="5">
        <v>0.52243125904486254</v>
      </c>
      <c r="T132" s="5"/>
      <c r="U132" s="5"/>
      <c r="V132" s="6">
        <v>0.9075975359342916</v>
      </c>
      <c r="W132" s="6">
        <v>0.54377104377104379</v>
      </c>
      <c r="X132" s="6">
        <v>0.3936324167872649</v>
      </c>
      <c r="Y132" s="6"/>
      <c r="Z132" s="6"/>
      <c r="AA132" s="7">
        <v>0.86036960985626298</v>
      </c>
      <c r="AB132" s="7">
        <v>0.52693602693602692</v>
      </c>
      <c r="AC132" s="7">
        <v>0.37626628075253249</v>
      </c>
      <c r="AD132" s="7"/>
      <c r="AE132" s="7"/>
      <c r="AF132" s="8">
        <v>0.88501026694045182</v>
      </c>
      <c r="AG132" s="8">
        <v>0.59932659932659937</v>
      </c>
      <c r="AH132" s="8">
        <v>0.41534008683068019</v>
      </c>
      <c r="AI132" s="8"/>
      <c r="AJ132" s="8"/>
      <c r="AK132" s="9">
        <v>0.81724845995893225</v>
      </c>
      <c r="AL132" s="9">
        <v>0.77946127946127941</v>
      </c>
      <c r="AM132" s="9">
        <v>0.60347322720694641</v>
      </c>
      <c r="AN132" s="9"/>
      <c r="AO132" s="9"/>
      <c r="AP132" s="10">
        <v>0.87679671457905539</v>
      </c>
      <c r="AQ132" s="10">
        <v>0.73737373737373746</v>
      </c>
      <c r="AR132" s="10">
        <v>0.56874095513748191</v>
      </c>
      <c r="AS132" s="10"/>
      <c r="AT132" s="10"/>
    </row>
    <row r="133" spans="10:46">
      <c r="J133" s="1">
        <v>0.96067821067821058</v>
      </c>
      <c r="K133">
        <f t="shared" si="23"/>
        <v>0.83477633477633484</v>
      </c>
      <c r="L133">
        <f t="shared" si="24"/>
        <v>0.601107226107226</v>
      </c>
      <c r="M133">
        <f t="shared" si="25"/>
        <v>0.37863121614967993</v>
      </c>
      <c r="N133" t="e">
        <f t="shared" si="26"/>
        <v>#DIV/0!</v>
      </c>
      <c r="O133" t="e">
        <f t="shared" si="27"/>
        <v>#DIV/0!</v>
      </c>
      <c r="Q133" s="5">
        <v>0.8528138528138528</v>
      </c>
      <c r="R133" s="5">
        <v>0.57167832167832167</v>
      </c>
      <c r="S133" s="5">
        <v>0.25849335302806498</v>
      </c>
      <c r="T133" s="5"/>
      <c r="U133" s="5"/>
      <c r="V133" s="6">
        <v>0.82034632034632038</v>
      </c>
      <c r="W133" s="6">
        <v>0.58566433566433562</v>
      </c>
      <c r="X133" s="6">
        <v>0.35598227474150662</v>
      </c>
      <c r="Y133" s="6"/>
      <c r="Z133" s="6"/>
      <c r="AA133" s="7">
        <v>0.8441558441558441</v>
      </c>
      <c r="AB133" s="7">
        <v>0.65909090909090906</v>
      </c>
      <c r="AC133" s="7">
        <v>0.49778434268833088</v>
      </c>
      <c r="AD133" s="7"/>
      <c r="AE133" s="7"/>
      <c r="AF133" s="8">
        <v>0.82467532467532467</v>
      </c>
      <c r="AG133" s="8">
        <v>0.56468531468531469</v>
      </c>
      <c r="AH133" s="8">
        <v>0.25997045790251111</v>
      </c>
      <c r="AI133" s="8"/>
      <c r="AJ133" s="8"/>
      <c r="AK133" s="9">
        <v>0.8441558441558441</v>
      </c>
      <c r="AL133" s="9">
        <v>0.52272727272727271</v>
      </c>
      <c r="AM133" s="9">
        <v>0.45347119645494838</v>
      </c>
      <c r="AN133" s="9"/>
      <c r="AO133" s="9"/>
      <c r="AP133" s="10">
        <v>0.82251082251082253</v>
      </c>
      <c r="AQ133" s="10">
        <v>0.70279720279720281</v>
      </c>
      <c r="AR133" s="10">
        <v>0.44608567208271788</v>
      </c>
      <c r="AS133" s="10"/>
      <c r="AT133" s="10"/>
    </row>
    <row r="134" spans="10:46">
      <c r="J134" s="1">
        <v>0.97234513274336276</v>
      </c>
      <c r="K134">
        <f t="shared" si="23"/>
        <v>0.87426253687315636</v>
      </c>
      <c r="L134">
        <f t="shared" si="24"/>
        <v>0.53137550200803219</v>
      </c>
      <c r="M134">
        <f t="shared" si="25"/>
        <v>0.28980891719745228</v>
      </c>
      <c r="N134" t="e">
        <f t="shared" si="26"/>
        <v>#DIV/0!</v>
      </c>
      <c r="O134" t="e">
        <f t="shared" si="27"/>
        <v>#DIV/0!</v>
      </c>
      <c r="Q134" s="5">
        <v>0.89601769911504425</v>
      </c>
      <c r="R134" s="5">
        <v>0.50150602409638556</v>
      </c>
      <c r="S134" s="5">
        <v>0.31464968152866241</v>
      </c>
      <c r="T134" s="5"/>
      <c r="U134" s="5"/>
      <c r="V134" s="6">
        <v>0.90265486725663724</v>
      </c>
      <c r="W134" s="6">
        <v>0.58283132530120485</v>
      </c>
      <c r="X134" s="6">
        <v>0.38980891719745231</v>
      </c>
      <c r="Y134" s="6"/>
      <c r="Z134" s="6"/>
      <c r="AA134" s="7">
        <v>0.92699115044247804</v>
      </c>
      <c r="AB134" s="7">
        <v>0.64759036144578308</v>
      </c>
      <c r="AC134" s="7">
        <v>0.2</v>
      </c>
      <c r="AD134" s="7"/>
      <c r="AE134" s="7"/>
      <c r="AF134" s="8">
        <v>0.87168141592920356</v>
      </c>
      <c r="AG134" s="8">
        <v>0.59337349397590367</v>
      </c>
      <c r="AH134" s="8">
        <v>0.4407643312101911</v>
      </c>
      <c r="AI134" s="8"/>
      <c r="AJ134" s="8"/>
      <c r="AK134" s="9">
        <v>0.85619469026548678</v>
      </c>
      <c r="AL134" s="9">
        <v>0.4503012048192771</v>
      </c>
      <c r="AM134" s="9">
        <v>0.15923566878980891</v>
      </c>
      <c r="AN134" s="9"/>
      <c r="AO134" s="9"/>
      <c r="AP134" s="10">
        <v>0.79203539823008851</v>
      </c>
      <c r="AQ134" s="10">
        <v>0.41265060240963858</v>
      </c>
      <c r="AR134" s="10">
        <v>0.23439490445859881</v>
      </c>
      <c r="AS134" s="10"/>
      <c r="AT134" s="10"/>
    </row>
    <row r="135" spans="10:46">
      <c r="J135" s="1">
        <v>0.9848975188781014</v>
      </c>
      <c r="K135">
        <f t="shared" si="23"/>
        <v>0.93905070118662337</v>
      </c>
      <c r="L135">
        <f t="shared" si="24"/>
        <v>0.76722532588454373</v>
      </c>
      <c r="M135">
        <f t="shared" si="25"/>
        <v>0.48873165618448638</v>
      </c>
      <c r="N135" t="e">
        <f t="shared" si="26"/>
        <v>#DIV/0!</v>
      </c>
      <c r="O135" t="e">
        <f t="shared" si="27"/>
        <v>#DIV/0!</v>
      </c>
      <c r="Q135" s="5">
        <v>0.92880258899676382</v>
      </c>
      <c r="R135" s="5">
        <v>0.8957169459962756</v>
      </c>
      <c r="S135" s="5">
        <v>0.59276729559748431</v>
      </c>
      <c r="T135" s="5"/>
      <c r="U135" s="5"/>
      <c r="V135" s="6">
        <v>0.96763754045307437</v>
      </c>
      <c r="W135" s="6">
        <v>0.67597765363128492</v>
      </c>
      <c r="X135" s="6">
        <v>0.51729559748427678</v>
      </c>
      <c r="Y135" s="6"/>
      <c r="Z135" s="6"/>
      <c r="AA135" s="7">
        <v>0.93203883495145645</v>
      </c>
      <c r="AB135" s="7">
        <v>0.81378026070763487</v>
      </c>
      <c r="AC135" s="7">
        <v>0.40566037735849059</v>
      </c>
      <c r="AD135" s="7"/>
      <c r="AE135" s="7"/>
      <c r="AF135" s="8">
        <v>0.91909385113268582</v>
      </c>
      <c r="AG135" s="8">
        <v>0.73556797020484166</v>
      </c>
      <c r="AH135" s="8">
        <v>0.53930817610062898</v>
      </c>
      <c r="AI135" s="8"/>
      <c r="AJ135" s="8"/>
      <c r="AK135" s="9">
        <v>0.95145631067961156</v>
      </c>
      <c r="AL135" s="9">
        <v>0.83612662942271887</v>
      </c>
      <c r="AM135" s="9">
        <v>0.49371069182389937</v>
      </c>
      <c r="AN135" s="9"/>
      <c r="AO135" s="9"/>
      <c r="AP135" s="10">
        <v>0.93527508090614875</v>
      </c>
      <c r="AQ135" s="10">
        <v>0.64618249534450656</v>
      </c>
      <c r="AR135" s="10">
        <v>0.38364779874213839</v>
      </c>
      <c r="AS135" s="10"/>
      <c r="AT135" s="10"/>
    </row>
    <row r="136" spans="10:46">
      <c r="J136" s="1">
        <v>0.96832937450514656</v>
      </c>
      <c r="K136">
        <f t="shared" si="23"/>
        <v>0.92240696753760887</v>
      </c>
      <c r="L136">
        <f t="shared" si="24"/>
        <v>0.72874720357941836</v>
      </c>
      <c r="M136">
        <f t="shared" si="25"/>
        <v>0.4852591535901094</v>
      </c>
      <c r="N136" t="e">
        <f t="shared" si="26"/>
        <v>#DIV/0!</v>
      </c>
      <c r="O136" t="e">
        <f t="shared" si="27"/>
        <v>#DIV/0!</v>
      </c>
      <c r="Q136" s="5">
        <v>0.91448931116389565</v>
      </c>
      <c r="R136" s="5">
        <v>0.76342281879194629</v>
      </c>
      <c r="S136" s="5">
        <v>0.55206847360912981</v>
      </c>
      <c r="T136" s="5"/>
      <c r="U136" s="5"/>
      <c r="V136" s="6">
        <v>0.93111638954869358</v>
      </c>
      <c r="W136" s="6">
        <v>0.73322147651006708</v>
      </c>
      <c r="X136" s="6">
        <v>0.49928673323823108</v>
      </c>
      <c r="Y136" s="6"/>
      <c r="Z136" s="6"/>
      <c r="AA136" s="7">
        <v>0.89073634204275542</v>
      </c>
      <c r="AB136" s="7">
        <v>0.70469798657718119</v>
      </c>
      <c r="AC136" s="7">
        <v>0.46932952924393723</v>
      </c>
      <c r="AD136" s="7"/>
      <c r="AE136" s="7"/>
      <c r="AF136" s="8">
        <v>0.93824228028503576</v>
      </c>
      <c r="AG136" s="8">
        <v>0.73657718120805371</v>
      </c>
      <c r="AH136" s="8">
        <v>0.43366619115549221</v>
      </c>
      <c r="AI136" s="8"/>
      <c r="AJ136" s="8"/>
      <c r="AK136" s="9">
        <v>0.9548693586698338</v>
      </c>
      <c r="AL136" s="9">
        <v>0.68624161073825507</v>
      </c>
      <c r="AM136" s="9">
        <v>0.37375178316690449</v>
      </c>
      <c r="AN136" s="9"/>
      <c r="AO136" s="9"/>
      <c r="AP136" s="10">
        <v>0.90498812351543945</v>
      </c>
      <c r="AQ136" s="10">
        <v>0.74832214765100658</v>
      </c>
      <c r="AR136" s="10">
        <v>0.58345221112696144</v>
      </c>
      <c r="AS136" s="10"/>
      <c r="AT136" s="10"/>
    </row>
    <row r="137" spans="10:46">
      <c r="J137" s="1">
        <v>0.98471400394477326</v>
      </c>
      <c r="K137">
        <f t="shared" si="23"/>
        <v>0.74063116370808679</v>
      </c>
      <c r="L137">
        <f t="shared" si="24"/>
        <v>0.78305400372439493</v>
      </c>
      <c r="M137">
        <f t="shared" si="25"/>
        <v>0.59275154983309497</v>
      </c>
      <c r="N137" t="e">
        <f t="shared" si="26"/>
        <v>#DIV/0!</v>
      </c>
      <c r="O137" t="e">
        <f t="shared" si="27"/>
        <v>#DIV/0!</v>
      </c>
      <c r="Q137" s="5">
        <v>0.65680473372781067</v>
      </c>
      <c r="R137" s="5">
        <v>0.79515828677839862</v>
      </c>
      <c r="S137" s="5">
        <v>0.52503576537911301</v>
      </c>
      <c r="T137" s="5"/>
      <c r="U137" s="5"/>
      <c r="V137" s="6">
        <v>0.75739644970414211</v>
      </c>
      <c r="W137" s="6">
        <v>0.76163873370577295</v>
      </c>
      <c r="X137" s="6">
        <v>0.52932761087267521</v>
      </c>
      <c r="Y137" s="6"/>
      <c r="Z137" s="6"/>
      <c r="AA137" s="7">
        <v>0.86094674556213013</v>
      </c>
      <c r="AB137" s="7">
        <v>0.77094972067039114</v>
      </c>
      <c r="AC137" s="7">
        <v>0.73390557939914181</v>
      </c>
      <c r="AD137" s="7"/>
      <c r="AE137" s="7"/>
      <c r="AF137" s="8">
        <v>0.64792899408284022</v>
      </c>
      <c r="AG137" s="8">
        <v>0.66852886405959022</v>
      </c>
      <c r="AH137" s="8">
        <v>0.5679542203147353</v>
      </c>
      <c r="AI137" s="8"/>
      <c r="AJ137" s="8"/>
      <c r="AK137" s="9">
        <v>0.88757396449704151</v>
      </c>
      <c r="AL137" s="9">
        <v>0.92923649906890116</v>
      </c>
      <c r="AM137" s="9">
        <v>0.6938483547925608</v>
      </c>
      <c r="AN137" s="9"/>
      <c r="AO137" s="9"/>
      <c r="AP137" s="10">
        <v>0.63313609467455623</v>
      </c>
      <c r="AQ137" s="10">
        <v>0.77281191806331484</v>
      </c>
      <c r="AR137" s="10">
        <v>0.50643776824034337</v>
      </c>
      <c r="AS137" s="10"/>
      <c r="AT137" s="10"/>
    </row>
    <row r="138" spans="10:46">
      <c r="J138" s="1">
        <v>0.96630727762803248</v>
      </c>
      <c r="K138">
        <f t="shared" si="23"/>
        <v>0.86477987421383651</v>
      </c>
      <c r="L138">
        <f t="shared" si="24"/>
        <v>0.51081871345029251</v>
      </c>
      <c r="M138">
        <f t="shared" si="25"/>
        <v>0.3377646479566716</v>
      </c>
      <c r="N138" t="e">
        <f t="shared" si="26"/>
        <v>#DIV/0!</v>
      </c>
      <c r="O138" t="e">
        <f t="shared" si="27"/>
        <v>#DIV/0!</v>
      </c>
      <c r="Q138" s="5">
        <v>0.8867924528301887</v>
      </c>
      <c r="R138" s="5">
        <v>0.77719298245614032</v>
      </c>
      <c r="S138" s="5">
        <v>0.42540620384047267</v>
      </c>
      <c r="T138" s="5"/>
      <c r="U138" s="5"/>
      <c r="V138" s="6">
        <v>0.90835579514824805</v>
      </c>
      <c r="W138" s="6">
        <v>0.38947368421052631</v>
      </c>
      <c r="X138" s="6">
        <v>0.42836041358936477</v>
      </c>
      <c r="Y138" s="6"/>
      <c r="Z138" s="6"/>
      <c r="AA138" s="7">
        <v>0.77358490566037763</v>
      </c>
      <c r="AB138" s="7">
        <v>0.43684210526315792</v>
      </c>
      <c r="AC138" s="7">
        <v>0.24963072378138851</v>
      </c>
      <c r="AD138" s="7"/>
      <c r="AE138" s="7"/>
      <c r="AF138" s="8">
        <v>0.86792452830188693</v>
      </c>
      <c r="AG138" s="8">
        <v>0.43157894736842112</v>
      </c>
      <c r="AH138" s="8">
        <v>0.2186115214180207</v>
      </c>
      <c r="AI138" s="8"/>
      <c r="AJ138" s="8"/>
      <c r="AK138" s="9">
        <v>0.92183288409703523</v>
      </c>
      <c r="AL138" s="9">
        <v>0.38070175438596487</v>
      </c>
      <c r="AM138" s="9">
        <v>0.31019202363367798</v>
      </c>
      <c r="AN138" s="9"/>
      <c r="AO138" s="9"/>
      <c r="AP138" s="10">
        <v>0.83018867924528306</v>
      </c>
      <c r="AQ138" s="10">
        <v>0.64912280701754388</v>
      </c>
      <c r="AR138" s="10">
        <v>0.39438700147710493</v>
      </c>
      <c r="AS138" s="10"/>
      <c r="AT138" s="10"/>
    </row>
    <row r="139" spans="10:46">
      <c r="J139" s="1">
        <v>0.96118143459915606</v>
      </c>
      <c r="K139">
        <f t="shared" si="23"/>
        <v>0.8628691983122363</v>
      </c>
      <c r="L139">
        <f t="shared" si="24"/>
        <v>0.57413509060955525</v>
      </c>
      <c r="M139">
        <f t="shared" si="25"/>
        <v>0.32667617689015693</v>
      </c>
      <c r="N139" t="e">
        <f t="shared" si="26"/>
        <v>#DIV/0!</v>
      </c>
      <c r="O139" t="e">
        <f t="shared" si="27"/>
        <v>#DIV/0!</v>
      </c>
      <c r="Q139" s="5">
        <v>0.82531645569620249</v>
      </c>
      <c r="R139" s="5">
        <v>0.71334431630972006</v>
      </c>
      <c r="S139" s="5">
        <v>0.28388017118402281</v>
      </c>
      <c r="T139" s="5"/>
      <c r="U139" s="5"/>
      <c r="V139" s="6">
        <v>0.89113924050632909</v>
      </c>
      <c r="W139" s="6">
        <v>0.3443163097199341</v>
      </c>
      <c r="X139" s="6">
        <v>0.30813124108416551</v>
      </c>
      <c r="Y139" s="6"/>
      <c r="Z139" s="6"/>
      <c r="AA139" s="7">
        <v>0.88607594936708856</v>
      </c>
      <c r="AB139" s="7">
        <v>0.56507413509060955</v>
      </c>
      <c r="AC139" s="7">
        <v>0.30955777460770328</v>
      </c>
      <c r="AD139" s="7"/>
      <c r="AE139" s="7"/>
      <c r="AF139" s="8">
        <v>0.81265822784810127</v>
      </c>
      <c r="AG139" s="8">
        <v>0.46952224052718289</v>
      </c>
      <c r="AH139" s="8">
        <v>0.31669044222539228</v>
      </c>
      <c r="AI139" s="8"/>
      <c r="AJ139" s="8"/>
      <c r="AK139" s="9">
        <v>0.91139240506329122</v>
      </c>
      <c r="AL139" s="9">
        <v>0.68369028006589783</v>
      </c>
      <c r="AM139" s="9">
        <v>0.46077032810271051</v>
      </c>
      <c r="AN139" s="9"/>
      <c r="AO139" s="9"/>
      <c r="AP139" s="10">
        <v>0.85063291139240504</v>
      </c>
      <c r="AQ139" s="10">
        <v>0.66886326194398682</v>
      </c>
      <c r="AR139" s="10">
        <v>0.2810271041369472</v>
      </c>
      <c r="AS139" s="10"/>
      <c r="AT139" s="10"/>
    </row>
    <row r="140" spans="10:46">
      <c r="J140" s="1">
        <v>0.96948998178506374</v>
      </c>
      <c r="K140">
        <f t="shared" si="23"/>
        <v>0.82058287795992724</v>
      </c>
      <c r="L140">
        <f t="shared" si="24"/>
        <v>0.57519640852974185</v>
      </c>
      <c r="M140">
        <f t="shared" si="25"/>
        <v>0.3879351454458751</v>
      </c>
      <c r="N140" t="e">
        <f t="shared" si="26"/>
        <v>#DIV/0!</v>
      </c>
      <c r="O140" t="e">
        <f t="shared" si="27"/>
        <v>#DIV/0!</v>
      </c>
      <c r="Q140" s="5">
        <v>0.79234972677595628</v>
      </c>
      <c r="R140" s="5">
        <v>0.5067340067340067</v>
      </c>
      <c r="S140" s="5">
        <v>0.40200286123032902</v>
      </c>
      <c r="T140" s="5"/>
      <c r="U140" s="5"/>
      <c r="V140" s="6">
        <v>0.88797814207650283</v>
      </c>
      <c r="W140" s="6">
        <v>0.59764309764309764</v>
      </c>
      <c r="X140" s="6">
        <v>0.49499284692417739</v>
      </c>
      <c r="Y140" s="6"/>
      <c r="Z140" s="6"/>
      <c r="AA140" s="7">
        <v>0.77868852459016413</v>
      </c>
      <c r="AB140" s="7">
        <v>0.65319865319865333</v>
      </c>
      <c r="AC140" s="7">
        <v>0.41917024320457802</v>
      </c>
      <c r="AD140" s="7"/>
      <c r="AE140" s="7"/>
      <c r="AF140" s="8">
        <v>0.76775956284153002</v>
      </c>
      <c r="AG140" s="8">
        <v>0.50336700336700335</v>
      </c>
      <c r="AH140" s="8">
        <v>0.22460658082975679</v>
      </c>
      <c r="AI140" s="8"/>
      <c r="AJ140" s="8"/>
      <c r="AK140" s="9">
        <v>0.86612021857923494</v>
      </c>
      <c r="AL140" s="9">
        <v>0.56228956228956228</v>
      </c>
      <c r="AM140" s="9">
        <v>0.27038626609442062</v>
      </c>
      <c r="AN140" s="9"/>
      <c r="AO140" s="9"/>
      <c r="AP140" s="10">
        <v>0.8306010928961749</v>
      </c>
      <c r="AQ140" s="10">
        <v>0.62794612794612792</v>
      </c>
      <c r="AR140" s="10">
        <v>0.51645207439198859</v>
      </c>
      <c r="AS140" s="10"/>
      <c r="AT140" s="10"/>
    </row>
    <row r="141" spans="10:46">
      <c r="J141" s="1">
        <v>0.98975188781014023</v>
      </c>
      <c r="K141">
        <f t="shared" si="23"/>
        <v>0.95037756202804757</v>
      </c>
      <c r="L141">
        <f t="shared" si="24"/>
        <v>0.71849782743637503</v>
      </c>
      <c r="M141">
        <f t="shared" si="25"/>
        <v>0.4499475890985325</v>
      </c>
      <c r="N141" t="e">
        <f t="shared" si="26"/>
        <v>#DIV/0!</v>
      </c>
      <c r="O141" t="e">
        <f t="shared" si="27"/>
        <v>#DIV/0!</v>
      </c>
      <c r="Q141" s="5">
        <v>0.9385113268608416</v>
      </c>
      <c r="R141" s="5">
        <v>0.73929236499068907</v>
      </c>
      <c r="S141" s="5">
        <v>0.50471698113207553</v>
      </c>
      <c r="T141" s="5"/>
      <c r="U141" s="5"/>
      <c r="V141" s="6">
        <v>0.96116504854368945</v>
      </c>
      <c r="W141" s="6">
        <v>0.55865921787709494</v>
      </c>
      <c r="X141" s="6">
        <v>0.28773584905660382</v>
      </c>
      <c r="Y141" s="6"/>
      <c r="Z141" s="6"/>
      <c r="AA141" s="7">
        <v>0.95792880258899682</v>
      </c>
      <c r="AB141" s="7">
        <v>0.84729981378026087</v>
      </c>
      <c r="AC141" s="7">
        <v>0.52044025157232709</v>
      </c>
      <c r="AD141" s="7"/>
      <c r="AE141" s="7"/>
      <c r="AF141" s="8">
        <v>0.94174757281553401</v>
      </c>
      <c r="AG141" s="8">
        <v>0.77653631284916191</v>
      </c>
      <c r="AH141" s="8">
        <v>0.51572327044025157</v>
      </c>
      <c r="AI141" s="8"/>
      <c r="AJ141" s="8"/>
      <c r="AK141" s="9">
        <v>0.94498381877022641</v>
      </c>
      <c r="AL141" s="9">
        <v>0.67411545623836122</v>
      </c>
      <c r="AM141" s="9">
        <v>0.35062893081760999</v>
      </c>
      <c r="AN141" s="9"/>
      <c r="AO141" s="9"/>
      <c r="AP141" s="10">
        <v>0.95792880258899682</v>
      </c>
      <c r="AQ141" s="10">
        <v>0.71508379888268159</v>
      </c>
      <c r="AR141" s="10">
        <v>0.52044025157232709</v>
      </c>
      <c r="AS141" s="10"/>
      <c r="AT141" s="10"/>
    </row>
    <row r="142" spans="10:46">
      <c r="J142" s="1">
        <v>0.97641509433962259</v>
      </c>
      <c r="K142">
        <f t="shared" si="23"/>
        <v>0.95086477987421381</v>
      </c>
      <c r="L142">
        <f t="shared" si="24"/>
        <v>0.73038397328881477</v>
      </c>
      <c r="M142">
        <f t="shared" si="25"/>
        <v>0.46922348484848492</v>
      </c>
      <c r="N142" t="e">
        <f t="shared" si="26"/>
        <v>#DIV/0!</v>
      </c>
      <c r="O142" t="e">
        <f t="shared" si="27"/>
        <v>#DIV/0!</v>
      </c>
      <c r="Q142" s="5">
        <v>0.96933962264150941</v>
      </c>
      <c r="R142" s="5">
        <v>0.75125208681135236</v>
      </c>
      <c r="S142" s="5">
        <v>0.44460227272727282</v>
      </c>
      <c r="T142" s="5"/>
      <c r="U142" s="5"/>
      <c r="V142" s="6">
        <v>0.92216981132075482</v>
      </c>
      <c r="W142" s="6">
        <v>0.51752921535893159</v>
      </c>
      <c r="X142" s="6">
        <v>0.49005681818181818</v>
      </c>
      <c r="Y142" s="6"/>
      <c r="Z142" s="6"/>
      <c r="AA142" s="7">
        <v>0.96698113207547165</v>
      </c>
      <c r="AB142" s="7">
        <v>0.61268781302170283</v>
      </c>
      <c r="AC142" s="7">
        <v>0.26846590909090912</v>
      </c>
      <c r="AD142" s="7"/>
      <c r="AE142" s="7"/>
      <c r="AF142" s="8">
        <v>0.96933962264150941</v>
      </c>
      <c r="AG142" s="8">
        <v>0.84974958263772959</v>
      </c>
      <c r="AH142" s="8">
        <v>0.53267045454545459</v>
      </c>
      <c r="AI142" s="8"/>
      <c r="AJ142" s="8"/>
      <c r="AK142" s="9">
        <v>0.95990566037735836</v>
      </c>
      <c r="AL142" s="9">
        <v>0.8330550918196995</v>
      </c>
      <c r="AM142" s="9">
        <v>0.63636363636363635</v>
      </c>
      <c r="AN142" s="9"/>
      <c r="AO142" s="9"/>
      <c r="AP142" s="10">
        <v>0.91745283018867918</v>
      </c>
      <c r="AQ142" s="10">
        <v>0.8180300500834724</v>
      </c>
      <c r="AR142" s="10">
        <v>0.44318181818181818</v>
      </c>
      <c r="AS142" s="10"/>
      <c r="AT142" s="10"/>
    </row>
    <row r="143" spans="10:46">
      <c r="J143" s="1">
        <v>0.97101449275362317</v>
      </c>
      <c r="K143">
        <f t="shared" si="23"/>
        <v>0.86322463768115953</v>
      </c>
      <c r="L143">
        <f t="shared" si="24"/>
        <v>0.55425055928411637</v>
      </c>
      <c r="M143">
        <f t="shared" si="25"/>
        <v>0.31003328578221589</v>
      </c>
      <c r="N143" t="e">
        <f t="shared" si="26"/>
        <v>#DIV/0!</v>
      </c>
      <c r="O143" t="e">
        <f t="shared" si="27"/>
        <v>#DIV/0!</v>
      </c>
      <c r="Q143" s="5">
        <v>0.89130434782608692</v>
      </c>
      <c r="R143" s="5">
        <v>0.50838926174496646</v>
      </c>
      <c r="S143" s="5">
        <v>0.26818830242510699</v>
      </c>
      <c r="T143" s="5"/>
      <c r="U143" s="5"/>
      <c r="V143" s="6">
        <v>0.8125</v>
      </c>
      <c r="W143" s="6">
        <v>0.51845637583892612</v>
      </c>
      <c r="X143" s="6">
        <v>0.3152639087018545</v>
      </c>
      <c r="Y143" s="6"/>
      <c r="Z143" s="6"/>
      <c r="AA143" s="7">
        <v>0.83967391304347827</v>
      </c>
      <c r="AB143" s="7">
        <v>0.46140939597315428</v>
      </c>
      <c r="AC143" s="7">
        <v>0.31098430813124112</v>
      </c>
      <c r="AD143" s="7"/>
      <c r="AE143" s="7"/>
      <c r="AF143" s="8">
        <v>0.91032608695652162</v>
      </c>
      <c r="AG143" s="8">
        <v>0.72147651006711411</v>
      </c>
      <c r="AH143" s="8">
        <v>0.31098430813124112</v>
      </c>
      <c r="AI143" s="8"/>
      <c r="AJ143" s="8"/>
      <c r="AK143" s="9">
        <v>0.91304347826086962</v>
      </c>
      <c r="AL143" s="9">
        <v>0.6325503355704698</v>
      </c>
      <c r="AM143" s="9">
        <v>0.32810271041369471</v>
      </c>
      <c r="AN143" s="9"/>
      <c r="AO143" s="9"/>
      <c r="AP143" s="10">
        <v>0.8125</v>
      </c>
      <c r="AQ143" s="10">
        <v>0.48322147651006719</v>
      </c>
      <c r="AR143" s="10">
        <v>0.32667617689015688</v>
      </c>
      <c r="AS143" s="10"/>
      <c r="AT143" s="10"/>
    </row>
    <row r="144" spans="10:46">
      <c r="J144" s="1">
        <v>0.97136752136752147</v>
      </c>
      <c r="K144">
        <f t="shared" si="23"/>
        <v>0.81324786324786336</v>
      </c>
      <c r="L144">
        <f t="shared" si="24"/>
        <v>0.66328828828828834</v>
      </c>
      <c r="M144">
        <f t="shared" si="25"/>
        <v>0.46924177396280409</v>
      </c>
      <c r="N144" t="e">
        <f t="shared" si="26"/>
        <v>#DIV/0!</v>
      </c>
      <c r="O144" t="e">
        <f t="shared" si="27"/>
        <v>#DIV/0!</v>
      </c>
      <c r="Q144" s="5">
        <v>0.78205128205128194</v>
      </c>
      <c r="R144" s="5">
        <v>0.6841216216216216</v>
      </c>
      <c r="S144" s="5">
        <v>0.40629470672389129</v>
      </c>
      <c r="T144" s="5"/>
      <c r="U144" s="5"/>
      <c r="V144" s="6">
        <v>0.77435897435897449</v>
      </c>
      <c r="W144" s="6">
        <v>0.63344594594594594</v>
      </c>
      <c r="X144" s="6">
        <v>0.45064377682403439</v>
      </c>
      <c r="Y144" s="6"/>
      <c r="Z144" s="6"/>
      <c r="AA144" s="7">
        <v>0.78205128205128194</v>
      </c>
      <c r="AB144" s="7">
        <v>0.73310810810810811</v>
      </c>
      <c r="AC144" s="7">
        <v>0.4792560801144492</v>
      </c>
      <c r="AD144" s="7"/>
      <c r="AE144" s="7"/>
      <c r="AF144" s="8">
        <v>0.80512820512820515</v>
      </c>
      <c r="AG144" s="8">
        <v>0.5033783783783784</v>
      </c>
      <c r="AH144" s="8">
        <v>0.45636623748211741</v>
      </c>
      <c r="AI144" s="8"/>
      <c r="AJ144" s="8"/>
      <c r="AK144" s="9">
        <v>0.86410256410256414</v>
      </c>
      <c r="AL144" s="9">
        <v>0.80743243243243246</v>
      </c>
      <c r="AM144" s="9">
        <v>0.5665236051502146</v>
      </c>
      <c r="AN144" s="9"/>
      <c r="AO144" s="9"/>
      <c r="AP144" s="10">
        <v>0.87179487179487181</v>
      </c>
      <c r="AQ144" s="10">
        <v>0.6182432432432432</v>
      </c>
      <c r="AR144" s="10">
        <v>0.45636623748211741</v>
      </c>
      <c r="AS144" s="10"/>
      <c r="AT144" s="10"/>
    </row>
    <row r="145" spans="9:46">
      <c r="J145" s="1">
        <v>0.94996476391825235</v>
      </c>
      <c r="K145">
        <f t="shared" si="23"/>
        <v>0.71282593375616632</v>
      </c>
      <c r="L145">
        <f t="shared" si="24"/>
        <v>0.6111947791164658</v>
      </c>
      <c r="M145">
        <f t="shared" si="25"/>
        <v>0.50910881339241754</v>
      </c>
      <c r="N145" t="e">
        <f t="shared" si="26"/>
        <v>#DIV/0!</v>
      </c>
      <c r="O145" t="e">
        <f t="shared" si="27"/>
        <v>#DIV/0!</v>
      </c>
      <c r="Q145" s="5">
        <v>0.74841437632135299</v>
      </c>
      <c r="R145" s="5">
        <v>0.58584337349397586</v>
      </c>
      <c r="S145" s="5">
        <v>0.46381093057607092</v>
      </c>
      <c r="T145" s="5"/>
      <c r="U145" s="5"/>
      <c r="V145" s="6">
        <v>0.57505285412262153</v>
      </c>
      <c r="W145" s="6">
        <v>0.55722891566265065</v>
      </c>
      <c r="X145" s="6">
        <v>0.53914327917282123</v>
      </c>
      <c r="Y145" s="6"/>
      <c r="Z145" s="6"/>
      <c r="AA145" s="7">
        <v>0.76321353065539133</v>
      </c>
      <c r="AB145" s="7">
        <v>0.58132530120481929</v>
      </c>
      <c r="AC145" s="7">
        <v>0.43279172821270318</v>
      </c>
      <c r="AD145" s="7"/>
      <c r="AE145" s="7"/>
      <c r="AF145" s="8">
        <v>0.84566596194503174</v>
      </c>
      <c r="AG145" s="8">
        <v>0.6581325301204819</v>
      </c>
      <c r="AH145" s="8">
        <v>0.58788774002954214</v>
      </c>
      <c r="AI145" s="8"/>
      <c r="AJ145" s="8"/>
      <c r="AK145" s="9">
        <v>0.70190274841437628</v>
      </c>
      <c r="AL145" s="9">
        <v>0.67771084337349397</v>
      </c>
      <c r="AM145" s="9">
        <v>0.51698670605612995</v>
      </c>
      <c r="AN145" s="9"/>
      <c r="AO145" s="9"/>
      <c r="AP145" s="10">
        <v>0.64270613107822405</v>
      </c>
      <c r="AQ145" s="10">
        <v>0.60692771084337349</v>
      </c>
      <c r="AR145" s="10">
        <v>0.5140324963072378</v>
      </c>
      <c r="AS145" s="10"/>
      <c r="AT145" s="10"/>
    </row>
    <row r="146" spans="9:46">
      <c r="J146" s="1">
        <v>0.98651252408477841</v>
      </c>
      <c r="K146">
        <f t="shared" si="23"/>
        <v>0.92437379576107892</v>
      </c>
      <c r="L146">
        <f t="shared" si="24"/>
        <v>0.69767441860465118</v>
      </c>
      <c r="M146">
        <f t="shared" si="25"/>
        <v>0.43794579172610559</v>
      </c>
      <c r="N146" t="e">
        <f t="shared" si="26"/>
        <v>#DIV/0!</v>
      </c>
      <c r="O146" t="e">
        <f t="shared" si="27"/>
        <v>#DIV/0!</v>
      </c>
      <c r="Q146" s="5">
        <v>0.92196531791907521</v>
      </c>
      <c r="R146" s="5">
        <v>0.74086378737541525</v>
      </c>
      <c r="S146" s="5">
        <v>0.46362339514978601</v>
      </c>
      <c r="T146" s="5"/>
      <c r="U146" s="5"/>
      <c r="V146" s="6">
        <v>0.85260115606936415</v>
      </c>
      <c r="W146" s="6">
        <v>0.65116279069767447</v>
      </c>
      <c r="X146" s="6">
        <v>0.3865905848787447</v>
      </c>
      <c r="Y146" s="6"/>
      <c r="Z146" s="6"/>
      <c r="AA146" s="7">
        <v>0.96531791907514441</v>
      </c>
      <c r="AB146" s="7">
        <v>0.79401993355481726</v>
      </c>
      <c r="AC146" s="7">
        <v>0.63908701854493577</v>
      </c>
      <c r="AD146" s="7"/>
      <c r="AE146" s="7"/>
      <c r="AF146" s="8">
        <v>0.97109826589595361</v>
      </c>
      <c r="AG146" s="8">
        <v>0.75747508305647848</v>
      </c>
      <c r="AH146" s="8">
        <v>0.30955777460770328</v>
      </c>
      <c r="AI146" s="8"/>
      <c r="AJ146" s="8"/>
      <c r="AK146" s="9">
        <v>0.87861271676300579</v>
      </c>
      <c r="AL146" s="9">
        <v>0.49501661129568109</v>
      </c>
      <c r="AM146" s="9">
        <v>0.2710413694721826</v>
      </c>
      <c r="AN146" s="9"/>
      <c r="AO146" s="9"/>
      <c r="AP146" s="10">
        <v>0.9566473988439308</v>
      </c>
      <c r="AQ146" s="10">
        <v>0.74750830564784054</v>
      </c>
      <c r="AR146" s="10">
        <v>0.55777460770328102</v>
      </c>
      <c r="AS146" s="10"/>
      <c r="AT146" s="10"/>
    </row>
    <row r="148" spans="9:46">
      <c r="J148">
        <v>0.99084324198712248</v>
      </c>
      <c r="K148">
        <f>AVERAGE(K117:K146)</f>
        <v>0.84425646715373648</v>
      </c>
      <c r="L148">
        <f>AVERAGE(L117:L146)</f>
        <v>0.64083668849653186</v>
      </c>
      <c r="M148">
        <f>AVERAGE(M117:M146)</f>
        <v>0.43033776309618987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0.83513688568891276</v>
      </c>
      <c r="R148">
        <f t="shared" si="28"/>
        <v>0.64607030942680588</v>
      </c>
      <c r="S148">
        <f t="shared" si="28"/>
        <v>0.42916055680042769</v>
      </c>
      <c r="T148" t="e">
        <f t="shared" si="28"/>
        <v>#DIV/0!</v>
      </c>
      <c r="U148" t="e">
        <f t="shared" si="28"/>
        <v>#DIV/0!</v>
      </c>
      <c r="V148">
        <f t="shared" si="28"/>
        <v>0.8475504169175252</v>
      </c>
      <c r="W148">
        <f t="shared" si="28"/>
        <v>0.59503227716049278</v>
      </c>
      <c r="X148">
        <f t="shared" si="28"/>
        <v>0.43175180505212069</v>
      </c>
      <c r="Y148" t="e">
        <f t="shared" si="28"/>
        <v>#DIV/0!</v>
      </c>
      <c r="Z148" t="e">
        <f t="shared" si="28"/>
        <v>#DIV/0!</v>
      </c>
      <c r="AA148">
        <f t="shared" si="28"/>
        <v>0.83102048932241968</v>
      </c>
      <c r="AB148">
        <f t="shared" si="28"/>
        <v>0.64277716165041854</v>
      </c>
      <c r="AC148">
        <f t="shared" si="28"/>
        <v>0.44117498507576813</v>
      </c>
      <c r="AD148" t="e">
        <f t="shared" si="28"/>
        <v>#DIV/0!</v>
      </c>
      <c r="AE148" t="e">
        <f t="shared" si="28"/>
        <v>#DIV/0!</v>
      </c>
      <c r="AF148">
        <f t="shared" si="28"/>
        <v>0.84496559143078831</v>
      </c>
      <c r="AG148">
        <f t="shared" si="28"/>
        <v>0.64900802585033801</v>
      </c>
      <c r="AH148">
        <f t="shared" si="28"/>
        <v>0.41089736652152575</v>
      </c>
      <c r="AI148" t="e">
        <f t="shared" si="28"/>
        <v>#DIV/0!</v>
      </c>
      <c r="AJ148" t="e">
        <f t="shared" si="28"/>
        <v>#DIV/0!</v>
      </c>
      <c r="AK148">
        <f t="shared" si="28"/>
        <v>0.85544145559113727</v>
      </c>
      <c r="AL148">
        <f t="shared" si="28"/>
        <v>0.65279141987895484</v>
      </c>
      <c r="AM148">
        <f t="shared" si="28"/>
        <v>0.42773802649238823</v>
      </c>
      <c r="AN148" t="e">
        <f t="shared" si="28"/>
        <v>#DIV/0!</v>
      </c>
      <c r="AO148" t="e">
        <f t="shared" si="28"/>
        <v>#DIV/0!</v>
      </c>
      <c r="AP148">
        <f t="shared" si="28"/>
        <v>0.85142396397163478</v>
      </c>
      <c r="AQ148">
        <f t="shared" si="28"/>
        <v>0.65934093701218088</v>
      </c>
      <c r="AR148">
        <f t="shared" si="28"/>
        <v>0.44130383863490957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0.96217788861180376</v>
      </c>
      <c r="K154">
        <f t="shared" ref="K154:K183" si="29">AVERAGE(Q154,V154,AA154,AF154,AK154,AP154)</f>
        <v>0.84704904405652537</v>
      </c>
      <c r="L154">
        <f t="shared" ref="L154:L183" si="30">AVERAGE(R154,W154,AB154,AG154,AL154,AQ154)</f>
        <v>0.54448105436573313</v>
      </c>
      <c r="M154">
        <f t="shared" ref="M154:M183" si="31">AVERAGE(S154,X154,AC154,AH154,AM154,AR154)</f>
        <v>0.46377840909090917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0.84289276807980063</v>
      </c>
      <c r="R154" s="5">
        <v>0.27347611202635908</v>
      </c>
      <c r="S154" s="5">
        <v>0.3636363636363637</v>
      </c>
      <c r="T154" s="5"/>
      <c r="U154" s="5"/>
      <c r="V154" s="6">
        <v>0.8254364089775561</v>
      </c>
      <c r="W154" s="6">
        <v>0.73311367380560133</v>
      </c>
      <c r="X154" s="6">
        <v>0.625</v>
      </c>
      <c r="Y154" s="6"/>
      <c r="Z154" s="6"/>
      <c r="AA154" s="7">
        <v>0.87032418952618462</v>
      </c>
      <c r="AB154" s="7">
        <v>0.6573311367380561</v>
      </c>
      <c r="AC154" s="7">
        <v>0.54261363636363635</v>
      </c>
      <c r="AD154" s="7"/>
      <c r="AE154" s="7"/>
      <c r="AF154" s="8">
        <v>0.81296758104738165</v>
      </c>
      <c r="AG154" s="8">
        <v>0.58484349258649093</v>
      </c>
      <c r="AH154" s="8">
        <v>0.53977272727272729</v>
      </c>
      <c r="AI154" s="8"/>
      <c r="AJ154" s="8"/>
      <c r="AK154" s="9">
        <v>0.84538653366583538</v>
      </c>
      <c r="AL154" s="9">
        <v>0.63261943986820424</v>
      </c>
      <c r="AM154" s="9">
        <v>0.42471590909090923</v>
      </c>
      <c r="AN154" s="9"/>
      <c r="AO154" s="9"/>
      <c r="AP154" s="10">
        <v>0.88528678304239405</v>
      </c>
      <c r="AQ154" s="10">
        <v>0.385502471169687</v>
      </c>
      <c r="AR154" s="10">
        <v>0.28693181818181818</v>
      </c>
      <c r="AS154" s="10"/>
      <c r="AT154" s="10"/>
    </row>
    <row r="155" spans="9:46">
      <c r="J155" s="1">
        <v>0.95843724023275145</v>
      </c>
      <c r="K155">
        <f t="shared" si="29"/>
        <v>0.84039900249376542</v>
      </c>
      <c r="L155">
        <f t="shared" si="30"/>
        <v>0.50885935769656698</v>
      </c>
      <c r="M155">
        <f t="shared" si="31"/>
        <v>0.2857822158820732</v>
      </c>
      <c r="N155" t="e">
        <f t="shared" si="32"/>
        <v>#DIV/0!</v>
      </c>
      <c r="O155" t="e">
        <f t="shared" si="33"/>
        <v>#DIV/0!</v>
      </c>
      <c r="Q155" s="5">
        <v>0.770573566084788</v>
      </c>
      <c r="R155" s="5">
        <v>0.52491694352159468</v>
      </c>
      <c r="S155" s="5">
        <v>0.24108416547788869</v>
      </c>
      <c r="T155" s="5"/>
      <c r="U155" s="5"/>
      <c r="V155" s="6">
        <v>0.9077306733167082</v>
      </c>
      <c r="W155" s="6">
        <v>0.64950166112956809</v>
      </c>
      <c r="X155" s="6">
        <v>0.18830242510699</v>
      </c>
      <c r="Y155" s="6"/>
      <c r="Z155" s="6"/>
      <c r="AA155" s="7">
        <v>0.89775561097256862</v>
      </c>
      <c r="AB155" s="7">
        <v>0.55813953488372092</v>
      </c>
      <c r="AC155" s="7">
        <v>0.31811697574893011</v>
      </c>
      <c r="AD155" s="7"/>
      <c r="AE155" s="7"/>
      <c r="AF155" s="8">
        <v>0.84289276807980063</v>
      </c>
      <c r="AG155" s="8">
        <v>0.53322259136212624</v>
      </c>
      <c r="AH155" s="8">
        <v>0.50071326676176886</v>
      </c>
      <c r="AI155" s="8"/>
      <c r="AJ155" s="8"/>
      <c r="AK155" s="9">
        <v>0.80049875311720697</v>
      </c>
      <c r="AL155" s="9">
        <v>0.39036544850498339</v>
      </c>
      <c r="AM155" s="9">
        <v>0.21255349500713261</v>
      </c>
      <c r="AN155" s="9"/>
      <c r="AO155" s="9"/>
      <c r="AP155" s="10">
        <v>0.82294264339152112</v>
      </c>
      <c r="AQ155" s="10">
        <v>0.39700996677740857</v>
      </c>
      <c r="AR155" s="10">
        <v>0.2539229671897289</v>
      </c>
      <c r="AS155" s="10"/>
      <c r="AT155" s="10"/>
    </row>
    <row r="156" spans="9:46">
      <c r="J156" s="1">
        <v>0.96749654218533887</v>
      </c>
      <c r="K156">
        <f t="shared" si="29"/>
        <v>0.86894882434301512</v>
      </c>
      <c r="L156">
        <f t="shared" si="30"/>
        <v>0.7073512906846241</v>
      </c>
      <c r="M156">
        <f t="shared" si="31"/>
        <v>0.53328509406657021</v>
      </c>
      <c r="N156" t="e">
        <f t="shared" si="32"/>
        <v>#DIV/0!</v>
      </c>
      <c r="O156" t="e">
        <f t="shared" si="33"/>
        <v>#DIV/0!</v>
      </c>
      <c r="Q156" s="5">
        <v>0.91286307053941906</v>
      </c>
      <c r="R156" s="5">
        <v>0.83670033670033672</v>
      </c>
      <c r="S156" s="5">
        <v>0.63096960926193923</v>
      </c>
      <c r="T156" s="5"/>
      <c r="U156" s="5"/>
      <c r="V156" s="6">
        <v>0.88174273858921159</v>
      </c>
      <c r="W156" s="6">
        <v>0.66329966329966328</v>
      </c>
      <c r="X156" s="6">
        <v>0.55426917510853835</v>
      </c>
      <c r="Y156" s="6"/>
      <c r="Z156" s="6"/>
      <c r="AA156" s="7">
        <v>0.88796680497925307</v>
      </c>
      <c r="AB156" s="7">
        <v>0.76262626262626276</v>
      </c>
      <c r="AC156" s="7">
        <v>0.58321273516642547</v>
      </c>
      <c r="AD156" s="7"/>
      <c r="AE156" s="7"/>
      <c r="AF156" s="8">
        <v>0.82157676348547715</v>
      </c>
      <c r="AG156" s="8">
        <v>0.63973063973063971</v>
      </c>
      <c r="AH156" s="8">
        <v>0.58321273516642547</v>
      </c>
      <c r="AI156" s="8"/>
      <c r="AJ156" s="8"/>
      <c r="AK156" s="9">
        <v>0.82365145228215764</v>
      </c>
      <c r="AL156" s="9">
        <v>0.70370370370370372</v>
      </c>
      <c r="AM156" s="9">
        <v>0.51374819102749636</v>
      </c>
      <c r="AN156" s="9"/>
      <c r="AO156" s="9"/>
      <c r="AP156" s="10">
        <v>0.88589211618257258</v>
      </c>
      <c r="AQ156" s="10">
        <v>0.63804713804713808</v>
      </c>
      <c r="AR156" s="10">
        <v>0.33429811866859621</v>
      </c>
      <c r="AS156" s="10"/>
      <c r="AT156" s="10"/>
    </row>
    <row r="157" spans="9:46">
      <c r="J157" s="1">
        <v>0.98543689320388361</v>
      </c>
      <c r="K157">
        <f t="shared" si="29"/>
        <v>0.94768069039913705</v>
      </c>
      <c r="L157">
        <f t="shared" si="30"/>
        <v>0.72873345935727796</v>
      </c>
      <c r="M157">
        <f t="shared" si="31"/>
        <v>0.55110062893081757</v>
      </c>
      <c r="N157" t="e">
        <f t="shared" si="32"/>
        <v>#DIV/0!</v>
      </c>
      <c r="O157" t="e">
        <f t="shared" si="33"/>
        <v>#DIV/0!</v>
      </c>
      <c r="Q157" s="5">
        <v>0.94174757281553401</v>
      </c>
      <c r="R157" s="5">
        <v>0.77315689981096414</v>
      </c>
      <c r="S157" s="5">
        <v>0.38679245283018882</v>
      </c>
      <c r="T157" s="5"/>
      <c r="U157" s="5"/>
      <c r="V157" s="6">
        <v>0.96116504854368945</v>
      </c>
      <c r="W157" s="6">
        <v>0.56710775047258977</v>
      </c>
      <c r="X157" s="6">
        <v>0.75157232704402521</v>
      </c>
      <c r="Y157" s="6"/>
      <c r="Z157" s="6"/>
      <c r="AA157" s="7">
        <v>0.96440129449838197</v>
      </c>
      <c r="AB157" s="7">
        <v>0.7655954631379962</v>
      </c>
      <c r="AC157" s="7">
        <v>0.50314465408805031</v>
      </c>
      <c r="AD157" s="7"/>
      <c r="AE157" s="7"/>
      <c r="AF157" s="8">
        <v>0.95145631067961156</v>
      </c>
      <c r="AG157" s="8">
        <v>0.85633270321361044</v>
      </c>
      <c r="AH157" s="8">
        <v>0.74213836477987405</v>
      </c>
      <c r="AI157" s="8"/>
      <c r="AJ157" s="8"/>
      <c r="AK157" s="9">
        <v>0.9385113268608416</v>
      </c>
      <c r="AL157" s="9">
        <v>0.69565217391304346</v>
      </c>
      <c r="AM157" s="9">
        <v>0.51886792452830188</v>
      </c>
      <c r="AN157" s="9"/>
      <c r="AO157" s="9"/>
      <c r="AP157" s="10">
        <v>0.92880258899676382</v>
      </c>
      <c r="AQ157" s="10">
        <v>0.71455576559546319</v>
      </c>
      <c r="AR157" s="10">
        <v>0.40408805031446537</v>
      </c>
      <c r="AS157" s="10"/>
      <c r="AT157" s="10"/>
    </row>
    <row r="158" spans="9:46">
      <c r="J158" s="1">
        <v>0.97124600638977621</v>
      </c>
      <c r="K158">
        <f t="shared" si="29"/>
        <v>0.84930777422790193</v>
      </c>
      <c r="L158">
        <f t="shared" si="30"/>
        <v>0.59667294413057126</v>
      </c>
      <c r="M158">
        <f t="shared" si="31"/>
        <v>0.44025157232704409</v>
      </c>
      <c r="N158" t="e">
        <f t="shared" si="32"/>
        <v>#DIV/0!</v>
      </c>
      <c r="O158" t="e">
        <f t="shared" si="33"/>
        <v>#DIV/0!</v>
      </c>
      <c r="Q158" s="5">
        <v>0.77316293929712465</v>
      </c>
      <c r="R158" s="5">
        <v>0.80037664783427509</v>
      </c>
      <c r="S158" s="5">
        <v>0.5676100628930818</v>
      </c>
      <c r="T158" s="5"/>
      <c r="U158" s="5"/>
      <c r="V158" s="6">
        <v>0.71246006389776351</v>
      </c>
      <c r="W158" s="6">
        <v>0.54048964218455742</v>
      </c>
      <c r="X158" s="6">
        <v>0.490566037735849</v>
      </c>
      <c r="Y158" s="6"/>
      <c r="Z158" s="6"/>
      <c r="AA158" s="7">
        <v>0.89776357827476039</v>
      </c>
      <c r="AB158" s="7">
        <v>0.57062146892655363</v>
      </c>
      <c r="AC158" s="7">
        <v>0.25943396226415089</v>
      </c>
      <c r="AD158" s="7"/>
      <c r="AE158" s="7"/>
      <c r="AF158" s="8">
        <v>0.89776357827476039</v>
      </c>
      <c r="AG158" s="8">
        <v>0.44067796610169491</v>
      </c>
      <c r="AH158" s="8">
        <v>0.44496855345911962</v>
      </c>
      <c r="AI158" s="8"/>
      <c r="AJ158" s="8"/>
      <c r="AK158" s="9">
        <v>0.89776357827476039</v>
      </c>
      <c r="AL158" s="9">
        <v>0.55555555555555558</v>
      </c>
      <c r="AM158" s="9">
        <v>0.37264150943396218</v>
      </c>
      <c r="AN158" s="9"/>
      <c r="AO158" s="9"/>
      <c r="AP158" s="10">
        <v>0.91693290734824284</v>
      </c>
      <c r="AQ158" s="10">
        <v>0.67231638418079109</v>
      </c>
      <c r="AR158" s="10">
        <v>0.50628930817610063</v>
      </c>
      <c r="AS158" s="10"/>
      <c r="AT158" s="10"/>
    </row>
    <row r="159" spans="9:46">
      <c r="J159" s="1">
        <v>0.97777777777777786</v>
      </c>
      <c r="K159">
        <f t="shared" si="29"/>
        <v>0.84230769230769231</v>
      </c>
      <c r="L159">
        <f t="shared" si="30"/>
        <v>0.55808080808080807</v>
      </c>
      <c r="M159">
        <f t="shared" si="31"/>
        <v>0.33595612780162137</v>
      </c>
      <c r="N159" t="e">
        <f t="shared" si="32"/>
        <v>#DIV/0!</v>
      </c>
      <c r="O159" t="e">
        <f t="shared" si="33"/>
        <v>#DIV/0!</v>
      </c>
      <c r="Q159" s="5">
        <v>0.7897435897435896</v>
      </c>
      <c r="R159" s="5">
        <v>0.53535353535353536</v>
      </c>
      <c r="S159" s="5">
        <v>0.34048640915593698</v>
      </c>
      <c r="T159" s="5"/>
      <c r="U159" s="5"/>
      <c r="V159" s="6">
        <v>0.93076923076923079</v>
      </c>
      <c r="W159" s="6">
        <v>0.6515151515151516</v>
      </c>
      <c r="X159" s="6">
        <v>0.3719599427753934</v>
      </c>
      <c r="Y159" s="6"/>
      <c r="Z159" s="6"/>
      <c r="AA159" s="7">
        <v>0.85384615384615392</v>
      </c>
      <c r="AB159" s="7">
        <v>0.63636363636363635</v>
      </c>
      <c r="AC159" s="7">
        <v>0.4763948497854078</v>
      </c>
      <c r="AD159" s="7"/>
      <c r="AE159" s="7"/>
      <c r="AF159" s="8">
        <v>0.87435897435897436</v>
      </c>
      <c r="AG159" s="8">
        <v>0.64983164983164987</v>
      </c>
      <c r="AH159" s="8">
        <v>0.32188841201716739</v>
      </c>
      <c r="AI159" s="8"/>
      <c r="AJ159" s="8"/>
      <c r="AK159" s="9">
        <v>0.80000000000000016</v>
      </c>
      <c r="AL159" s="9">
        <v>0.5252525252525253</v>
      </c>
      <c r="AM159" s="9">
        <v>0.2603719599427754</v>
      </c>
      <c r="AN159" s="9"/>
      <c r="AO159" s="9"/>
      <c r="AP159" s="10">
        <v>0.80512820512820515</v>
      </c>
      <c r="AQ159" s="10">
        <v>0.35016835016835018</v>
      </c>
      <c r="AR159" s="10">
        <v>0.24463519313304721</v>
      </c>
      <c r="AS159" s="10"/>
      <c r="AT159" s="10"/>
    </row>
    <row r="160" spans="9:46">
      <c r="J160" s="1">
        <v>0.98706004140786752</v>
      </c>
      <c r="K160">
        <f t="shared" si="29"/>
        <v>0.84886128364389235</v>
      </c>
      <c r="L160">
        <f t="shared" si="30"/>
        <v>0.73721682847896453</v>
      </c>
      <c r="M160">
        <f t="shared" si="31"/>
        <v>0.50812368972746336</v>
      </c>
      <c r="N160" t="e">
        <f t="shared" si="32"/>
        <v>#DIV/0!</v>
      </c>
      <c r="O160" t="e">
        <f t="shared" si="33"/>
        <v>#DIV/0!</v>
      </c>
      <c r="Q160" s="5">
        <v>0.87577639751552794</v>
      </c>
      <c r="R160" s="5">
        <v>0.60582524271844662</v>
      </c>
      <c r="S160" s="5">
        <v>0.54245283018867929</v>
      </c>
      <c r="T160" s="5"/>
      <c r="U160" s="5"/>
      <c r="V160" s="6">
        <v>0.84161490683229812</v>
      </c>
      <c r="W160" s="6">
        <v>0.69902912621359226</v>
      </c>
      <c r="X160" s="6">
        <v>0.55503144654088055</v>
      </c>
      <c r="Y160" s="6"/>
      <c r="Z160" s="6"/>
      <c r="AA160" s="7">
        <v>0.96583850931677018</v>
      </c>
      <c r="AB160" s="7">
        <v>0.76699029126213591</v>
      </c>
      <c r="AC160" s="7">
        <v>0.50471698113207553</v>
      </c>
      <c r="AD160" s="7"/>
      <c r="AE160" s="7"/>
      <c r="AF160" s="8">
        <v>0.6428571428571429</v>
      </c>
      <c r="AG160" s="8">
        <v>0.62330097087378644</v>
      </c>
      <c r="AH160" s="8">
        <v>0.49685534591194969</v>
      </c>
      <c r="AI160" s="8"/>
      <c r="AJ160" s="8"/>
      <c r="AK160" s="9">
        <v>0.80124223602484479</v>
      </c>
      <c r="AL160" s="9">
        <v>0.83883495145631071</v>
      </c>
      <c r="AM160" s="9">
        <v>0.33647798742138357</v>
      </c>
      <c r="AN160" s="9"/>
      <c r="AO160" s="9"/>
      <c r="AP160" s="10">
        <v>0.96583850931677018</v>
      </c>
      <c r="AQ160" s="10">
        <v>0.88932038834951455</v>
      </c>
      <c r="AR160" s="10">
        <v>0.6132075471698113</v>
      </c>
      <c r="AS160" s="10"/>
      <c r="AT160" s="10"/>
    </row>
    <row r="161" spans="10:46">
      <c r="J161" s="1">
        <v>0.95647558386411902</v>
      </c>
      <c r="K161">
        <f t="shared" si="29"/>
        <v>0.79016277423920744</v>
      </c>
      <c r="L161">
        <f t="shared" si="30"/>
        <v>0.62783405692233474</v>
      </c>
      <c r="M161">
        <f t="shared" si="31"/>
        <v>0.41422505307855623</v>
      </c>
      <c r="N161" t="e">
        <f t="shared" si="32"/>
        <v>#DIV/0!</v>
      </c>
      <c r="O161" t="e">
        <f t="shared" si="33"/>
        <v>#DIV/0!</v>
      </c>
      <c r="Q161" s="5">
        <v>0.84713375796178358</v>
      </c>
      <c r="R161" s="5">
        <v>0.59623733719247463</v>
      </c>
      <c r="S161" s="5">
        <v>0.32229299363057318</v>
      </c>
      <c r="T161" s="5"/>
      <c r="U161" s="5"/>
      <c r="V161" s="6">
        <v>0.66666666666666663</v>
      </c>
      <c r="W161" s="6">
        <v>0.65267727930535457</v>
      </c>
      <c r="X161" s="6">
        <v>0.43821656050955421</v>
      </c>
      <c r="Y161" s="6"/>
      <c r="Z161" s="6"/>
      <c r="AA161" s="7">
        <v>0.80891719745222934</v>
      </c>
      <c r="AB161" s="7">
        <v>0.52387843704775683</v>
      </c>
      <c r="AC161" s="7">
        <v>0.45350318471337581</v>
      </c>
      <c r="AD161" s="7"/>
      <c r="AE161" s="7"/>
      <c r="AF161" s="8">
        <v>0.76645435244161375</v>
      </c>
      <c r="AG161" s="8">
        <v>0.65267727930535457</v>
      </c>
      <c r="AH161" s="8">
        <v>0.3019108280254777</v>
      </c>
      <c r="AI161" s="8"/>
      <c r="AJ161" s="8"/>
      <c r="AK161" s="9">
        <v>0.83439490445859876</v>
      </c>
      <c r="AL161" s="9">
        <v>0.74240231548480451</v>
      </c>
      <c r="AM161" s="9">
        <v>0.50828025477707006</v>
      </c>
      <c r="AN161" s="9"/>
      <c r="AO161" s="9"/>
      <c r="AP161" s="10">
        <v>0.81740976645435259</v>
      </c>
      <c r="AQ161" s="10">
        <v>0.59913169319826343</v>
      </c>
      <c r="AR161" s="10">
        <v>0.46114649681528658</v>
      </c>
      <c r="AS161" s="10"/>
      <c r="AT161" s="10"/>
    </row>
    <row r="162" spans="10:46">
      <c r="J162" s="1">
        <v>0.95434969853574503</v>
      </c>
      <c r="K162">
        <f t="shared" si="29"/>
        <v>0.76830318690783816</v>
      </c>
      <c r="L162">
        <f t="shared" si="30"/>
        <v>0.60881542699724511</v>
      </c>
      <c r="M162">
        <f t="shared" si="31"/>
        <v>0.31711969480209823</v>
      </c>
      <c r="N162" t="e">
        <f t="shared" si="32"/>
        <v>#DIV/0!</v>
      </c>
      <c r="O162" t="e">
        <f t="shared" si="33"/>
        <v>#DIV/0!</v>
      </c>
      <c r="Q162" s="5">
        <v>0.73126614987080107</v>
      </c>
      <c r="R162" s="5">
        <v>0.74214876033057853</v>
      </c>
      <c r="S162" s="5">
        <v>0.43490701001430621</v>
      </c>
      <c r="T162" s="5"/>
      <c r="U162" s="5"/>
      <c r="V162" s="6">
        <v>0.79844961240310075</v>
      </c>
      <c r="W162" s="6">
        <v>0.61818181818181817</v>
      </c>
      <c r="X162" s="6">
        <v>0.38483547925608008</v>
      </c>
      <c r="Y162" s="6"/>
      <c r="Z162" s="6"/>
      <c r="AA162" s="7">
        <v>0.77002583979328165</v>
      </c>
      <c r="AB162" s="7">
        <v>0.61652892561983474</v>
      </c>
      <c r="AC162" s="7">
        <v>0.28612303290414881</v>
      </c>
      <c r="AD162" s="7"/>
      <c r="AE162" s="7"/>
      <c r="AF162" s="8">
        <v>0.73126614987080107</v>
      </c>
      <c r="AG162" s="8">
        <v>0.60826446280991731</v>
      </c>
      <c r="AH162" s="8">
        <v>0.26609442060085842</v>
      </c>
      <c r="AI162" s="8"/>
      <c r="AJ162" s="8"/>
      <c r="AK162" s="9">
        <v>0.80361757105943155</v>
      </c>
      <c r="AL162" s="9">
        <v>0.57851239669421484</v>
      </c>
      <c r="AM162" s="9">
        <v>0.23175965665236051</v>
      </c>
      <c r="AN162" s="9"/>
      <c r="AO162" s="9"/>
      <c r="AP162" s="10">
        <v>0.77519379844961256</v>
      </c>
      <c r="AQ162" s="10">
        <v>0.48925619834710737</v>
      </c>
      <c r="AR162" s="10">
        <v>0.29899856938483549</v>
      </c>
      <c r="AS162" s="10"/>
      <c r="AT162" s="10"/>
    </row>
    <row r="163" spans="10:46">
      <c r="J163" s="1">
        <v>0.95822784810126571</v>
      </c>
      <c r="K163">
        <f t="shared" si="29"/>
        <v>0.8742616033755275</v>
      </c>
      <c r="L163">
        <f t="shared" si="30"/>
        <v>0.70645520311630483</v>
      </c>
      <c r="M163">
        <f t="shared" si="31"/>
        <v>0.40957190957190964</v>
      </c>
      <c r="N163" t="e">
        <f t="shared" si="32"/>
        <v>#DIV/0!</v>
      </c>
      <c r="O163" t="e">
        <f t="shared" si="33"/>
        <v>#DIV/0!</v>
      </c>
      <c r="Q163" s="5">
        <v>0.85822784810126584</v>
      </c>
      <c r="R163" s="5">
        <v>0.67445742904841388</v>
      </c>
      <c r="S163" s="5">
        <v>0.15151515151515149</v>
      </c>
      <c r="T163" s="5"/>
      <c r="U163" s="5"/>
      <c r="V163" s="6">
        <v>0.78227848101265818</v>
      </c>
      <c r="W163" s="6">
        <v>0.62771285475792993</v>
      </c>
      <c r="X163" s="6">
        <v>0.44011544011544013</v>
      </c>
      <c r="Y163" s="6"/>
      <c r="Z163" s="6"/>
      <c r="AA163" s="7">
        <v>0.90886075949367084</v>
      </c>
      <c r="AB163" s="7">
        <v>0.58430717863105175</v>
      </c>
      <c r="AC163" s="7">
        <v>0.4963924963924965</v>
      </c>
      <c r="AD163" s="7"/>
      <c r="AE163" s="7"/>
      <c r="AF163" s="8">
        <v>0.91392405063291138</v>
      </c>
      <c r="AG163" s="8">
        <v>0.76794657762938234</v>
      </c>
      <c r="AH163" s="8">
        <v>0.43578643578643578</v>
      </c>
      <c r="AI163" s="8"/>
      <c r="AJ163" s="8"/>
      <c r="AK163" s="9">
        <v>0.88607594936708856</v>
      </c>
      <c r="AL163" s="9">
        <v>0.81969949916527551</v>
      </c>
      <c r="AM163" s="9">
        <v>0.49927849927849932</v>
      </c>
      <c r="AN163" s="9"/>
      <c r="AO163" s="9"/>
      <c r="AP163" s="10">
        <v>0.89620253164556962</v>
      </c>
      <c r="AQ163" s="10">
        <v>0.76460767946577635</v>
      </c>
      <c r="AR163" s="10">
        <v>0.43434343434343442</v>
      </c>
      <c r="AS163" s="10"/>
      <c r="AT163" s="10"/>
    </row>
    <row r="164" spans="10:46">
      <c r="J164" s="1">
        <v>0.95382585751978899</v>
      </c>
      <c r="K164">
        <f t="shared" si="29"/>
        <v>0.79859278803869815</v>
      </c>
      <c r="L164">
        <f t="shared" si="30"/>
        <v>0.52528735632183909</v>
      </c>
      <c r="M164">
        <f t="shared" si="31"/>
        <v>0.35056622353520428</v>
      </c>
      <c r="N164" t="e">
        <f t="shared" si="32"/>
        <v>#DIV/0!</v>
      </c>
      <c r="O164" t="e">
        <f t="shared" si="33"/>
        <v>#DIV/0!</v>
      </c>
      <c r="Q164" s="5">
        <v>0.79155672823218981</v>
      </c>
      <c r="R164" s="5">
        <v>0.58103448275862069</v>
      </c>
      <c r="S164" s="5">
        <v>0.37223042836041359</v>
      </c>
      <c r="T164" s="5"/>
      <c r="U164" s="5"/>
      <c r="V164" s="6">
        <v>0.87071240105540892</v>
      </c>
      <c r="W164" s="6">
        <v>0.47241379310344828</v>
      </c>
      <c r="X164" s="6">
        <v>0.36041358936484491</v>
      </c>
      <c r="Y164" s="6"/>
      <c r="Z164" s="6"/>
      <c r="AA164" s="7">
        <v>0.71767810026385226</v>
      </c>
      <c r="AB164" s="7">
        <v>0.62068965517241381</v>
      </c>
      <c r="AC164" s="7">
        <v>0.3648449039881832</v>
      </c>
      <c r="AD164" s="7"/>
      <c r="AE164" s="7"/>
      <c r="AF164" s="8">
        <v>0.70976253298153036</v>
      </c>
      <c r="AG164" s="8">
        <v>0.34482758620689657</v>
      </c>
      <c r="AH164" s="8">
        <v>9.1580502215657306E-2</v>
      </c>
      <c r="AI164" s="8"/>
      <c r="AJ164" s="8"/>
      <c r="AK164" s="9">
        <v>0.91820580474934044</v>
      </c>
      <c r="AL164" s="9">
        <v>0.76034482758620681</v>
      </c>
      <c r="AM164" s="9">
        <v>0.55243722304283605</v>
      </c>
      <c r="AN164" s="9"/>
      <c r="AO164" s="9"/>
      <c r="AP164" s="10">
        <v>0.78364116094986791</v>
      </c>
      <c r="AQ164" s="10">
        <v>0.37241379310344841</v>
      </c>
      <c r="AR164" s="10">
        <v>0.36189069423929088</v>
      </c>
      <c r="AS164" s="10"/>
      <c r="AT164" s="10"/>
    </row>
    <row r="165" spans="10:46">
      <c r="J165" s="1">
        <v>0.96943231441048028</v>
      </c>
      <c r="K165">
        <f t="shared" si="29"/>
        <v>0.8551673944687046</v>
      </c>
      <c r="L165">
        <f t="shared" si="30"/>
        <v>0.56403508771929822</v>
      </c>
      <c r="M165">
        <f t="shared" si="31"/>
        <v>0.33530280649926142</v>
      </c>
      <c r="N165" t="e">
        <f t="shared" si="32"/>
        <v>#DIV/0!</v>
      </c>
      <c r="O165" t="e">
        <f t="shared" si="33"/>
        <v>#DIV/0!</v>
      </c>
      <c r="Q165" s="5">
        <v>0.86462882096069882</v>
      </c>
      <c r="R165" s="5">
        <v>0.60526315789473684</v>
      </c>
      <c r="S165" s="5">
        <v>0.2378138847858198</v>
      </c>
      <c r="T165" s="5"/>
      <c r="U165" s="5"/>
      <c r="V165" s="6">
        <v>0.82096069868995625</v>
      </c>
      <c r="W165" s="6">
        <v>0.39649122807017551</v>
      </c>
      <c r="X165" s="6">
        <v>0.2983751846381093</v>
      </c>
      <c r="Y165" s="6"/>
      <c r="Z165" s="6"/>
      <c r="AA165" s="7">
        <v>0.888646288209607</v>
      </c>
      <c r="AB165" s="7">
        <v>0.77543859649122793</v>
      </c>
      <c r="AC165" s="7">
        <v>0.29098966026587891</v>
      </c>
      <c r="AD165" s="7"/>
      <c r="AE165" s="7"/>
      <c r="AF165" s="8">
        <v>0.85152838427947597</v>
      </c>
      <c r="AG165" s="8">
        <v>0.55263157894736847</v>
      </c>
      <c r="AH165" s="8">
        <v>0.44017725258493351</v>
      </c>
      <c r="AI165" s="8"/>
      <c r="AJ165" s="8"/>
      <c r="AK165" s="9">
        <v>0.84061135371179041</v>
      </c>
      <c r="AL165" s="9">
        <v>0.5491228070175439</v>
      </c>
      <c r="AM165" s="9">
        <v>0.3988183161004431</v>
      </c>
      <c r="AN165" s="9"/>
      <c r="AO165" s="9"/>
      <c r="AP165" s="10">
        <v>0.86462882096069882</v>
      </c>
      <c r="AQ165" s="10">
        <v>0.50526315789473686</v>
      </c>
      <c r="AR165" s="10">
        <v>0.34564254062038402</v>
      </c>
      <c r="AS165" s="10"/>
      <c r="AT165" s="10"/>
    </row>
    <row r="166" spans="10:46">
      <c r="J166" s="1">
        <v>0.96189458689458684</v>
      </c>
      <c r="K166">
        <f t="shared" si="29"/>
        <v>0.76175213675213671</v>
      </c>
      <c r="L166">
        <f t="shared" si="30"/>
        <v>0.57361516034985427</v>
      </c>
      <c r="M166">
        <f t="shared" si="31"/>
        <v>0.42989985693848354</v>
      </c>
      <c r="N166" t="e">
        <f t="shared" si="32"/>
        <v>#DIV/0!</v>
      </c>
      <c r="O166" t="e">
        <f t="shared" si="33"/>
        <v>#DIV/0!</v>
      </c>
      <c r="Q166" s="5">
        <v>0.79487179487179493</v>
      </c>
      <c r="R166" s="5">
        <v>0.60787172011661794</v>
      </c>
      <c r="S166" s="5">
        <v>0.31044349070100141</v>
      </c>
      <c r="T166" s="5"/>
      <c r="U166" s="5"/>
      <c r="V166" s="6">
        <v>0.73290598290598286</v>
      </c>
      <c r="W166" s="6">
        <v>0.52186588921282795</v>
      </c>
      <c r="X166" s="6">
        <v>0.42775393419170238</v>
      </c>
      <c r="Y166" s="6"/>
      <c r="Z166" s="6"/>
      <c r="AA166" s="7">
        <v>0.72222222222222221</v>
      </c>
      <c r="AB166" s="7">
        <v>0.50145772594752192</v>
      </c>
      <c r="AC166" s="7">
        <v>0.40486409155937048</v>
      </c>
      <c r="AD166" s="7"/>
      <c r="AE166" s="7"/>
      <c r="AF166" s="8">
        <v>0.79487179487179493</v>
      </c>
      <c r="AG166" s="8">
        <v>0.59183673469387754</v>
      </c>
      <c r="AH166" s="8">
        <v>0.31902718168812588</v>
      </c>
      <c r="AI166" s="8"/>
      <c r="AJ166" s="8"/>
      <c r="AK166" s="9">
        <v>0.80128205128205143</v>
      </c>
      <c r="AL166" s="9">
        <v>0.57580174927113714</v>
      </c>
      <c r="AM166" s="9">
        <v>0.50786838340486407</v>
      </c>
      <c r="AN166" s="9"/>
      <c r="AO166" s="9"/>
      <c r="AP166" s="10">
        <v>0.72435897435897434</v>
      </c>
      <c r="AQ166" s="10">
        <v>0.6428571428571429</v>
      </c>
      <c r="AR166" s="10">
        <v>0.6094420600858369</v>
      </c>
      <c r="AS166" s="10"/>
      <c r="AT166" s="10"/>
    </row>
    <row r="167" spans="10:46">
      <c r="J167" s="1">
        <v>0.98012976480129765</v>
      </c>
      <c r="K167">
        <f t="shared" si="29"/>
        <v>0.94809407948094071</v>
      </c>
      <c r="L167">
        <f t="shared" si="30"/>
        <v>0.71802142407057357</v>
      </c>
      <c r="M167">
        <f t="shared" si="31"/>
        <v>0.58411949685534592</v>
      </c>
      <c r="N167" t="e">
        <f t="shared" si="32"/>
        <v>#DIV/0!</v>
      </c>
      <c r="O167" t="e">
        <f t="shared" si="33"/>
        <v>#DIV/0!</v>
      </c>
      <c r="Q167" s="5">
        <v>0.96107055961070564</v>
      </c>
      <c r="R167" s="5">
        <v>0.5860113421550095</v>
      </c>
      <c r="S167" s="5">
        <v>0.62264150943396224</v>
      </c>
      <c r="T167" s="5"/>
      <c r="U167" s="5"/>
      <c r="V167" s="6">
        <v>0.97080291970802923</v>
      </c>
      <c r="W167" s="6">
        <v>0.86578449905482047</v>
      </c>
      <c r="X167" s="6">
        <v>0.55974842767295607</v>
      </c>
      <c r="Y167" s="6"/>
      <c r="Z167" s="6"/>
      <c r="AA167" s="7">
        <v>0.95863746958637475</v>
      </c>
      <c r="AB167" s="7">
        <v>0.86578449905482047</v>
      </c>
      <c r="AC167" s="7">
        <v>0.57861635220125784</v>
      </c>
      <c r="AD167" s="7"/>
      <c r="AE167" s="7"/>
      <c r="AF167" s="8">
        <v>0.96350364963503643</v>
      </c>
      <c r="AG167" s="8">
        <v>0.68620037807183365</v>
      </c>
      <c r="AH167" s="8">
        <v>0.71855345911949686</v>
      </c>
      <c r="AI167" s="8"/>
      <c r="AJ167" s="8"/>
      <c r="AK167" s="9">
        <v>0.902676399026764</v>
      </c>
      <c r="AL167" s="9">
        <v>0.56143667296786393</v>
      </c>
      <c r="AM167" s="9">
        <v>0.44025157232704398</v>
      </c>
      <c r="AN167" s="9"/>
      <c r="AO167" s="9"/>
      <c r="AP167" s="10">
        <v>0.93187347931873477</v>
      </c>
      <c r="AQ167" s="10">
        <v>0.74291115311909273</v>
      </c>
      <c r="AR167" s="10">
        <v>0.58490566037735847</v>
      </c>
      <c r="AS167" s="10"/>
      <c r="AT167" s="10"/>
    </row>
    <row r="168" spans="10:46">
      <c r="J168" s="1">
        <v>0.9633068081343944</v>
      </c>
      <c r="K168">
        <f t="shared" si="29"/>
        <v>0.84836427939876202</v>
      </c>
      <c r="L168">
        <f t="shared" si="30"/>
        <v>0.72325450450450468</v>
      </c>
      <c r="M168">
        <f t="shared" si="31"/>
        <v>0.49523128278493084</v>
      </c>
      <c r="N168" t="e">
        <f t="shared" si="32"/>
        <v>#DIV/0!</v>
      </c>
      <c r="O168" t="e">
        <f t="shared" si="33"/>
        <v>#DIV/0!</v>
      </c>
      <c r="Q168" s="5">
        <v>0.90185676392572944</v>
      </c>
      <c r="R168" s="5">
        <v>0.70439189189189211</v>
      </c>
      <c r="S168" s="5">
        <v>0.6566523605150214</v>
      </c>
      <c r="T168" s="5"/>
      <c r="U168" s="5"/>
      <c r="V168" s="6">
        <v>0.83819628647214861</v>
      </c>
      <c r="W168" s="6">
        <v>0.6908783783783784</v>
      </c>
      <c r="X168" s="6">
        <v>0.35622317596566527</v>
      </c>
      <c r="Y168" s="6"/>
      <c r="Z168" s="6"/>
      <c r="AA168" s="7">
        <v>0.83289124668435011</v>
      </c>
      <c r="AB168" s="7">
        <v>0.55236486486486491</v>
      </c>
      <c r="AC168" s="7">
        <v>0.28469241773962811</v>
      </c>
      <c r="AD168" s="7"/>
      <c r="AE168" s="7"/>
      <c r="AF168" s="8">
        <v>0.77718832891246681</v>
      </c>
      <c r="AG168" s="8">
        <v>0.73479729729729726</v>
      </c>
      <c r="AH168" s="8">
        <v>0.54506437768240346</v>
      </c>
      <c r="AI168" s="8"/>
      <c r="AJ168" s="8"/>
      <c r="AK168" s="9">
        <v>0.84615384615384615</v>
      </c>
      <c r="AL168" s="9">
        <v>0.83783783783783794</v>
      </c>
      <c r="AM168" s="9">
        <v>0.61230329041487841</v>
      </c>
      <c r="AN168" s="9"/>
      <c r="AO168" s="9"/>
      <c r="AP168" s="10">
        <v>0.89389920424403169</v>
      </c>
      <c r="AQ168" s="10">
        <v>0.8192567567567568</v>
      </c>
      <c r="AR168" s="10">
        <v>0.51645207439198859</v>
      </c>
      <c r="AS168" s="10"/>
      <c r="AT168" s="10"/>
    </row>
    <row r="169" spans="10:46">
      <c r="J169" s="1">
        <v>0.9575633127994525</v>
      </c>
      <c r="K169">
        <f t="shared" si="29"/>
        <v>0.85489390828199863</v>
      </c>
      <c r="L169">
        <f t="shared" si="30"/>
        <v>0.67452300785634112</v>
      </c>
      <c r="M169">
        <f t="shared" si="31"/>
        <v>0.47563917028461167</v>
      </c>
      <c r="N169" t="e">
        <f t="shared" si="32"/>
        <v>#DIV/0!</v>
      </c>
      <c r="O169" t="e">
        <f t="shared" si="33"/>
        <v>#DIV/0!</v>
      </c>
      <c r="Q169" s="5">
        <v>0.92607802874743317</v>
      </c>
      <c r="R169" s="5">
        <v>0.59259259259259256</v>
      </c>
      <c r="S169" s="5">
        <v>0.51808972503617945</v>
      </c>
      <c r="T169" s="5"/>
      <c r="U169" s="5"/>
      <c r="V169" s="6">
        <v>0.80082135523613962</v>
      </c>
      <c r="W169" s="6">
        <v>0.74915824915824902</v>
      </c>
      <c r="X169" s="6">
        <v>0.58465991316931987</v>
      </c>
      <c r="Y169" s="6"/>
      <c r="Z169" s="6"/>
      <c r="AA169" s="7">
        <v>0.87063655030800835</v>
      </c>
      <c r="AB169" s="7">
        <v>0.60101010101010111</v>
      </c>
      <c r="AC169" s="7">
        <v>0.41823444283646888</v>
      </c>
      <c r="AD169" s="7"/>
      <c r="AE169" s="7"/>
      <c r="AF169" s="8">
        <v>0.92197125256673518</v>
      </c>
      <c r="AG169" s="8">
        <v>0.83838383838383834</v>
      </c>
      <c r="AH169" s="8">
        <v>0.54848046309696097</v>
      </c>
      <c r="AI169" s="8"/>
      <c r="AJ169" s="8"/>
      <c r="AK169" s="9">
        <v>0.7843942505133471</v>
      </c>
      <c r="AL169" s="9">
        <v>0.55387205387205385</v>
      </c>
      <c r="AM169" s="9">
        <v>0.34587554269175108</v>
      </c>
      <c r="AN169" s="9"/>
      <c r="AO169" s="9"/>
      <c r="AP169" s="10">
        <v>0.82546201232032856</v>
      </c>
      <c r="AQ169" s="10">
        <v>0.71212121212121215</v>
      </c>
      <c r="AR169" s="10">
        <v>0.43849493487698987</v>
      </c>
      <c r="AS169" s="10"/>
      <c r="AT169" s="10"/>
    </row>
    <row r="170" spans="10:46">
      <c r="J170" s="1">
        <v>0.96212121212121204</v>
      </c>
      <c r="K170">
        <f t="shared" si="29"/>
        <v>0.73917748917748904</v>
      </c>
      <c r="L170">
        <f t="shared" si="30"/>
        <v>0.51048951048951052</v>
      </c>
      <c r="M170">
        <f t="shared" si="31"/>
        <v>0.36213687838503206</v>
      </c>
      <c r="N170" t="e">
        <f t="shared" si="32"/>
        <v>#DIV/0!</v>
      </c>
      <c r="O170" t="e">
        <f t="shared" si="33"/>
        <v>#DIV/0!</v>
      </c>
      <c r="Q170" s="5">
        <v>0.77489177489177485</v>
      </c>
      <c r="R170" s="5">
        <v>0.54020979020979021</v>
      </c>
      <c r="S170" s="5">
        <v>0.29542097488921709</v>
      </c>
      <c r="T170" s="5"/>
      <c r="U170" s="5"/>
      <c r="V170" s="6">
        <v>0.77056277056277056</v>
      </c>
      <c r="W170" s="6">
        <v>0.57517482517482521</v>
      </c>
      <c r="X170" s="6">
        <v>0.26292466765140332</v>
      </c>
      <c r="Y170" s="6"/>
      <c r="Z170" s="6"/>
      <c r="AA170" s="7">
        <v>0.72294372294372278</v>
      </c>
      <c r="AB170" s="7">
        <v>0.40909090909090923</v>
      </c>
      <c r="AC170" s="7">
        <v>0.34859675036927629</v>
      </c>
      <c r="AD170" s="7"/>
      <c r="AE170" s="7"/>
      <c r="AF170" s="8">
        <v>0.77056277056277056</v>
      </c>
      <c r="AG170" s="8">
        <v>0.65909090909090906</v>
      </c>
      <c r="AH170" s="8">
        <v>0.42688330871491881</v>
      </c>
      <c r="AI170" s="8"/>
      <c r="AJ170" s="8"/>
      <c r="AK170" s="9">
        <v>0.5757575757575758</v>
      </c>
      <c r="AL170" s="9">
        <v>0.40384615384615391</v>
      </c>
      <c r="AM170" s="9">
        <v>0.33825701624815369</v>
      </c>
      <c r="AN170" s="9"/>
      <c r="AO170" s="9"/>
      <c r="AP170" s="10">
        <v>0.82034632034632038</v>
      </c>
      <c r="AQ170" s="10">
        <v>0.47552447552447552</v>
      </c>
      <c r="AR170" s="10">
        <v>0.50073855243722309</v>
      </c>
      <c r="AS170" s="10"/>
      <c r="AT170" s="10"/>
    </row>
    <row r="171" spans="10:46">
      <c r="J171" s="1">
        <v>0.97308259587020662</v>
      </c>
      <c r="K171">
        <f t="shared" si="29"/>
        <v>0.8661504424778762</v>
      </c>
      <c r="L171">
        <f t="shared" si="30"/>
        <v>0.49196787148594384</v>
      </c>
      <c r="M171">
        <f t="shared" si="31"/>
        <v>0.27324840764331215</v>
      </c>
      <c r="N171" t="e">
        <f t="shared" si="32"/>
        <v>#DIV/0!</v>
      </c>
      <c r="O171" t="e">
        <f t="shared" si="33"/>
        <v>#DIV/0!</v>
      </c>
      <c r="Q171" s="5">
        <v>0.95353982300884965</v>
      </c>
      <c r="R171" s="5">
        <v>0.48644578313253017</v>
      </c>
      <c r="S171" s="5">
        <v>0.16560509554140121</v>
      </c>
      <c r="T171" s="5"/>
      <c r="U171" s="5"/>
      <c r="V171" s="6">
        <v>0.85619469026548678</v>
      </c>
      <c r="W171" s="6">
        <v>0.40512048192771077</v>
      </c>
      <c r="X171" s="6">
        <v>0.29426751592356692</v>
      </c>
      <c r="Y171" s="6"/>
      <c r="Z171" s="6"/>
      <c r="AA171" s="7">
        <v>0.90929203539823</v>
      </c>
      <c r="AB171" s="7">
        <v>0.52259036144578308</v>
      </c>
      <c r="AC171" s="7">
        <v>0.31719745222929929</v>
      </c>
      <c r="AD171" s="7"/>
      <c r="AE171" s="7"/>
      <c r="AF171" s="8">
        <v>0.8495575221238939</v>
      </c>
      <c r="AG171" s="8">
        <v>0.52259036144578308</v>
      </c>
      <c r="AH171" s="8">
        <v>0.28662420382165599</v>
      </c>
      <c r="AI171" s="8"/>
      <c r="AJ171" s="8"/>
      <c r="AK171" s="9">
        <v>0.80530973451327448</v>
      </c>
      <c r="AL171" s="9">
        <v>0.51204819277108438</v>
      </c>
      <c r="AM171" s="9">
        <v>0.31210191082802552</v>
      </c>
      <c r="AN171" s="9"/>
      <c r="AO171" s="9"/>
      <c r="AP171" s="10">
        <v>0.82300884955752229</v>
      </c>
      <c r="AQ171" s="10">
        <v>0.50301204819277112</v>
      </c>
      <c r="AR171" s="10">
        <v>0.26369426751592362</v>
      </c>
      <c r="AS171" s="10"/>
      <c r="AT171" s="10"/>
    </row>
    <row r="172" spans="10:46">
      <c r="J172" s="1">
        <v>0.99190938511326865</v>
      </c>
      <c r="K172">
        <f t="shared" si="29"/>
        <v>0.94822006472491926</v>
      </c>
      <c r="L172">
        <f t="shared" si="30"/>
        <v>0.7914338919925511</v>
      </c>
      <c r="M172">
        <f t="shared" si="31"/>
        <v>0.50340670859538783</v>
      </c>
      <c r="N172" t="e">
        <f t="shared" si="32"/>
        <v>#DIV/0!</v>
      </c>
      <c r="O172" t="e">
        <f t="shared" si="33"/>
        <v>#DIV/0!</v>
      </c>
      <c r="Q172" s="5">
        <v>0.95469255663430419</v>
      </c>
      <c r="R172" s="5">
        <v>0.92178770949720679</v>
      </c>
      <c r="S172" s="5">
        <v>0.5</v>
      </c>
      <c r="T172" s="5"/>
      <c r="U172" s="5"/>
      <c r="V172" s="6">
        <v>0.98058252427184478</v>
      </c>
      <c r="W172" s="6">
        <v>0.76722532588454373</v>
      </c>
      <c r="X172" s="6">
        <v>0.57547169811320753</v>
      </c>
      <c r="Y172" s="6"/>
      <c r="Z172" s="6"/>
      <c r="AA172" s="7">
        <v>0.95469255663430419</v>
      </c>
      <c r="AB172" s="7">
        <v>0.92551210428305397</v>
      </c>
      <c r="AC172" s="7">
        <v>0.50628930817610063</v>
      </c>
      <c r="AD172" s="7"/>
      <c r="AE172" s="7"/>
      <c r="AF172" s="8">
        <v>0.96440129449838197</v>
      </c>
      <c r="AG172" s="8">
        <v>0.82495344506517687</v>
      </c>
      <c r="AH172" s="8">
        <v>0.58490566037735847</v>
      </c>
      <c r="AI172" s="8"/>
      <c r="AJ172" s="8"/>
      <c r="AK172" s="9">
        <v>0.94174757281553401</v>
      </c>
      <c r="AL172" s="9">
        <v>0.67411545623836122</v>
      </c>
      <c r="AM172" s="9">
        <v>0.4984276729559749</v>
      </c>
      <c r="AN172" s="9"/>
      <c r="AO172" s="9"/>
      <c r="AP172" s="10">
        <v>0.89320388349514579</v>
      </c>
      <c r="AQ172" s="10">
        <v>0.63500931098696467</v>
      </c>
      <c r="AR172" s="10">
        <v>0.35534591194968551</v>
      </c>
      <c r="AS172" s="10"/>
      <c r="AT172" s="10"/>
    </row>
    <row r="173" spans="10:46">
      <c r="J173" s="1">
        <v>0.96832937450514656</v>
      </c>
      <c r="K173">
        <f t="shared" si="29"/>
        <v>0.91567695961995244</v>
      </c>
      <c r="L173">
        <f t="shared" si="30"/>
        <v>0.67589485458612975</v>
      </c>
      <c r="M173">
        <f t="shared" si="31"/>
        <v>0.49572039942938662</v>
      </c>
      <c r="N173" t="e">
        <f t="shared" si="32"/>
        <v>#DIV/0!</v>
      </c>
      <c r="O173" t="e">
        <f t="shared" si="33"/>
        <v>#DIV/0!</v>
      </c>
      <c r="Q173" s="5">
        <v>0.93586698337292162</v>
      </c>
      <c r="R173" s="5">
        <v>0.60067114093959728</v>
      </c>
      <c r="S173" s="5">
        <v>0.30527817403708979</v>
      </c>
      <c r="T173" s="5"/>
      <c r="U173" s="5"/>
      <c r="V173" s="6">
        <v>0.85273159144893107</v>
      </c>
      <c r="W173" s="6">
        <v>0.74496644295302017</v>
      </c>
      <c r="X173" s="6">
        <v>0.6847360912981455</v>
      </c>
      <c r="Y173" s="6"/>
      <c r="Z173" s="6"/>
      <c r="AA173" s="7">
        <v>0.93586698337292162</v>
      </c>
      <c r="AB173" s="7">
        <v>0.65939597315436227</v>
      </c>
      <c r="AC173" s="7">
        <v>0.49358059914407992</v>
      </c>
      <c r="AD173" s="7"/>
      <c r="AE173" s="7"/>
      <c r="AF173" s="8">
        <v>0.92636579572446565</v>
      </c>
      <c r="AG173" s="8">
        <v>0.60906040268456374</v>
      </c>
      <c r="AH173" s="8">
        <v>0.39514978601997153</v>
      </c>
      <c r="AI173" s="8"/>
      <c r="AJ173" s="8"/>
      <c r="AK173" s="9">
        <v>0.94061757719714956</v>
      </c>
      <c r="AL173" s="9">
        <v>0.79865771812080544</v>
      </c>
      <c r="AM173" s="9">
        <v>0.45791726105563479</v>
      </c>
      <c r="AN173" s="9"/>
      <c r="AO173" s="9"/>
      <c r="AP173" s="10">
        <v>0.90261282660332542</v>
      </c>
      <c r="AQ173" s="10">
        <v>0.64261744966442957</v>
      </c>
      <c r="AR173" s="10">
        <v>0.63766048502139794</v>
      </c>
      <c r="AS173" s="10"/>
      <c r="AT173" s="10"/>
    </row>
    <row r="174" spans="10:46">
      <c r="J174" s="1">
        <v>0.98668639053254459</v>
      </c>
      <c r="K174">
        <f t="shared" si="29"/>
        <v>0.73668639053254437</v>
      </c>
      <c r="L174">
        <f t="shared" si="30"/>
        <v>0.77839851024208562</v>
      </c>
      <c r="M174">
        <f t="shared" si="31"/>
        <v>0.52241297091082506</v>
      </c>
      <c r="N174" t="e">
        <f t="shared" si="32"/>
        <v>#DIV/0!</v>
      </c>
      <c r="O174" t="e">
        <f t="shared" si="33"/>
        <v>#DIV/0!</v>
      </c>
      <c r="Q174" s="5">
        <v>0.73372781065088766</v>
      </c>
      <c r="R174" s="5">
        <v>0.87337057728119183</v>
      </c>
      <c r="S174" s="5">
        <v>0.6094420600858369</v>
      </c>
      <c r="T174" s="5"/>
      <c r="U174" s="5"/>
      <c r="V174" s="6">
        <v>0.63017751479289941</v>
      </c>
      <c r="W174" s="6">
        <v>0.80633147113594039</v>
      </c>
      <c r="X174" s="6">
        <v>0.4620886981402002</v>
      </c>
      <c r="Y174" s="6"/>
      <c r="Z174" s="6"/>
      <c r="AA174" s="7">
        <v>0.74556213017751494</v>
      </c>
      <c r="AB174" s="7">
        <v>0.66294227188081933</v>
      </c>
      <c r="AC174" s="7">
        <v>0.61230329041487841</v>
      </c>
      <c r="AD174" s="7"/>
      <c r="AE174" s="7"/>
      <c r="AF174" s="8">
        <v>0.70118343195266275</v>
      </c>
      <c r="AG174" s="8">
        <v>0.66852886405959022</v>
      </c>
      <c r="AH174" s="8">
        <v>0.47067238912732468</v>
      </c>
      <c r="AI174" s="8"/>
      <c r="AJ174" s="8"/>
      <c r="AK174" s="9">
        <v>0.73668639053254437</v>
      </c>
      <c r="AL174" s="9">
        <v>0.72253258845437618</v>
      </c>
      <c r="AM174" s="9">
        <v>0.30901287553648071</v>
      </c>
      <c r="AN174" s="9"/>
      <c r="AO174" s="9"/>
      <c r="AP174" s="10">
        <v>0.87278106508875741</v>
      </c>
      <c r="AQ174" s="10">
        <v>0.93668528864059597</v>
      </c>
      <c r="AR174" s="10">
        <v>0.67095851216022906</v>
      </c>
      <c r="AS174" s="10"/>
      <c r="AT174" s="10"/>
    </row>
    <row r="175" spans="10:46">
      <c r="J175" s="1">
        <v>0.96720575022461819</v>
      </c>
      <c r="K175">
        <f t="shared" si="29"/>
        <v>0.8814016172506739</v>
      </c>
      <c r="L175">
        <f t="shared" si="30"/>
        <v>0.49122807017543862</v>
      </c>
      <c r="M175">
        <f t="shared" si="31"/>
        <v>0.36435253569670117</v>
      </c>
      <c r="N175" t="e">
        <f t="shared" si="32"/>
        <v>#DIV/0!</v>
      </c>
      <c r="O175" t="e">
        <f t="shared" si="33"/>
        <v>#DIV/0!</v>
      </c>
      <c r="Q175" s="5">
        <v>0.8814016172506739</v>
      </c>
      <c r="R175" s="5">
        <v>0.34210526315789469</v>
      </c>
      <c r="S175" s="5">
        <v>0.46824224519940921</v>
      </c>
      <c r="T175" s="5"/>
      <c r="U175" s="5"/>
      <c r="V175" s="6">
        <v>0.92183288409703523</v>
      </c>
      <c r="W175" s="6">
        <v>0.58070175438596494</v>
      </c>
      <c r="X175" s="6">
        <v>0.27621861152141802</v>
      </c>
      <c r="Y175" s="6"/>
      <c r="Z175" s="6"/>
      <c r="AA175" s="7">
        <v>0.78436657681940691</v>
      </c>
      <c r="AB175" s="7">
        <v>0.35438596491228069</v>
      </c>
      <c r="AC175" s="7">
        <v>0.20088626292466771</v>
      </c>
      <c r="AD175" s="7"/>
      <c r="AE175" s="7"/>
      <c r="AF175" s="8">
        <v>0.91374663072776285</v>
      </c>
      <c r="AG175" s="8">
        <v>0.35964912280701761</v>
      </c>
      <c r="AH175" s="8">
        <v>0.37075332348596762</v>
      </c>
      <c r="AI175" s="8"/>
      <c r="AJ175" s="8"/>
      <c r="AK175" s="9">
        <v>0.92991913746630717</v>
      </c>
      <c r="AL175" s="9">
        <v>0.72807017543859665</v>
      </c>
      <c r="AM175" s="9">
        <v>0.46233382570162479</v>
      </c>
      <c r="AN175" s="9"/>
      <c r="AO175" s="9"/>
      <c r="AP175" s="10">
        <v>0.8571428571428571</v>
      </c>
      <c r="AQ175" s="10">
        <v>0.58245614035087723</v>
      </c>
      <c r="AR175" s="10">
        <v>0.40768094534711963</v>
      </c>
      <c r="AS175" s="10"/>
      <c r="AT175" s="10"/>
    </row>
    <row r="176" spans="10:46">
      <c r="J176" s="1">
        <v>0.96751054852320661</v>
      </c>
      <c r="K176">
        <f t="shared" si="29"/>
        <v>0.84852320675105475</v>
      </c>
      <c r="L176">
        <f t="shared" si="30"/>
        <v>0.61861614497528816</v>
      </c>
      <c r="M176">
        <f t="shared" si="31"/>
        <v>0.36091298145506423</v>
      </c>
      <c r="N176" t="e">
        <f t="shared" si="32"/>
        <v>#DIV/0!</v>
      </c>
      <c r="O176" t="e">
        <f t="shared" si="33"/>
        <v>#DIV/0!</v>
      </c>
      <c r="Q176" s="5">
        <v>0.84556962025316451</v>
      </c>
      <c r="R176" s="5">
        <v>0.56342668863261947</v>
      </c>
      <c r="S176" s="5">
        <v>0.39087018544935809</v>
      </c>
      <c r="T176" s="5"/>
      <c r="U176" s="5"/>
      <c r="V176" s="6">
        <v>0.81012658227848111</v>
      </c>
      <c r="W176" s="6">
        <v>0.5074135090609555</v>
      </c>
      <c r="X176" s="6">
        <v>0.45791726105563479</v>
      </c>
      <c r="Y176" s="6"/>
      <c r="Z176" s="6"/>
      <c r="AA176" s="7">
        <v>0.91898734177215202</v>
      </c>
      <c r="AB176" s="7">
        <v>0.79077429983525538</v>
      </c>
      <c r="AC176" s="7">
        <v>0.32952924393723249</v>
      </c>
      <c r="AD176" s="7"/>
      <c r="AE176" s="7"/>
      <c r="AF176" s="8">
        <v>0.83797468354430382</v>
      </c>
      <c r="AG176" s="8">
        <v>0.7364085667215815</v>
      </c>
      <c r="AH176" s="8">
        <v>0.3865905848787447</v>
      </c>
      <c r="AI176" s="8"/>
      <c r="AJ176" s="8"/>
      <c r="AK176" s="9">
        <v>0.82531645569620249</v>
      </c>
      <c r="AL176" s="9">
        <v>0.5716639209225699</v>
      </c>
      <c r="AM176" s="9">
        <v>0.34094151212553492</v>
      </c>
      <c r="AN176" s="9"/>
      <c r="AO176" s="9"/>
      <c r="AP176" s="10">
        <v>0.85316455696202531</v>
      </c>
      <c r="AQ176" s="10">
        <v>0.54200988467874789</v>
      </c>
      <c r="AR176" s="10">
        <v>0.25962910128388023</v>
      </c>
      <c r="AS176" s="10"/>
      <c r="AT176" s="10"/>
    </row>
    <row r="177" spans="10:46">
      <c r="J177" s="1">
        <v>0.97449908925318762</v>
      </c>
      <c r="K177">
        <f t="shared" si="29"/>
        <v>0.81830601092896182</v>
      </c>
      <c r="L177">
        <f t="shared" si="30"/>
        <v>0.5092592592592593</v>
      </c>
      <c r="M177">
        <f t="shared" si="31"/>
        <v>0.28135431568907965</v>
      </c>
      <c r="N177" t="e">
        <f t="shared" si="32"/>
        <v>#DIV/0!</v>
      </c>
      <c r="O177" t="e">
        <f t="shared" si="33"/>
        <v>#DIV/0!</v>
      </c>
      <c r="Q177" s="5">
        <v>0.81693989071038242</v>
      </c>
      <c r="R177" s="5">
        <v>0.52861952861952866</v>
      </c>
      <c r="S177" s="5">
        <v>0.48783977110157373</v>
      </c>
      <c r="T177" s="5"/>
      <c r="U177" s="5"/>
      <c r="V177" s="6">
        <v>0.70491803278688525</v>
      </c>
      <c r="W177" s="6">
        <v>0.57239057239057234</v>
      </c>
      <c r="X177" s="6">
        <v>0.33047210300429192</v>
      </c>
      <c r="Y177" s="6"/>
      <c r="Z177" s="6"/>
      <c r="AA177" s="7">
        <v>0.83606557377049184</v>
      </c>
      <c r="AB177" s="7">
        <v>0.47474747474747481</v>
      </c>
      <c r="AC177" s="7">
        <v>0.32331902718168809</v>
      </c>
      <c r="AD177" s="7"/>
      <c r="AE177" s="7"/>
      <c r="AF177" s="8">
        <v>0.77868852459016413</v>
      </c>
      <c r="AG177" s="8">
        <v>0.53030303030303028</v>
      </c>
      <c r="AH177" s="8">
        <v>0.2045779685264664</v>
      </c>
      <c r="AI177" s="8"/>
      <c r="AJ177" s="8"/>
      <c r="AK177" s="9">
        <v>0.92349726775956276</v>
      </c>
      <c r="AL177" s="9">
        <v>0.60101010101010111</v>
      </c>
      <c r="AM177" s="9">
        <v>0.1616595135908441</v>
      </c>
      <c r="AN177" s="9"/>
      <c r="AO177" s="9"/>
      <c r="AP177" s="10">
        <v>0.8497267759562841</v>
      </c>
      <c r="AQ177" s="10">
        <v>0.34848484848484851</v>
      </c>
      <c r="AR177" s="10">
        <v>0.18025751072961371</v>
      </c>
      <c r="AS177" s="10"/>
      <c r="AT177" s="10"/>
    </row>
    <row r="178" spans="10:46">
      <c r="J178" s="1">
        <v>0.9832793959007553</v>
      </c>
      <c r="K178">
        <f t="shared" si="29"/>
        <v>0.93689320388349506</v>
      </c>
      <c r="L178">
        <f t="shared" si="30"/>
        <v>0.74860335195530736</v>
      </c>
      <c r="M178">
        <f t="shared" si="31"/>
        <v>0.44654088050314472</v>
      </c>
      <c r="N178" t="e">
        <f t="shared" si="32"/>
        <v>#DIV/0!</v>
      </c>
      <c r="O178" t="e">
        <f t="shared" si="33"/>
        <v>#DIV/0!</v>
      </c>
      <c r="Q178" s="5">
        <v>0.94822006472491904</v>
      </c>
      <c r="R178" s="5">
        <v>0.88454376163873383</v>
      </c>
      <c r="S178" s="5">
        <v>0.43710691823899372</v>
      </c>
      <c r="T178" s="5"/>
      <c r="U178" s="5"/>
      <c r="V178" s="6">
        <v>0.96116504854368945</v>
      </c>
      <c r="W178" s="6">
        <v>0.92364990689013038</v>
      </c>
      <c r="X178" s="6">
        <v>0.50314465408805031</v>
      </c>
      <c r="Y178" s="6"/>
      <c r="Z178" s="6"/>
      <c r="AA178" s="7">
        <v>0.93527508090614875</v>
      </c>
      <c r="AB178" s="7">
        <v>0.73929236499068907</v>
      </c>
      <c r="AC178" s="7">
        <v>0.42452830188679253</v>
      </c>
      <c r="AD178" s="7"/>
      <c r="AE178" s="7"/>
      <c r="AF178" s="8">
        <v>0.92556634304207119</v>
      </c>
      <c r="AG178" s="8">
        <v>0.62756052141527008</v>
      </c>
      <c r="AH178" s="8">
        <v>0.42452830188679253</v>
      </c>
      <c r="AI178" s="8"/>
      <c r="AJ178" s="8"/>
      <c r="AK178" s="9">
        <v>0.94498381877022641</v>
      </c>
      <c r="AL178" s="9">
        <v>0.58659217877094971</v>
      </c>
      <c r="AM178" s="9">
        <v>0.41352201257861643</v>
      </c>
      <c r="AN178" s="9"/>
      <c r="AO178" s="9"/>
      <c r="AP178" s="10">
        <v>0.90614886731391597</v>
      </c>
      <c r="AQ178" s="10">
        <v>0.72998137802607088</v>
      </c>
      <c r="AR178" s="10">
        <v>0.47641509433962259</v>
      </c>
      <c r="AS178" s="10"/>
      <c r="AT178" s="10"/>
    </row>
    <row r="179" spans="10:46">
      <c r="J179" s="1">
        <v>0.97405660377358494</v>
      </c>
      <c r="K179">
        <f t="shared" si="29"/>
        <v>0.9174528301886794</v>
      </c>
      <c r="L179">
        <f t="shared" si="30"/>
        <v>0.64830272676683365</v>
      </c>
      <c r="M179">
        <f t="shared" si="31"/>
        <v>0.44696969696969702</v>
      </c>
      <c r="N179" t="e">
        <f t="shared" si="32"/>
        <v>#DIV/0!</v>
      </c>
      <c r="O179" t="e">
        <f t="shared" si="33"/>
        <v>#DIV/0!</v>
      </c>
      <c r="Q179" s="5">
        <v>0.93396226415094363</v>
      </c>
      <c r="R179" s="5">
        <v>0.69949916527545908</v>
      </c>
      <c r="S179" s="5">
        <v>0.65056818181818177</v>
      </c>
      <c r="T179" s="5"/>
      <c r="U179" s="5"/>
      <c r="V179" s="6">
        <v>0.93160377358490565</v>
      </c>
      <c r="W179" s="6">
        <v>0.70617696160267107</v>
      </c>
      <c r="X179" s="6">
        <v>0.22159090909090909</v>
      </c>
      <c r="Y179" s="6"/>
      <c r="Z179" s="6"/>
      <c r="AA179" s="7">
        <v>0.79009433962264153</v>
      </c>
      <c r="AB179" s="7">
        <v>0.54257095158597668</v>
      </c>
      <c r="AC179" s="7">
        <v>0.41335227272727282</v>
      </c>
      <c r="AD179" s="7"/>
      <c r="AE179" s="7"/>
      <c r="AF179" s="8">
        <v>0.95754716981132082</v>
      </c>
      <c r="AG179" s="8">
        <v>0.72787979966611016</v>
      </c>
      <c r="AH179" s="8">
        <v>0.46732954545454541</v>
      </c>
      <c r="AI179" s="8"/>
      <c r="AJ179" s="8"/>
      <c r="AK179" s="9">
        <v>0.945754716981132</v>
      </c>
      <c r="AL179" s="9">
        <v>0.65442404006677801</v>
      </c>
      <c r="AM179" s="9">
        <v>0.52130681818181823</v>
      </c>
      <c r="AN179" s="9"/>
      <c r="AO179" s="9"/>
      <c r="AP179" s="10">
        <v>0.945754716981132</v>
      </c>
      <c r="AQ179" s="10">
        <v>0.55926544240400666</v>
      </c>
      <c r="AR179" s="10">
        <v>0.40767045454545447</v>
      </c>
      <c r="AS179" s="10"/>
      <c r="AT179" s="10"/>
    </row>
    <row r="180" spans="10:46">
      <c r="J180" s="1">
        <v>0.96739130434782616</v>
      </c>
      <c r="K180">
        <f t="shared" si="29"/>
        <v>0.84148550724637694</v>
      </c>
      <c r="L180">
        <f t="shared" si="30"/>
        <v>0.55453020134228181</v>
      </c>
      <c r="M180">
        <f t="shared" si="31"/>
        <v>0.27960057061340943</v>
      </c>
      <c r="N180" t="e">
        <f t="shared" si="32"/>
        <v>#DIV/0!</v>
      </c>
      <c r="O180" t="e">
        <f t="shared" si="33"/>
        <v>#DIV/0!</v>
      </c>
      <c r="Q180" s="5">
        <v>0.82608695652173914</v>
      </c>
      <c r="R180" s="5">
        <v>0.40771812080536912</v>
      </c>
      <c r="S180" s="5">
        <v>0.11697574893009979</v>
      </c>
      <c r="T180" s="5"/>
      <c r="U180" s="5"/>
      <c r="V180" s="6">
        <v>0.88858695652173914</v>
      </c>
      <c r="W180" s="6">
        <v>0.66275167785234901</v>
      </c>
      <c r="X180" s="6">
        <v>0.20684736091298139</v>
      </c>
      <c r="Y180" s="6"/>
      <c r="Z180" s="6"/>
      <c r="AA180" s="7">
        <v>0.82336956521739146</v>
      </c>
      <c r="AB180" s="7">
        <v>0.67114093959731547</v>
      </c>
      <c r="AC180" s="7">
        <v>0.37945791726105571</v>
      </c>
      <c r="AD180" s="7"/>
      <c r="AE180" s="7"/>
      <c r="AF180" s="8">
        <v>0.8586956521739133</v>
      </c>
      <c r="AG180" s="8">
        <v>0.55033557046979864</v>
      </c>
      <c r="AH180" s="8">
        <v>0.20114122681883029</v>
      </c>
      <c r="AI180" s="8"/>
      <c r="AJ180" s="8"/>
      <c r="AK180" s="9">
        <v>0.83152173913043481</v>
      </c>
      <c r="AL180" s="9">
        <v>0.51174496644295298</v>
      </c>
      <c r="AM180" s="9">
        <v>0.44365192582025681</v>
      </c>
      <c r="AN180" s="9"/>
      <c r="AO180" s="9"/>
      <c r="AP180" s="10">
        <v>0.82065217391304346</v>
      </c>
      <c r="AQ180" s="10">
        <v>0.52348993288590606</v>
      </c>
      <c r="AR180" s="10">
        <v>0.32952924393723249</v>
      </c>
      <c r="AS180" s="10"/>
      <c r="AT180" s="10"/>
    </row>
    <row r="181" spans="10:46">
      <c r="J181" s="1">
        <v>0.96666666666666679</v>
      </c>
      <c r="K181">
        <f t="shared" si="29"/>
        <v>0.8205128205128206</v>
      </c>
      <c r="L181">
        <f t="shared" si="30"/>
        <v>0.63626126126126115</v>
      </c>
      <c r="M181">
        <f t="shared" si="31"/>
        <v>0.42203147353361947</v>
      </c>
      <c r="N181" t="e">
        <f t="shared" si="32"/>
        <v>#DIV/0!</v>
      </c>
      <c r="O181" t="e">
        <f t="shared" si="33"/>
        <v>#DIV/0!</v>
      </c>
      <c r="Q181" s="5">
        <v>0.67948717948717963</v>
      </c>
      <c r="R181" s="5">
        <v>0.53040540540540537</v>
      </c>
      <c r="S181" s="5">
        <v>0.31616595135908437</v>
      </c>
      <c r="T181" s="5"/>
      <c r="U181" s="5"/>
      <c r="V181" s="6">
        <v>0.84102564102564092</v>
      </c>
      <c r="W181" s="6">
        <v>0.75675675675675669</v>
      </c>
      <c r="X181" s="6">
        <v>0.42918454935622319</v>
      </c>
      <c r="Y181" s="6"/>
      <c r="Z181" s="6"/>
      <c r="AA181" s="7">
        <v>0.83333333333333348</v>
      </c>
      <c r="AB181" s="7">
        <v>0.72804054054054068</v>
      </c>
      <c r="AC181" s="7">
        <v>0.430615164520744</v>
      </c>
      <c r="AD181" s="7"/>
      <c r="AE181" s="7"/>
      <c r="AF181" s="8">
        <v>0.79487179487179493</v>
      </c>
      <c r="AG181" s="8">
        <v>0.54054054054054057</v>
      </c>
      <c r="AH181" s="8">
        <v>0.38197424892703857</v>
      </c>
      <c r="AI181" s="8"/>
      <c r="AJ181" s="8"/>
      <c r="AK181" s="9">
        <v>0.89230769230769247</v>
      </c>
      <c r="AL181" s="9">
        <v>0.62668918918918914</v>
      </c>
      <c r="AM181" s="9">
        <v>0.53934191702432044</v>
      </c>
      <c r="AN181" s="9"/>
      <c r="AO181" s="9"/>
      <c r="AP181" s="10">
        <v>0.88205128205128192</v>
      </c>
      <c r="AQ181" s="10">
        <v>0.63513513513513509</v>
      </c>
      <c r="AR181" s="10">
        <v>0.43490701001430621</v>
      </c>
      <c r="AS181" s="10"/>
      <c r="AT181" s="10"/>
    </row>
    <row r="182" spans="10:46">
      <c r="J182" s="1">
        <v>0.95031712473572938</v>
      </c>
      <c r="K182">
        <f t="shared" si="29"/>
        <v>0.73819591261451711</v>
      </c>
      <c r="L182">
        <f t="shared" si="30"/>
        <v>0.59513052208835338</v>
      </c>
      <c r="M182">
        <f t="shared" si="31"/>
        <v>0.44731659281142289</v>
      </c>
      <c r="N182" t="e">
        <f t="shared" si="32"/>
        <v>#DIV/0!</v>
      </c>
      <c r="O182" t="e">
        <f t="shared" si="33"/>
        <v>#DIV/0!</v>
      </c>
      <c r="Q182" s="5">
        <v>0.69344608879492597</v>
      </c>
      <c r="R182" s="5">
        <v>0.6762048192771084</v>
      </c>
      <c r="S182" s="5">
        <v>0.50221565731166917</v>
      </c>
      <c r="T182" s="5"/>
      <c r="U182" s="5"/>
      <c r="V182" s="6">
        <v>0.7589852008456659</v>
      </c>
      <c r="W182" s="6">
        <v>0.6506024096385542</v>
      </c>
      <c r="X182" s="6">
        <v>0.50960118168389956</v>
      </c>
      <c r="Y182" s="6"/>
      <c r="Z182" s="6"/>
      <c r="AA182" s="7">
        <v>0.77801268498942922</v>
      </c>
      <c r="AB182" s="7">
        <v>0.56927710843373491</v>
      </c>
      <c r="AC182" s="7">
        <v>0.39143279172821283</v>
      </c>
      <c r="AD182" s="7"/>
      <c r="AE182" s="7"/>
      <c r="AF182" s="8">
        <v>0.73361522198731499</v>
      </c>
      <c r="AG182" s="8">
        <v>0.56325301204819278</v>
      </c>
      <c r="AH182" s="8">
        <v>0.36189069423929088</v>
      </c>
      <c r="AI182" s="8"/>
      <c r="AJ182" s="8"/>
      <c r="AK182" s="9">
        <v>0.69344608879492597</v>
      </c>
      <c r="AL182" s="9">
        <v>0.54969879518072284</v>
      </c>
      <c r="AM182" s="9">
        <v>0.52584933530280653</v>
      </c>
      <c r="AN182" s="9"/>
      <c r="AO182" s="9"/>
      <c r="AP182" s="10">
        <v>0.77167019027484152</v>
      </c>
      <c r="AQ182" s="10">
        <v>0.56174698795180722</v>
      </c>
      <c r="AR182" s="10">
        <v>0.39290989660265879</v>
      </c>
      <c r="AS182" s="10"/>
      <c r="AT182" s="10"/>
    </row>
    <row r="183" spans="10:46">
      <c r="J183" s="1">
        <v>0.98314065510597304</v>
      </c>
      <c r="K183">
        <f t="shared" si="29"/>
        <v>0.9118497109826591</v>
      </c>
      <c r="L183">
        <f t="shared" si="30"/>
        <v>0.66583610188261355</v>
      </c>
      <c r="M183">
        <f t="shared" si="31"/>
        <v>0.42843556823585355</v>
      </c>
      <c r="N183" t="e">
        <f t="shared" si="32"/>
        <v>#DIV/0!</v>
      </c>
      <c r="O183" t="e">
        <f t="shared" si="33"/>
        <v>#DIV/0!</v>
      </c>
      <c r="Q183" s="5">
        <v>0.94219653179190765</v>
      </c>
      <c r="R183" s="5">
        <v>0.80066445182724255</v>
      </c>
      <c r="S183" s="5">
        <v>0.42653352353780322</v>
      </c>
      <c r="T183" s="5"/>
      <c r="U183" s="5"/>
      <c r="V183" s="6">
        <v>0.89306358381502893</v>
      </c>
      <c r="W183" s="6">
        <v>0.52657807308970106</v>
      </c>
      <c r="X183" s="6">
        <v>0.33380884450784593</v>
      </c>
      <c r="Y183" s="6"/>
      <c r="Z183" s="6"/>
      <c r="AA183" s="7">
        <v>0.90462427745664742</v>
      </c>
      <c r="AB183" s="7">
        <v>0.55647840531561465</v>
      </c>
      <c r="AC183" s="7">
        <v>0.38801711840228248</v>
      </c>
      <c r="AD183" s="7"/>
      <c r="AE183" s="7"/>
      <c r="AF183" s="8">
        <v>0.9277456647398844</v>
      </c>
      <c r="AG183" s="8">
        <v>0.67441860465116277</v>
      </c>
      <c r="AH183" s="8">
        <v>0.34664764621968619</v>
      </c>
      <c r="AI183" s="8"/>
      <c r="AJ183" s="8"/>
      <c r="AK183" s="9">
        <v>0.89306358381502893</v>
      </c>
      <c r="AL183" s="9">
        <v>0.6428571428571429</v>
      </c>
      <c r="AM183" s="9">
        <v>0.58059914407988589</v>
      </c>
      <c r="AN183" s="9"/>
      <c r="AO183" s="9"/>
      <c r="AP183" s="10">
        <v>0.91040462427745683</v>
      </c>
      <c r="AQ183" s="10">
        <v>0.79401993355481726</v>
      </c>
      <c r="AR183" s="10">
        <v>0.4950071326676177</v>
      </c>
      <c r="AS183" s="10"/>
      <c r="AT183" s="10"/>
    </row>
    <row r="185" spans="10:46">
      <c r="J185">
        <v>0.98833398185123089</v>
      </c>
      <c r="K185">
        <f>AVERAGE(K154:K183)</f>
        <v>0.8488226209769254</v>
      </c>
      <c r="L185">
        <f>AVERAGE(L154:L183)</f>
        <v>0.62730630830519007</v>
      </c>
      <c r="M185">
        <f>AVERAGE(M154:M183)</f>
        <v>0.41881310708829456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0.85011598395342525</v>
      </c>
      <c r="R185">
        <f t="shared" si="34"/>
        <v>0.62984955458820413</v>
      </c>
      <c r="S185">
        <f t="shared" si="34"/>
        <v>0.41239609783120751</v>
      </c>
      <c r="T185" t="e">
        <f t="shared" si="34"/>
        <v>#DIV/0!</v>
      </c>
      <c r="U185" t="e">
        <f t="shared" si="34"/>
        <v>#DIV/0!</v>
      </c>
      <c r="V185">
        <f t="shared" si="34"/>
        <v>0.83814234233058515</v>
      </c>
      <c r="W185">
        <f t="shared" si="34"/>
        <v>0.64283536088624749</v>
      </c>
      <c r="X185">
        <f t="shared" si="34"/>
        <v>0.43117724018477083</v>
      </c>
      <c r="Y185" t="e">
        <f t="shared" si="34"/>
        <v>#DIV/0!</v>
      </c>
      <c r="Z185" t="e">
        <f t="shared" si="34"/>
        <v>#DIV/0!</v>
      </c>
      <c r="AA185">
        <f t="shared" si="34"/>
        <v>0.85629660059473345</v>
      </c>
      <c r="AB185">
        <f t="shared" si="34"/>
        <v>0.63217891491972555</v>
      </c>
      <c r="AC185">
        <f t="shared" si="34"/>
        <v>0.41083332926843569</v>
      </c>
      <c r="AD185" t="e">
        <f t="shared" si="34"/>
        <v>#DIV/0!</v>
      </c>
      <c r="AE185" t="e">
        <f t="shared" si="34"/>
        <v>#DIV/0!</v>
      </c>
      <c r="AF185">
        <f t="shared" si="34"/>
        <v>0.84049553717754077</v>
      </c>
      <c r="AG185">
        <f t="shared" si="34"/>
        <v>0.62333594993381636</v>
      </c>
      <c r="AH185">
        <f t="shared" si="34"/>
        <v>0.42019644048893245</v>
      </c>
      <c r="AI185" t="e">
        <f t="shared" si="34"/>
        <v>#DIV/0!</v>
      </c>
      <c r="AJ185" t="e">
        <f t="shared" si="34"/>
        <v>#DIV/0!</v>
      </c>
      <c r="AK185">
        <f t="shared" si="34"/>
        <v>0.84681317873618289</v>
      </c>
      <c r="AL185">
        <f t="shared" si="34"/>
        <v>0.63016548591536825</v>
      </c>
      <c r="AM185">
        <f t="shared" si="34"/>
        <v>0.42137241520572294</v>
      </c>
      <c r="AN185" t="e">
        <f t="shared" si="34"/>
        <v>#DIV/0!</v>
      </c>
      <c r="AO185" t="e">
        <f t="shared" si="34"/>
        <v>#DIV/0!</v>
      </c>
      <c r="AP185">
        <f t="shared" si="34"/>
        <v>0.86107208306908511</v>
      </c>
      <c r="AQ185">
        <f t="shared" si="34"/>
        <v>0.60547258358777811</v>
      </c>
      <c r="AR185">
        <f t="shared" si="34"/>
        <v>0.41690311955069792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0.94345275070503143</v>
      </c>
      <c r="C6" s="11">
        <f t="shared" si="0"/>
        <v>0.73826409352838918</v>
      </c>
      <c r="D6" s="11">
        <f t="shared" si="0"/>
        <v>0.59296193995972923</v>
      </c>
      <c r="E6" s="11">
        <f t="shared" si="0"/>
        <v>0.41740888593817993</v>
      </c>
      <c r="F6" t="e">
        <f t="shared" si="0"/>
        <v>#DIV/0!</v>
      </c>
      <c r="G6" t="e">
        <f t="shared" si="0"/>
        <v>#DIV/0!</v>
      </c>
      <c r="J6" s="1">
        <v>0.96726959517657196</v>
      </c>
      <c r="K6">
        <f t="shared" ref="K6:K35" si="1">AVERAGE(Q6,V6,AA6,AF6,AK6,AP6)</f>
        <v>0.62446167097329885</v>
      </c>
      <c r="L6">
        <f t="shared" ref="L6:L35" si="2">AVERAGE(R6,W6,AB6,AG6,AL6,AQ6)</f>
        <v>0.60768779342723001</v>
      </c>
      <c r="M6">
        <f t="shared" ref="M6:M35" si="3">AVERAGE(S6,X6,AC6,AH6,AM6,AR6)</f>
        <v>0.46227810650887574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0.73126614987080107</v>
      </c>
      <c r="R6" s="5">
        <v>0.68661971830985924</v>
      </c>
      <c r="S6" s="5">
        <v>0.49852071005917159</v>
      </c>
      <c r="T6" s="5"/>
      <c r="U6" s="5"/>
      <c r="V6" s="6">
        <v>0.62273901808785526</v>
      </c>
      <c r="W6" s="6">
        <v>0.59683098591549288</v>
      </c>
      <c r="X6" s="6">
        <v>0.38461538461538469</v>
      </c>
      <c r="Y6" s="6"/>
      <c r="Z6" s="6"/>
      <c r="AA6" s="7">
        <v>0.67441860465116277</v>
      </c>
      <c r="AB6" s="7">
        <v>0.6848591549295775</v>
      </c>
      <c r="AC6" s="7">
        <v>0.49704142011834318</v>
      </c>
      <c r="AD6" s="7"/>
      <c r="AE6" s="7"/>
      <c r="AF6" s="8">
        <v>0.62790697674418605</v>
      </c>
      <c r="AG6" s="8">
        <v>0.53169014084507038</v>
      </c>
      <c r="AH6" s="8">
        <v>0.43639053254437871</v>
      </c>
      <c r="AI6" s="8"/>
      <c r="AJ6" s="8"/>
      <c r="AK6" s="9">
        <v>0.58397932816537468</v>
      </c>
      <c r="AL6" s="9">
        <v>0.53345070422535212</v>
      </c>
      <c r="AM6" s="9">
        <v>0.42899408284023671</v>
      </c>
      <c r="AN6" s="9"/>
      <c r="AO6" s="9"/>
      <c r="AP6" s="10">
        <v>0.50645994832041341</v>
      </c>
      <c r="AQ6" s="10">
        <v>0.61267605633802813</v>
      </c>
      <c r="AR6" s="10">
        <v>0.52810650887573962</v>
      </c>
      <c r="AS6" s="10"/>
      <c r="AT6" s="10"/>
      <c r="AV6">
        <v>1</v>
      </c>
      <c r="AW6">
        <f>$Q$37</f>
        <v>0.75150544080084436</v>
      </c>
      <c r="AX6">
        <f>$R$37</f>
        <v>0.55870444140330788</v>
      </c>
      <c r="AY6">
        <f>$S$37</f>
        <v>0.39832159550261631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0.9411407313811424</v>
      </c>
      <c r="C7" s="11">
        <f t="shared" si="6"/>
        <v>0.74256772981001462</v>
      </c>
      <c r="D7" s="11">
        <f t="shared" si="6"/>
        <v>0.60666562399025292</v>
      </c>
      <c r="E7" s="11">
        <f t="shared" si="6"/>
        <v>0.45377795180739328</v>
      </c>
      <c r="F7" t="e">
        <f t="shared" si="6"/>
        <v>#DIV/0!</v>
      </c>
      <c r="G7" t="e">
        <f t="shared" si="6"/>
        <v>#DIV/0!</v>
      </c>
      <c r="J7" s="1">
        <v>0.97028423772609818</v>
      </c>
      <c r="K7">
        <f t="shared" si="1"/>
        <v>0.62187769164513351</v>
      </c>
      <c r="L7">
        <f t="shared" si="2"/>
        <v>0.53846153846153844</v>
      </c>
      <c r="M7">
        <f t="shared" si="3"/>
        <v>0.41931417044881486</v>
      </c>
      <c r="N7" t="e">
        <f t="shared" si="4"/>
        <v>#DIV/0!</v>
      </c>
      <c r="O7" t="e">
        <f t="shared" si="5"/>
        <v>#DIV/0!</v>
      </c>
      <c r="Q7" s="5">
        <v>0.7777777777777779</v>
      </c>
      <c r="R7" s="5">
        <v>0.54382826475849733</v>
      </c>
      <c r="S7" s="5">
        <v>0.47049924357034789</v>
      </c>
      <c r="T7" s="5"/>
      <c r="U7" s="5"/>
      <c r="V7" s="6">
        <v>0.5736434108527132</v>
      </c>
      <c r="W7" s="6">
        <v>0.44364937388193199</v>
      </c>
      <c r="X7" s="6">
        <v>0.47049924357034789</v>
      </c>
      <c r="Y7" s="6"/>
      <c r="Z7" s="6"/>
      <c r="AA7" s="7">
        <v>0.52454780361757103</v>
      </c>
      <c r="AB7" s="7">
        <v>0.47763864042933812</v>
      </c>
      <c r="AC7" s="7">
        <v>0.34795763993948559</v>
      </c>
      <c r="AD7" s="7"/>
      <c r="AE7" s="7"/>
      <c r="AF7" s="8">
        <v>0.5736434108527132</v>
      </c>
      <c r="AG7" s="8">
        <v>0.56171735241502685</v>
      </c>
      <c r="AH7" s="8">
        <v>0.43116490166414528</v>
      </c>
      <c r="AI7" s="8"/>
      <c r="AJ7" s="8"/>
      <c r="AK7" s="9">
        <v>0.67700258397932833</v>
      </c>
      <c r="AL7" s="9">
        <v>0.62254025044722716</v>
      </c>
      <c r="AM7" s="9">
        <v>0.29349470499243568</v>
      </c>
      <c r="AN7" s="9"/>
      <c r="AO7" s="9"/>
      <c r="AP7" s="10">
        <v>0.60465116279069764</v>
      </c>
      <c r="AQ7" s="10">
        <v>0.58139534883720934</v>
      </c>
      <c r="AR7" s="10">
        <v>0.5022692889561271</v>
      </c>
      <c r="AS7" s="10"/>
      <c r="AT7" s="10"/>
      <c r="AV7">
        <v>2</v>
      </c>
      <c r="AW7">
        <f>$V$37</f>
        <v>0.74239103706353859</v>
      </c>
      <c r="AX7">
        <f>$W$37</f>
        <v>0.5875897489099261</v>
      </c>
      <c r="AY7">
        <f>$X$37</f>
        <v>0.43920248809583917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0.94307582566806836</v>
      </c>
      <c r="C8" s="11">
        <f t="shared" si="7"/>
        <v>0.75448005350921776</v>
      </c>
      <c r="D8" s="11">
        <f t="shared" si="7"/>
        <v>0.62187787449795484</v>
      </c>
      <c r="E8" s="11">
        <f t="shared" si="7"/>
        <v>0.46132363956644379</v>
      </c>
      <c r="F8" t="e">
        <f t="shared" si="7"/>
        <v>#DIV/0!</v>
      </c>
      <c r="G8" t="e">
        <f t="shared" si="7"/>
        <v>#DIV/0!</v>
      </c>
      <c r="J8" s="1">
        <v>0.89175627240143351</v>
      </c>
      <c r="K8">
        <f t="shared" si="1"/>
        <v>0.60716845878136205</v>
      </c>
      <c r="L8">
        <f t="shared" si="2"/>
        <v>0.50200458190148911</v>
      </c>
      <c r="M8">
        <f t="shared" si="3"/>
        <v>0.44516908212560385</v>
      </c>
      <c r="N8" t="e">
        <f t="shared" si="4"/>
        <v>#DIV/0!</v>
      </c>
      <c r="O8" t="e">
        <f t="shared" si="5"/>
        <v>#DIV/0!</v>
      </c>
      <c r="Q8" s="5">
        <v>0.67956989247311828</v>
      </c>
      <c r="R8" s="5">
        <v>0.4862542955326461</v>
      </c>
      <c r="S8" s="5">
        <v>0.4072463768115942</v>
      </c>
      <c r="T8" s="5"/>
      <c r="U8" s="5"/>
      <c r="V8" s="6">
        <v>0.6064516129032258</v>
      </c>
      <c r="W8" s="6">
        <v>0.59278350515463918</v>
      </c>
      <c r="X8" s="6">
        <v>0.46956521739130441</v>
      </c>
      <c r="Y8" s="6"/>
      <c r="Z8" s="6"/>
      <c r="AA8" s="7">
        <v>0.60430107526881716</v>
      </c>
      <c r="AB8" s="7">
        <v>0.5137457044673539</v>
      </c>
      <c r="AC8" s="7">
        <v>0.41014492753623177</v>
      </c>
      <c r="AD8" s="7"/>
      <c r="AE8" s="7"/>
      <c r="AF8" s="8">
        <v>0.54623655913978497</v>
      </c>
      <c r="AG8" s="8">
        <v>0.40206185567010311</v>
      </c>
      <c r="AH8" s="8">
        <v>0.48695652173913051</v>
      </c>
      <c r="AI8" s="8"/>
      <c r="AJ8" s="8"/>
      <c r="AK8" s="9">
        <v>0.65591397849462374</v>
      </c>
      <c r="AL8" s="9">
        <v>0.50859106529209619</v>
      </c>
      <c r="AM8" s="9">
        <v>0.53913043478260869</v>
      </c>
      <c r="AN8" s="9"/>
      <c r="AO8" s="9"/>
      <c r="AP8" s="10">
        <v>0.55053763440860215</v>
      </c>
      <c r="AQ8" s="10">
        <v>0.50859106529209619</v>
      </c>
      <c r="AR8" s="10">
        <v>0.35797101449275359</v>
      </c>
      <c r="AS8" s="10"/>
      <c r="AT8" s="10"/>
      <c r="AV8">
        <v>3</v>
      </c>
      <c r="AW8">
        <f>$AA$37</f>
        <v>0.72418463625794716</v>
      </c>
      <c r="AX8">
        <f>$AB$37</f>
        <v>0.59864417493748268</v>
      </c>
      <c r="AY8">
        <f>$AC$37</f>
        <v>0.42016681243533688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0.9444778684716062</v>
      </c>
      <c r="C9" s="11">
        <f t="shared" si="8"/>
        <v>0.7646455249394698</v>
      </c>
      <c r="D9" s="11">
        <f t="shared" si="8"/>
        <v>0.62414120561740283</v>
      </c>
      <c r="E9" s="11">
        <f t="shared" si="8"/>
        <v>0.45553551715097995</v>
      </c>
      <c r="F9" t="e">
        <f t="shared" si="8"/>
        <v>#DIV/0!</v>
      </c>
      <c r="G9" t="e">
        <f t="shared" si="8"/>
        <v>#DIV/0!</v>
      </c>
      <c r="J9" s="1">
        <v>0.97230929989550674</v>
      </c>
      <c r="K9">
        <f t="shared" si="1"/>
        <v>0.86677115987460818</v>
      </c>
      <c r="L9">
        <f t="shared" si="2"/>
        <v>0.58365633074935408</v>
      </c>
      <c r="M9">
        <f t="shared" si="3"/>
        <v>0.44229691876750704</v>
      </c>
      <c r="N9" t="e">
        <f t="shared" si="4"/>
        <v>#DIV/0!</v>
      </c>
      <c r="O9" t="e">
        <f t="shared" si="5"/>
        <v>#DIV/0!</v>
      </c>
      <c r="Q9" s="5">
        <v>0.85579937304075249</v>
      </c>
      <c r="R9" s="5">
        <v>0.73643410852713176</v>
      </c>
      <c r="S9" s="5">
        <v>0.57310924369747895</v>
      </c>
      <c r="T9" s="5"/>
      <c r="U9" s="5"/>
      <c r="V9" s="6">
        <v>0.88401253918495293</v>
      </c>
      <c r="W9" s="6">
        <v>0.43798449612403112</v>
      </c>
      <c r="X9" s="6">
        <v>0.47563025210084031</v>
      </c>
      <c r="Y9" s="6"/>
      <c r="Z9" s="6"/>
      <c r="AA9" s="7">
        <v>0.89341692789968652</v>
      </c>
      <c r="AB9" s="7">
        <v>0.74612403100775193</v>
      </c>
      <c r="AC9" s="7">
        <v>0.43361344537815127</v>
      </c>
      <c r="AD9" s="7"/>
      <c r="AE9" s="7"/>
      <c r="AF9" s="8">
        <v>0.90282131661442</v>
      </c>
      <c r="AG9" s="8">
        <v>0.62015503875968991</v>
      </c>
      <c r="AH9" s="8">
        <v>0.39327731092436979</v>
      </c>
      <c r="AI9" s="8"/>
      <c r="AJ9" s="8"/>
      <c r="AK9" s="9">
        <v>0.86520376175548597</v>
      </c>
      <c r="AL9" s="9">
        <v>0.59108527131782951</v>
      </c>
      <c r="AM9" s="9">
        <v>0.4722689075630252</v>
      </c>
      <c r="AN9" s="9"/>
      <c r="AO9" s="9"/>
      <c r="AP9" s="10">
        <v>0.79937304075235094</v>
      </c>
      <c r="AQ9" s="10">
        <v>0.37015503875968991</v>
      </c>
      <c r="AR9" s="10">
        <v>0.30588235294117649</v>
      </c>
      <c r="AS9" s="10"/>
      <c r="AT9" s="10"/>
      <c r="AV9">
        <v>4</v>
      </c>
      <c r="AW9">
        <f>$AF$37</f>
        <v>0.73861049033894477</v>
      </c>
      <c r="AX9">
        <f>$AG$37</f>
        <v>0.59996534171616211</v>
      </c>
      <c r="AY9">
        <f>$AH$37</f>
        <v>0.40942643410762625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0.94256183835692298</v>
      </c>
      <c r="C10" s="11">
        <f t="shared" si="9"/>
        <v>0.77111913629520534</v>
      </c>
      <c r="D10" s="11">
        <f t="shared" si="9"/>
        <v>0.61759720433933296</v>
      </c>
      <c r="E10" s="11">
        <f t="shared" si="9"/>
        <v>0.45697117625198375</v>
      </c>
      <c r="F10" t="e">
        <f t="shared" si="9"/>
        <v>#DIV/0!</v>
      </c>
      <c r="G10" t="e">
        <f t="shared" si="9"/>
        <v>#DIV/0!</v>
      </c>
      <c r="J10" s="1">
        <v>0.96712802768166084</v>
      </c>
      <c r="K10">
        <f t="shared" si="1"/>
        <v>0.89100346020761256</v>
      </c>
      <c r="L10">
        <f t="shared" si="2"/>
        <v>0.70088075880758816</v>
      </c>
      <c r="M10">
        <f t="shared" si="3"/>
        <v>0.43613445378151261</v>
      </c>
      <c r="N10" t="e">
        <f t="shared" si="4"/>
        <v>#DIV/0!</v>
      </c>
      <c r="O10" t="e">
        <f t="shared" si="5"/>
        <v>#DIV/0!</v>
      </c>
      <c r="Q10" s="5">
        <v>0.85121107266435991</v>
      </c>
      <c r="R10" s="5">
        <v>0.6097560975609756</v>
      </c>
      <c r="S10" s="5">
        <v>0.30588235294117649</v>
      </c>
      <c r="T10" s="5"/>
      <c r="U10" s="5"/>
      <c r="V10" s="6">
        <v>0.87197231833910038</v>
      </c>
      <c r="W10" s="6">
        <v>0.73780487804878048</v>
      </c>
      <c r="X10" s="6">
        <v>0.21512605042016811</v>
      </c>
      <c r="Y10" s="6"/>
      <c r="Z10" s="6"/>
      <c r="AA10" s="7">
        <v>0.92041522491349503</v>
      </c>
      <c r="AB10" s="7">
        <v>0.74390243902439035</v>
      </c>
      <c r="AC10" s="7">
        <v>0.5394957983193277</v>
      </c>
      <c r="AD10" s="7"/>
      <c r="AE10" s="7"/>
      <c r="AF10" s="8">
        <v>0.91003460207612441</v>
      </c>
      <c r="AG10" s="8">
        <v>0.73983739837398377</v>
      </c>
      <c r="AH10" s="8">
        <v>0.5714285714285714</v>
      </c>
      <c r="AI10" s="8"/>
      <c r="AJ10" s="8"/>
      <c r="AK10" s="9">
        <v>0.90311418685121092</v>
      </c>
      <c r="AL10" s="9">
        <v>0.73170731707317072</v>
      </c>
      <c r="AM10" s="9">
        <v>0.55798319327731094</v>
      </c>
      <c r="AN10" s="9"/>
      <c r="AO10" s="9"/>
      <c r="AP10" s="10">
        <v>0.88927335640138416</v>
      </c>
      <c r="AQ10" s="10">
        <v>0.64227642276422769</v>
      </c>
      <c r="AR10" s="10">
        <v>0.42689075630252099</v>
      </c>
      <c r="AS10" s="10"/>
      <c r="AT10" s="10"/>
      <c r="AV10">
        <v>5</v>
      </c>
      <c r="AW10">
        <f>$AK$37</f>
        <v>0.73237668520199795</v>
      </c>
      <c r="AX10">
        <f>$AL$37</f>
        <v>0.608248738807736</v>
      </c>
      <c r="AY10">
        <f>$AM$37</f>
        <v>0.42745356548050994</v>
      </c>
      <c r="AZ10" t="e">
        <f>$AN$37</f>
        <v>#DIV/0!</v>
      </c>
      <c r="BA10" t="e">
        <f>$AO$37</f>
        <v>#DIV/0!</v>
      </c>
    </row>
    <row r="11" spans="1:53">
      <c r="J11" s="1">
        <v>0.89345711759504864</v>
      </c>
      <c r="K11">
        <f t="shared" si="1"/>
        <v>0.50972590627763037</v>
      </c>
      <c r="L11">
        <f t="shared" si="2"/>
        <v>0.55910165484633567</v>
      </c>
      <c r="M11">
        <f t="shared" si="3"/>
        <v>0.36081959020489757</v>
      </c>
      <c r="N11" t="e">
        <f t="shared" si="4"/>
        <v>#DIV/0!</v>
      </c>
      <c r="O11" t="e">
        <f t="shared" si="5"/>
        <v>#DIV/0!</v>
      </c>
      <c r="Q11" s="5">
        <v>0.54376657824933683</v>
      </c>
      <c r="R11" s="5">
        <v>0.53900709219858156</v>
      </c>
      <c r="S11" s="5">
        <v>0.30134932533733128</v>
      </c>
      <c r="T11" s="5"/>
      <c r="U11" s="5"/>
      <c r="V11" s="6">
        <v>0.480106100795756</v>
      </c>
      <c r="W11" s="6">
        <v>0.50354609929078009</v>
      </c>
      <c r="X11" s="6">
        <v>0.48425787106446783</v>
      </c>
      <c r="Y11" s="6"/>
      <c r="Z11" s="6"/>
      <c r="AA11" s="7">
        <v>0.56498673740053051</v>
      </c>
      <c r="AB11" s="7">
        <v>0.58333333333333337</v>
      </c>
      <c r="AC11" s="7">
        <v>0.32683658170914542</v>
      </c>
      <c r="AD11" s="7"/>
      <c r="AE11" s="7"/>
      <c r="AF11" s="8">
        <v>0.54376657824933683</v>
      </c>
      <c r="AG11" s="8">
        <v>0.53900709219858156</v>
      </c>
      <c r="AH11" s="8">
        <v>0.34632683658170921</v>
      </c>
      <c r="AI11" s="8"/>
      <c r="AJ11" s="8"/>
      <c r="AK11" s="9">
        <v>0.45092838196286472</v>
      </c>
      <c r="AL11" s="9">
        <v>0.55673758865248224</v>
      </c>
      <c r="AM11" s="9">
        <v>0.31484257871064469</v>
      </c>
      <c r="AN11" s="9"/>
      <c r="AO11" s="9"/>
      <c r="AP11" s="10">
        <v>0.4748010610079576</v>
      </c>
      <c r="AQ11" s="10">
        <v>0.63297872340425532</v>
      </c>
      <c r="AR11" s="10">
        <v>0.39130434782608697</v>
      </c>
      <c r="AS11" s="10"/>
      <c r="AT11" s="10"/>
      <c r="AV11">
        <v>6</v>
      </c>
      <c r="AW11">
        <f>$AP$37</f>
        <v>0.74051627150706145</v>
      </c>
      <c r="AX11">
        <f>$AQ$37</f>
        <v>0.60461919398376052</v>
      </c>
      <c r="AY11">
        <f>$AR$37</f>
        <v>0.40988242000715086</v>
      </c>
      <c r="AZ11" t="e">
        <f>$AS$37</f>
        <v>#DIV/0!</v>
      </c>
      <c r="BA11" t="e">
        <f>$AT$37</f>
        <v>#DIV/0!</v>
      </c>
    </row>
    <row r="12" spans="1:53">
      <c r="J12" s="1">
        <v>0.97540983606557397</v>
      </c>
      <c r="K12">
        <f t="shared" si="1"/>
        <v>0.89672131147540979</v>
      </c>
      <c r="L12">
        <f t="shared" si="2"/>
        <v>0.62766666666666682</v>
      </c>
      <c r="M12">
        <f t="shared" si="3"/>
        <v>0.4492997198879552</v>
      </c>
      <c r="N12" t="e">
        <f t="shared" si="4"/>
        <v>#DIV/0!</v>
      </c>
      <c r="O12" t="e">
        <f t="shared" si="5"/>
        <v>#DIV/0!</v>
      </c>
      <c r="Q12" s="5">
        <v>0.9639344262295082</v>
      </c>
      <c r="R12" s="5">
        <v>0.69799999999999995</v>
      </c>
      <c r="S12" s="5">
        <v>0.438655462184874</v>
      </c>
      <c r="T12" s="5"/>
      <c r="U12" s="5"/>
      <c r="V12" s="6">
        <v>0.86557377049180328</v>
      </c>
      <c r="W12" s="6">
        <v>0.64400000000000002</v>
      </c>
      <c r="X12" s="6">
        <v>0.47394957983193281</v>
      </c>
      <c r="Y12" s="6"/>
      <c r="Z12" s="6"/>
      <c r="AA12" s="7">
        <v>0.90163934426229519</v>
      </c>
      <c r="AB12" s="7">
        <v>0.52600000000000002</v>
      </c>
      <c r="AC12" s="7">
        <v>0.5596638655462185</v>
      </c>
      <c r="AD12" s="7"/>
      <c r="AE12" s="7"/>
      <c r="AF12" s="8">
        <v>0.9278688524590164</v>
      </c>
      <c r="AG12" s="8">
        <v>0.82200000000000006</v>
      </c>
      <c r="AH12" s="8">
        <v>0.3630252100840336</v>
      </c>
      <c r="AI12" s="8"/>
      <c r="AJ12" s="8"/>
      <c r="AK12" s="9">
        <v>0.87213114754098375</v>
      </c>
      <c r="AL12" s="9">
        <v>0.68400000000000005</v>
      </c>
      <c r="AM12" s="9">
        <v>0.40000000000000008</v>
      </c>
      <c r="AN12" s="9"/>
      <c r="AO12" s="9"/>
      <c r="AP12" s="10">
        <v>0.84918032786885256</v>
      </c>
      <c r="AQ12" s="10">
        <v>0.39200000000000013</v>
      </c>
      <c r="AR12" s="10">
        <v>0.4605042016806723</v>
      </c>
      <c r="AS12" s="10"/>
      <c r="AT12" s="10"/>
    </row>
    <row r="13" spans="1:53">
      <c r="J13" s="1">
        <v>0.97377873563218398</v>
      </c>
      <c r="K13">
        <f t="shared" si="1"/>
        <v>0.79992816091954033</v>
      </c>
      <c r="L13">
        <f t="shared" si="2"/>
        <v>0.48613212304588999</v>
      </c>
      <c r="M13">
        <f t="shared" si="3"/>
        <v>0.31012378426171533</v>
      </c>
      <c r="N13" t="e">
        <f t="shared" si="4"/>
        <v>#DIV/0!</v>
      </c>
      <c r="O13" t="e">
        <f t="shared" si="5"/>
        <v>#DIV/0!</v>
      </c>
      <c r="Q13" s="5">
        <v>0.84698275862068972</v>
      </c>
      <c r="R13" s="5">
        <v>0.31164901664145228</v>
      </c>
      <c r="S13" s="5">
        <v>0.32360742705570289</v>
      </c>
      <c r="T13" s="5"/>
      <c r="U13" s="5"/>
      <c r="V13" s="6">
        <v>0.82974137931034486</v>
      </c>
      <c r="W13" s="6">
        <v>0.43570347957639938</v>
      </c>
      <c r="X13" s="6">
        <v>0.32758620689655182</v>
      </c>
      <c r="Y13" s="6"/>
      <c r="Z13" s="6"/>
      <c r="AA13" s="7">
        <v>0.71336206896551735</v>
      </c>
      <c r="AB13" s="7">
        <v>0.5249621785173979</v>
      </c>
      <c r="AC13" s="7">
        <v>0.2413793103448276</v>
      </c>
      <c r="AD13" s="7"/>
      <c r="AE13" s="7"/>
      <c r="AF13" s="8">
        <v>0.91163793103448276</v>
      </c>
      <c r="AG13" s="8">
        <v>0.58547655068078663</v>
      </c>
      <c r="AH13" s="8">
        <v>0.31167108753315648</v>
      </c>
      <c r="AI13" s="8"/>
      <c r="AJ13" s="8"/>
      <c r="AK13" s="9">
        <v>0.88362068965517238</v>
      </c>
      <c r="AL13" s="9">
        <v>0.56429652042360057</v>
      </c>
      <c r="AM13" s="9">
        <v>0.26525198938992051</v>
      </c>
      <c r="AN13" s="9"/>
      <c r="AO13" s="9"/>
      <c r="AP13" s="10">
        <v>0.61422413793103448</v>
      </c>
      <c r="AQ13" s="10">
        <v>0.49470499243570348</v>
      </c>
      <c r="AR13" s="10">
        <v>0.39124668435013271</v>
      </c>
      <c r="AS13" s="10"/>
      <c r="AT13" s="10"/>
    </row>
    <row r="14" spans="1:53">
      <c r="J14" s="1">
        <v>0.97708894878706209</v>
      </c>
      <c r="K14">
        <f t="shared" si="1"/>
        <v>0.7758310871518419</v>
      </c>
      <c r="L14">
        <f t="shared" si="2"/>
        <v>0.57810685249709637</v>
      </c>
      <c r="M14">
        <f t="shared" si="3"/>
        <v>0.37606196901549227</v>
      </c>
      <c r="N14" t="e">
        <f t="shared" si="4"/>
        <v>#DIV/0!</v>
      </c>
      <c r="O14" t="e">
        <f t="shared" si="5"/>
        <v>#DIV/0!</v>
      </c>
      <c r="Q14" s="5">
        <v>0.76010781671159044</v>
      </c>
      <c r="R14" s="5">
        <v>0.43728222996515692</v>
      </c>
      <c r="S14" s="5">
        <v>0.31784107946026979</v>
      </c>
      <c r="T14" s="5"/>
      <c r="U14" s="5"/>
      <c r="V14" s="6">
        <v>0.82210242587601079</v>
      </c>
      <c r="W14" s="6">
        <v>0.55226480836236935</v>
      </c>
      <c r="X14" s="6">
        <v>0.40929535232383812</v>
      </c>
      <c r="Y14" s="6"/>
      <c r="Z14" s="6"/>
      <c r="AA14" s="7">
        <v>0.74663072776280337</v>
      </c>
      <c r="AB14" s="7">
        <v>0.61846689895470386</v>
      </c>
      <c r="AC14" s="7">
        <v>0.37781109445277361</v>
      </c>
      <c r="AD14" s="7"/>
      <c r="AE14" s="7"/>
      <c r="AF14" s="8">
        <v>0.84097035040431267</v>
      </c>
      <c r="AG14" s="8">
        <v>0.63066202090592338</v>
      </c>
      <c r="AH14" s="8">
        <v>0.31634182908545733</v>
      </c>
      <c r="AI14" s="8"/>
      <c r="AJ14" s="8"/>
      <c r="AK14" s="9">
        <v>0.73045822102425872</v>
      </c>
      <c r="AL14" s="9">
        <v>0.6376306620209059</v>
      </c>
      <c r="AM14" s="9">
        <v>0.41679160419790112</v>
      </c>
      <c r="AN14" s="9"/>
      <c r="AO14" s="9"/>
      <c r="AP14" s="10">
        <v>0.75471698113207542</v>
      </c>
      <c r="AQ14" s="10">
        <v>0.59233449477351918</v>
      </c>
      <c r="AR14" s="10">
        <v>0.41829085457271359</v>
      </c>
      <c r="AS14" s="10"/>
      <c r="AT14" s="10"/>
    </row>
    <row r="15" spans="1:53">
      <c r="J15" s="1">
        <v>0.9598445595854922</v>
      </c>
      <c r="K15">
        <f t="shared" si="1"/>
        <v>0.65544041450777202</v>
      </c>
      <c r="L15">
        <f t="shared" si="2"/>
        <v>0.62856311809191379</v>
      </c>
      <c r="M15">
        <f t="shared" si="3"/>
        <v>0.42717717717717713</v>
      </c>
      <c r="N15" t="e">
        <f t="shared" si="4"/>
        <v>#DIV/0!</v>
      </c>
      <c r="O15" t="e">
        <f t="shared" si="5"/>
        <v>#DIV/0!</v>
      </c>
      <c r="Q15" s="5">
        <v>0.7590673575129534</v>
      </c>
      <c r="R15" s="5">
        <v>0.65445026178010468</v>
      </c>
      <c r="S15" s="5">
        <v>0.42192192192192191</v>
      </c>
      <c r="T15" s="5"/>
      <c r="U15" s="5"/>
      <c r="V15" s="6">
        <v>0.64248704663212441</v>
      </c>
      <c r="W15" s="6">
        <v>0.67539267015706794</v>
      </c>
      <c r="X15" s="6">
        <v>0.40840840840840842</v>
      </c>
      <c r="Y15" s="6"/>
      <c r="Z15" s="6"/>
      <c r="AA15" s="7">
        <v>0.55181347150259064</v>
      </c>
      <c r="AB15" s="7">
        <v>0.59860383944153572</v>
      </c>
      <c r="AC15" s="7">
        <v>0.44144144144144137</v>
      </c>
      <c r="AD15" s="7"/>
      <c r="AE15" s="7"/>
      <c r="AF15" s="8">
        <v>0.59585492227979275</v>
      </c>
      <c r="AG15" s="8">
        <v>0.57242582897033156</v>
      </c>
      <c r="AH15" s="8">
        <v>0.34834834834834832</v>
      </c>
      <c r="AI15" s="8"/>
      <c r="AJ15" s="8"/>
      <c r="AK15" s="9">
        <v>0.70725388601036276</v>
      </c>
      <c r="AL15" s="9">
        <v>0.67190226876090753</v>
      </c>
      <c r="AM15" s="9">
        <v>0.51801801801801806</v>
      </c>
      <c r="AN15" s="9"/>
      <c r="AO15" s="9"/>
      <c r="AP15" s="10">
        <v>0.67616580310880825</v>
      </c>
      <c r="AQ15" s="10">
        <v>0.59860383944153572</v>
      </c>
      <c r="AR15" s="10">
        <v>0.42492492492492501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0.96362098138747887</v>
      </c>
      <c r="K16">
        <f t="shared" si="1"/>
        <v>0.8274111675126905</v>
      </c>
      <c r="L16">
        <f t="shared" si="2"/>
        <v>0.73262661955241459</v>
      </c>
      <c r="M16">
        <f t="shared" si="3"/>
        <v>0.52002967359050445</v>
      </c>
      <c r="N16" t="e">
        <f t="shared" si="4"/>
        <v>#DIV/0!</v>
      </c>
      <c r="O16" t="e">
        <f t="shared" si="5"/>
        <v>#DIV/0!</v>
      </c>
      <c r="Q16" s="5">
        <v>0.84263959390862941</v>
      </c>
      <c r="R16" s="5">
        <v>0.64840989399293292</v>
      </c>
      <c r="S16" s="5">
        <v>0.48961424332344211</v>
      </c>
      <c r="T16" s="5"/>
      <c r="U16" s="5"/>
      <c r="V16" s="6">
        <v>0.85786802030456855</v>
      </c>
      <c r="W16" s="6">
        <v>0.59010600706713778</v>
      </c>
      <c r="X16" s="6">
        <v>0.48961424332344211</v>
      </c>
      <c r="Y16" s="6"/>
      <c r="Z16" s="6"/>
      <c r="AA16" s="7">
        <v>0.73604060913705571</v>
      </c>
      <c r="AB16" s="7">
        <v>0.74558303886925781</v>
      </c>
      <c r="AC16" s="7">
        <v>0.52522255192878342</v>
      </c>
      <c r="AD16" s="7"/>
      <c r="AE16" s="7"/>
      <c r="AF16" s="8">
        <v>0.84771573604060924</v>
      </c>
      <c r="AG16" s="8">
        <v>0.76325088339222624</v>
      </c>
      <c r="AH16" s="8">
        <v>0.61127596439169141</v>
      </c>
      <c r="AI16" s="8"/>
      <c r="AJ16" s="8"/>
      <c r="AK16" s="9">
        <v>0.84517766497461932</v>
      </c>
      <c r="AL16" s="9">
        <v>0.81625441696113077</v>
      </c>
      <c r="AM16" s="9">
        <v>0.55192878338278928</v>
      </c>
      <c r="AN16" s="9"/>
      <c r="AO16" s="9"/>
      <c r="AP16" s="10">
        <v>0.8350253807106599</v>
      </c>
      <c r="AQ16" s="10">
        <v>0.83215547703180226</v>
      </c>
      <c r="AR16" s="10">
        <v>0.45252225519287842</v>
      </c>
      <c r="AS16" s="10"/>
      <c r="AT16" s="10"/>
      <c r="AV16">
        <v>1</v>
      </c>
      <c r="AW16">
        <f>$Q$74</f>
        <v>0.73481796622032525</v>
      </c>
      <c r="AX16">
        <f>$R$74</f>
        <v>0.61298326384155977</v>
      </c>
      <c r="AY16">
        <f>$S$74</f>
        <v>0.46270339903356444</v>
      </c>
      <c r="AZ16" t="e">
        <f>$T$74</f>
        <v>#DIV/0!</v>
      </c>
      <c r="BA16" t="e">
        <f>$U$74</f>
        <v>#DIV/0!</v>
      </c>
    </row>
    <row r="17" spans="10:53">
      <c r="J17" s="1">
        <v>0.89156206415620654</v>
      </c>
      <c r="K17">
        <f t="shared" si="1"/>
        <v>0.76290097629009779</v>
      </c>
      <c r="L17">
        <f t="shared" si="2"/>
        <v>0.46750700280112051</v>
      </c>
      <c r="M17">
        <f t="shared" si="3"/>
        <v>0.39589515331355102</v>
      </c>
      <c r="N17" t="e">
        <f t="shared" si="4"/>
        <v>#DIV/0!</v>
      </c>
      <c r="O17" t="e">
        <f t="shared" si="5"/>
        <v>#DIV/0!</v>
      </c>
      <c r="Q17" s="5">
        <v>0.74476987447698739</v>
      </c>
      <c r="R17" s="5">
        <v>0.38655462184873962</v>
      </c>
      <c r="S17" s="5">
        <v>0.42878338278931749</v>
      </c>
      <c r="T17" s="5"/>
      <c r="U17" s="5"/>
      <c r="V17" s="6">
        <v>0.7468619246861925</v>
      </c>
      <c r="W17" s="6">
        <v>0.49915966386554622</v>
      </c>
      <c r="X17" s="6">
        <v>0.52077151335311578</v>
      </c>
      <c r="Y17" s="6"/>
      <c r="Z17" s="6"/>
      <c r="AA17" s="7">
        <v>0.76987447698744793</v>
      </c>
      <c r="AB17" s="7">
        <v>0.50084033613445378</v>
      </c>
      <c r="AC17" s="7">
        <v>0.41394658753709213</v>
      </c>
      <c r="AD17" s="7"/>
      <c r="AE17" s="7"/>
      <c r="AF17" s="8">
        <v>0.74476987447698739</v>
      </c>
      <c r="AG17" s="8">
        <v>0.5714285714285714</v>
      </c>
      <c r="AH17" s="8">
        <v>0.18991097922848671</v>
      </c>
      <c r="AI17" s="8"/>
      <c r="AJ17" s="8"/>
      <c r="AK17" s="9">
        <v>0.85146443514644365</v>
      </c>
      <c r="AL17" s="9">
        <v>0.44537815126050428</v>
      </c>
      <c r="AM17" s="9">
        <v>0.37982195845697342</v>
      </c>
      <c r="AN17" s="9"/>
      <c r="AO17" s="9"/>
      <c r="AP17" s="10">
        <v>0.71966527196652719</v>
      </c>
      <c r="AQ17" s="10">
        <v>0.40168067226890758</v>
      </c>
      <c r="AR17" s="10">
        <v>0.44213649851632048</v>
      </c>
      <c r="AS17" s="10"/>
      <c r="AT17" s="10"/>
      <c r="AV17">
        <v>2</v>
      </c>
      <c r="AW17">
        <f>$V$74</f>
        <v>0.75304158760631212</v>
      </c>
      <c r="AX17">
        <f>$W$74</f>
        <v>0.63234759766317761</v>
      </c>
      <c r="AY17">
        <f>$X$74</f>
        <v>0.4580600662414227</v>
      </c>
      <c r="AZ17" t="e">
        <f>$Y$74</f>
        <v>#DIV/0!</v>
      </c>
      <c r="BA17" t="e">
        <f>$Z$74</f>
        <v>#DIV/0!</v>
      </c>
    </row>
    <row r="18" spans="10:53">
      <c r="J18" s="1">
        <v>0.89123979213066074</v>
      </c>
      <c r="K18">
        <f t="shared" si="1"/>
        <v>0.65627319970304365</v>
      </c>
      <c r="L18">
        <f t="shared" si="2"/>
        <v>0.49437627811860946</v>
      </c>
      <c r="M18">
        <f t="shared" si="3"/>
        <v>0.42653673163418288</v>
      </c>
      <c r="N18" t="e">
        <f t="shared" si="4"/>
        <v>#DIV/0!</v>
      </c>
      <c r="O18" t="e">
        <f t="shared" si="5"/>
        <v>#DIV/0!</v>
      </c>
      <c r="Q18" s="5">
        <v>0.62138084632516699</v>
      </c>
      <c r="R18" s="5">
        <v>0.41257668711656442</v>
      </c>
      <c r="S18" s="5">
        <v>0.36731634182908551</v>
      </c>
      <c r="T18" s="5"/>
      <c r="U18" s="5"/>
      <c r="V18" s="6">
        <v>0.68151447661469933</v>
      </c>
      <c r="W18" s="6">
        <v>0.52760736196319014</v>
      </c>
      <c r="X18" s="6">
        <v>0.48725637181409298</v>
      </c>
      <c r="Y18" s="6"/>
      <c r="Z18" s="6"/>
      <c r="AA18" s="7">
        <v>0.71269487750556793</v>
      </c>
      <c r="AB18" s="7">
        <v>0.51226993865030679</v>
      </c>
      <c r="AC18" s="7">
        <v>0.47676161919040477</v>
      </c>
      <c r="AD18" s="7"/>
      <c r="AE18" s="7"/>
      <c r="AF18" s="8">
        <v>0.61247216035634744</v>
      </c>
      <c r="AG18" s="8">
        <v>0.4907975460122701</v>
      </c>
      <c r="AH18" s="8">
        <v>0.34332833583208389</v>
      </c>
      <c r="AI18" s="8"/>
      <c r="AJ18" s="8"/>
      <c r="AK18" s="9">
        <v>0.67928730512249447</v>
      </c>
      <c r="AL18" s="9">
        <v>0.43865030674846628</v>
      </c>
      <c r="AM18" s="9">
        <v>0.41229385307346328</v>
      </c>
      <c r="AN18" s="9"/>
      <c r="AO18" s="9"/>
      <c r="AP18" s="10">
        <v>0.63028953229398665</v>
      </c>
      <c r="AQ18" s="10">
        <v>0.58435582822085885</v>
      </c>
      <c r="AR18" s="10">
        <v>0.4722638680659671</v>
      </c>
      <c r="AS18" s="10"/>
      <c r="AT18" s="10"/>
      <c r="AV18">
        <v>3</v>
      </c>
      <c r="AW18">
        <f>$AA$74</f>
        <v>0.73870783863979284</v>
      </c>
      <c r="AX18">
        <f>$AB$74</f>
        <v>0.59419786171856903</v>
      </c>
      <c r="AY18">
        <f>$AC$74</f>
        <v>0.45639793390242145</v>
      </c>
      <c r="AZ18" t="e">
        <f>$AD$74</f>
        <v>#DIV/0!</v>
      </c>
      <c r="BA18" t="e">
        <f>$AE$74</f>
        <v>#DIV/0!</v>
      </c>
    </row>
    <row r="19" spans="10:53">
      <c r="J19" s="1">
        <v>0.95938023450586274</v>
      </c>
      <c r="K19">
        <f t="shared" si="1"/>
        <v>0.78098827470686771</v>
      </c>
      <c r="L19">
        <f t="shared" si="2"/>
        <v>0.48126614987080102</v>
      </c>
      <c r="M19">
        <f t="shared" si="3"/>
        <v>0.29635854341736695</v>
      </c>
      <c r="N19" t="e">
        <f t="shared" si="4"/>
        <v>#DIV/0!</v>
      </c>
      <c r="O19" t="e">
        <f t="shared" si="5"/>
        <v>#DIV/0!</v>
      </c>
      <c r="Q19" s="5">
        <v>0.76381909547738691</v>
      </c>
      <c r="R19" s="5">
        <v>0.34689922480620161</v>
      </c>
      <c r="S19" s="5">
        <v>0.26218487394957979</v>
      </c>
      <c r="T19" s="5"/>
      <c r="U19" s="5"/>
      <c r="V19" s="6">
        <v>0.76381909547738691</v>
      </c>
      <c r="W19" s="6">
        <v>0.54263565891472865</v>
      </c>
      <c r="X19" s="6">
        <v>0.23193277310924371</v>
      </c>
      <c r="Y19" s="6"/>
      <c r="Z19" s="6"/>
      <c r="AA19" s="7">
        <v>0.75376884422110568</v>
      </c>
      <c r="AB19" s="7">
        <v>0.35852713178294582</v>
      </c>
      <c r="AC19" s="7">
        <v>0.37647058823529411</v>
      </c>
      <c r="AD19" s="7"/>
      <c r="AE19" s="7"/>
      <c r="AF19" s="8">
        <v>0.78140703517587928</v>
      </c>
      <c r="AG19" s="8">
        <v>0.4263565891472868</v>
      </c>
      <c r="AH19" s="8">
        <v>0.38991596638655468</v>
      </c>
      <c r="AI19" s="8"/>
      <c r="AJ19" s="8"/>
      <c r="AK19" s="9">
        <v>0.80904522613065311</v>
      </c>
      <c r="AL19" s="9">
        <v>0.51550387596899228</v>
      </c>
      <c r="AM19" s="9">
        <v>0.3411764705882353</v>
      </c>
      <c r="AN19" s="9"/>
      <c r="AO19" s="9"/>
      <c r="AP19" s="10">
        <v>0.81407035175879405</v>
      </c>
      <c r="AQ19" s="10">
        <v>0.69767441860465118</v>
      </c>
      <c r="AR19" s="10">
        <v>0.1764705882352941</v>
      </c>
      <c r="AS19" s="10"/>
      <c r="AT19" s="10"/>
      <c r="AV19">
        <v>4</v>
      </c>
      <c r="AW19">
        <f>$AF$74</f>
        <v>0.73283004263054119</v>
      </c>
      <c r="AX19">
        <f>$AG$74</f>
        <v>0.59837569598684726</v>
      </c>
      <c r="AY19">
        <f>$AH$74</f>
        <v>0.46274757627169055</v>
      </c>
      <c r="AZ19" t="e">
        <f>$AI$74</f>
        <v>#DIV/0!</v>
      </c>
      <c r="BA19" t="e">
        <f>$AJ$74</f>
        <v>#DIV/0!</v>
      </c>
    </row>
    <row r="20" spans="10:53">
      <c r="J20" s="1">
        <v>0.9720833333333333</v>
      </c>
      <c r="K20">
        <f t="shared" si="1"/>
        <v>0.79541666666666666</v>
      </c>
      <c r="L20">
        <f t="shared" si="2"/>
        <v>0.60629251700680287</v>
      </c>
      <c r="M20">
        <f t="shared" si="3"/>
        <v>0.38530734632683661</v>
      </c>
      <c r="N20" t="e">
        <f t="shared" si="4"/>
        <v>#DIV/0!</v>
      </c>
      <c r="O20" t="e">
        <f t="shared" si="5"/>
        <v>#DIV/0!</v>
      </c>
      <c r="Q20" s="5">
        <v>0.77500000000000002</v>
      </c>
      <c r="R20" s="5">
        <v>0.59863945578231292</v>
      </c>
      <c r="S20" s="5">
        <v>0.32383808095952021</v>
      </c>
      <c r="T20" s="5"/>
      <c r="U20" s="5"/>
      <c r="V20" s="6">
        <v>0.875</v>
      </c>
      <c r="W20" s="6">
        <v>0.65476190476190488</v>
      </c>
      <c r="X20" s="6">
        <v>0.39730134932533739</v>
      </c>
      <c r="Y20" s="6"/>
      <c r="Z20" s="6"/>
      <c r="AA20" s="7">
        <v>0.77500000000000002</v>
      </c>
      <c r="AB20" s="7">
        <v>0.59523809523809523</v>
      </c>
      <c r="AC20" s="7">
        <v>0.39730134932533739</v>
      </c>
      <c r="AD20" s="7"/>
      <c r="AE20" s="7"/>
      <c r="AF20" s="8">
        <v>0.74250000000000005</v>
      </c>
      <c r="AG20" s="8">
        <v>0.56802721088435371</v>
      </c>
      <c r="AH20" s="8">
        <v>0.37781109445277361</v>
      </c>
      <c r="AI20" s="8"/>
      <c r="AJ20" s="8"/>
      <c r="AK20" s="9">
        <v>0.7250000000000002</v>
      </c>
      <c r="AL20" s="9">
        <v>0.55612244897959184</v>
      </c>
      <c r="AM20" s="9">
        <v>0.41979010494752622</v>
      </c>
      <c r="AN20" s="9"/>
      <c r="AO20" s="9"/>
      <c r="AP20" s="10">
        <v>0.88</v>
      </c>
      <c r="AQ20" s="10">
        <v>0.66496598639455784</v>
      </c>
      <c r="AR20" s="10">
        <v>0.39580209895052482</v>
      </c>
      <c r="AS20" s="10"/>
      <c r="AT20" s="10"/>
      <c r="AV20">
        <v>5</v>
      </c>
      <c r="AW20">
        <f>$AK$74</f>
        <v>0.75889184020333478</v>
      </c>
      <c r="AX20">
        <f>$AL$74</f>
        <v>0.61467332350732551</v>
      </c>
      <c r="AY20">
        <f>$AM$74</f>
        <v>0.46262941615241299</v>
      </c>
      <c r="AZ20" t="e">
        <f>$AN$74</f>
        <v>#DIV/0!</v>
      </c>
      <c r="BA20" t="e">
        <f>$AO$74</f>
        <v>#DIV/0!</v>
      </c>
    </row>
    <row r="21" spans="10:53">
      <c r="J21" s="1">
        <v>0.96272855133614632</v>
      </c>
      <c r="K21">
        <f t="shared" si="1"/>
        <v>0.68143459915611804</v>
      </c>
      <c r="L21">
        <f t="shared" si="2"/>
        <v>0.6414662084765177</v>
      </c>
      <c r="M21">
        <f t="shared" si="3"/>
        <v>0.53526570048309186</v>
      </c>
      <c r="N21" t="e">
        <f t="shared" si="4"/>
        <v>#DIV/0!</v>
      </c>
      <c r="O21" t="e">
        <f t="shared" si="5"/>
        <v>#DIV/0!</v>
      </c>
      <c r="Q21" s="5">
        <v>0.68143459915611815</v>
      </c>
      <c r="R21" s="5">
        <v>0.67182130584192434</v>
      </c>
      <c r="S21" s="5">
        <v>0.48840579710144932</v>
      </c>
      <c r="T21" s="5"/>
      <c r="U21" s="5"/>
      <c r="V21" s="6">
        <v>0.66877637130801693</v>
      </c>
      <c r="W21" s="6">
        <v>0.64776632302405501</v>
      </c>
      <c r="X21" s="6">
        <v>0.53768115942028982</v>
      </c>
      <c r="Y21" s="6"/>
      <c r="Z21" s="6"/>
      <c r="AA21" s="7">
        <v>0.67932489451476796</v>
      </c>
      <c r="AB21" s="7">
        <v>0.60652920962199308</v>
      </c>
      <c r="AC21" s="7">
        <v>0.5</v>
      </c>
      <c r="AD21" s="7"/>
      <c r="AE21" s="7"/>
      <c r="AF21" s="8">
        <v>0.64556962025316456</v>
      </c>
      <c r="AG21" s="8">
        <v>0.64776632302405501</v>
      </c>
      <c r="AH21" s="8">
        <v>0.58260869565217388</v>
      </c>
      <c r="AI21" s="8"/>
      <c r="AJ21" s="8"/>
      <c r="AK21" s="9">
        <v>0.75105485232067515</v>
      </c>
      <c r="AL21" s="9">
        <v>0.62542955326460481</v>
      </c>
      <c r="AM21" s="9">
        <v>0.63043478260869568</v>
      </c>
      <c r="AN21" s="9"/>
      <c r="AO21" s="9"/>
      <c r="AP21" s="10">
        <v>0.66244725738396626</v>
      </c>
      <c r="AQ21" s="10">
        <v>0.64948453608247425</v>
      </c>
      <c r="AR21" s="10">
        <v>0.4724637681159421</v>
      </c>
      <c r="AS21" s="10"/>
      <c r="AT21" s="10"/>
      <c r="AV21">
        <v>6</v>
      </c>
      <c r="AW21">
        <f>$AP$74</f>
        <v>0.73711710355978188</v>
      </c>
      <c r="AX21">
        <f>$AQ$74</f>
        <v>0.5874160012240387</v>
      </c>
      <c r="AY21">
        <f>$AR$74</f>
        <v>0.42012931924284713</v>
      </c>
      <c r="AZ21" t="e">
        <f>$AS$74</f>
        <v>#DIV/0!</v>
      </c>
      <c r="BA21" t="e">
        <f>$AT$74</f>
        <v>#DIV/0!</v>
      </c>
    </row>
    <row r="22" spans="10:53">
      <c r="J22" s="1">
        <v>0.88913690476190499</v>
      </c>
      <c r="K22">
        <f t="shared" si="1"/>
        <v>0.65550595238095244</v>
      </c>
      <c r="L22">
        <f t="shared" si="2"/>
        <v>0.59106830122591947</v>
      </c>
      <c r="M22">
        <f t="shared" si="3"/>
        <v>0.39441147378832841</v>
      </c>
      <c r="N22" t="e">
        <f t="shared" si="4"/>
        <v>#DIV/0!</v>
      </c>
      <c r="O22" t="e">
        <f t="shared" si="5"/>
        <v>#DIV/0!</v>
      </c>
      <c r="Q22" s="5">
        <v>0.6696428571428571</v>
      </c>
      <c r="R22" s="5">
        <v>0.58669001751313488</v>
      </c>
      <c r="S22" s="5">
        <v>0.32937685459940652</v>
      </c>
      <c r="T22" s="5"/>
      <c r="U22" s="5"/>
      <c r="V22" s="6">
        <v>0.74330357142857151</v>
      </c>
      <c r="W22" s="6">
        <v>0.62171628721541161</v>
      </c>
      <c r="X22" s="6">
        <v>0.51335311572700293</v>
      </c>
      <c r="Y22" s="6"/>
      <c r="Z22" s="6"/>
      <c r="AA22" s="7">
        <v>0.6674107142857143</v>
      </c>
      <c r="AB22" s="7">
        <v>0.61996497373029769</v>
      </c>
      <c r="AC22" s="7">
        <v>0.54896142433234418</v>
      </c>
      <c r="AD22" s="7"/>
      <c r="AE22" s="7"/>
      <c r="AF22" s="8">
        <v>0.5915178571428571</v>
      </c>
      <c r="AG22" s="8">
        <v>0.62346760070052543</v>
      </c>
      <c r="AH22" s="8">
        <v>0.28635014836795247</v>
      </c>
      <c r="AI22" s="8"/>
      <c r="AJ22" s="8"/>
      <c r="AK22" s="9">
        <v>0.640625</v>
      </c>
      <c r="AL22" s="9">
        <v>0.4676007005253941</v>
      </c>
      <c r="AM22" s="9">
        <v>0.29821958456973302</v>
      </c>
      <c r="AN22" s="9"/>
      <c r="AO22" s="9"/>
      <c r="AP22" s="10">
        <v>0.6205357142857143</v>
      </c>
      <c r="AQ22" s="10">
        <v>0.62697022767075294</v>
      </c>
      <c r="AR22" s="10">
        <v>0.3902077151335312</v>
      </c>
      <c r="AS22" s="10"/>
      <c r="AT22" s="10"/>
    </row>
    <row r="23" spans="10:53">
      <c r="J23" s="1">
        <v>0.87037037037037024</v>
      </c>
      <c r="K23">
        <f t="shared" si="1"/>
        <v>0.75296995108315867</v>
      </c>
      <c r="L23">
        <f t="shared" si="2"/>
        <v>0.59408194233687417</v>
      </c>
      <c r="M23">
        <f t="shared" si="3"/>
        <v>0.37179487179487181</v>
      </c>
      <c r="N23" t="e">
        <f t="shared" si="4"/>
        <v>#DIV/0!</v>
      </c>
      <c r="O23" t="e">
        <f t="shared" si="5"/>
        <v>#DIV/0!</v>
      </c>
      <c r="Q23" s="5">
        <v>0.73375262054507351</v>
      </c>
      <c r="R23" s="5">
        <v>0.6054628224582701</v>
      </c>
      <c r="S23" s="5">
        <v>0.29840848806366049</v>
      </c>
      <c r="T23" s="5"/>
      <c r="U23" s="5"/>
      <c r="V23" s="6">
        <v>0.7484276729559749</v>
      </c>
      <c r="W23" s="6">
        <v>0.60091047040971168</v>
      </c>
      <c r="X23" s="6">
        <v>0.47347480106100798</v>
      </c>
      <c r="Y23" s="6"/>
      <c r="Z23" s="6"/>
      <c r="AA23" s="7">
        <v>0.75471698113207542</v>
      </c>
      <c r="AB23" s="7">
        <v>0.51593323216995446</v>
      </c>
      <c r="AC23" s="7">
        <v>0.33952254641909813</v>
      </c>
      <c r="AD23" s="7"/>
      <c r="AE23" s="7"/>
      <c r="AF23" s="8">
        <v>0.73794549266247378</v>
      </c>
      <c r="AG23" s="8">
        <v>0.57056145675265557</v>
      </c>
      <c r="AH23" s="8">
        <v>0.39124668435013271</v>
      </c>
      <c r="AI23" s="8"/>
      <c r="AJ23" s="8"/>
      <c r="AK23" s="9">
        <v>0.73794549266247378</v>
      </c>
      <c r="AL23" s="9">
        <v>0.60091047040971168</v>
      </c>
      <c r="AM23" s="9">
        <v>0.35411140583554379</v>
      </c>
      <c r="AN23" s="9"/>
      <c r="AO23" s="9"/>
      <c r="AP23" s="10">
        <v>0.80503144654088066</v>
      </c>
      <c r="AQ23" s="10">
        <v>0.67071320182094085</v>
      </c>
      <c r="AR23" s="10">
        <v>0.37400530503978779</v>
      </c>
      <c r="AS23" s="10"/>
      <c r="AT23" s="10"/>
    </row>
    <row r="24" spans="10:53">
      <c r="J24" s="1">
        <v>0.97387669801462906</v>
      </c>
      <c r="K24">
        <f t="shared" si="1"/>
        <v>0.90647857889237204</v>
      </c>
      <c r="L24">
        <f t="shared" si="2"/>
        <v>0.6724137931034484</v>
      </c>
      <c r="M24">
        <f t="shared" si="3"/>
        <v>0.38123249299719886</v>
      </c>
      <c r="N24" t="e">
        <f t="shared" si="4"/>
        <v>#DIV/0!</v>
      </c>
      <c r="O24" t="e">
        <f t="shared" si="5"/>
        <v>#DIV/0!</v>
      </c>
      <c r="Q24" s="5">
        <v>0.94984326018808762</v>
      </c>
      <c r="R24" s="5">
        <v>0.54563894523326573</v>
      </c>
      <c r="S24" s="5">
        <v>0.39159663865546213</v>
      </c>
      <c r="T24" s="5"/>
      <c r="U24" s="5"/>
      <c r="V24" s="6">
        <v>0.91849529780564276</v>
      </c>
      <c r="W24" s="6">
        <v>0.72819472616632852</v>
      </c>
      <c r="X24" s="6">
        <v>0.50420168067226889</v>
      </c>
      <c r="Y24" s="6"/>
      <c r="Z24" s="6"/>
      <c r="AA24" s="7">
        <v>0.89341692789968652</v>
      </c>
      <c r="AB24" s="7">
        <v>0.70588235294117652</v>
      </c>
      <c r="AC24" s="7">
        <v>0.4168067226890757</v>
      </c>
      <c r="AD24" s="7"/>
      <c r="AE24" s="7"/>
      <c r="AF24" s="8">
        <v>0.89341692789968652</v>
      </c>
      <c r="AG24" s="8">
        <v>0.64908722109533468</v>
      </c>
      <c r="AH24" s="8">
        <v>0.3949579831932773</v>
      </c>
      <c r="AI24" s="8"/>
      <c r="AJ24" s="8"/>
      <c r="AK24" s="9">
        <v>0.87147335423197492</v>
      </c>
      <c r="AL24" s="9">
        <v>0.6713995943204869</v>
      </c>
      <c r="AM24" s="9">
        <v>0.28067226890756303</v>
      </c>
      <c r="AN24" s="9"/>
      <c r="AO24" s="9"/>
      <c r="AP24" s="10">
        <v>0.91222570532915359</v>
      </c>
      <c r="AQ24" s="10">
        <v>0.73427991886409749</v>
      </c>
      <c r="AR24" s="10">
        <v>0.29915966386554621</v>
      </c>
      <c r="AS24" s="10"/>
      <c r="AT24" s="10"/>
    </row>
    <row r="25" spans="10:53">
      <c r="J25" s="1">
        <v>0.96205962059620587</v>
      </c>
      <c r="K25">
        <f t="shared" si="1"/>
        <v>0.74841915085817534</v>
      </c>
      <c r="L25">
        <f t="shared" si="2"/>
        <v>0.68936678614097968</v>
      </c>
      <c r="M25">
        <f t="shared" si="3"/>
        <v>0.38426626323751895</v>
      </c>
      <c r="N25" t="e">
        <f t="shared" si="4"/>
        <v>#DIV/0!</v>
      </c>
      <c r="O25" t="e">
        <f t="shared" si="5"/>
        <v>#DIV/0!</v>
      </c>
      <c r="Q25" s="5">
        <v>0.67208672086720866</v>
      </c>
      <c r="R25" s="5">
        <v>0.72222222222222221</v>
      </c>
      <c r="S25" s="5">
        <v>0.42813918305597581</v>
      </c>
      <c r="T25" s="5"/>
      <c r="U25" s="5"/>
      <c r="V25" s="6">
        <v>0.77506775067750677</v>
      </c>
      <c r="W25" s="6">
        <v>0.6577060931899642</v>
      </c>
      <c r="X25" s="6">
        <v>0.3010590015128593</v>
      </c>
      <c r="Y25" s="6"/>
      <c r="Z25" s="6"/>
      <c r="AA25" s="7">
        <v>0.81842818428184294</v>
      </c>
      <c r="AB25" s="7">
        <v>0.67741935483870963</v>
      </c>
      <c r="AC25" s="7">
        <v>0.44326777609682311</v>
      </c>
      <c r="AD25" s="7"/>
      <c r="AE25" s="7"/>
      <c r="AF25" s="8">
        <v>0.80487804878048774</v>
      </c>
      <c r="AG25" s="8">
        <v>0.71684587813620071</v>
      </c>
      <c r="AH25" s="8">
        <v>0.3555219364599092</v>
      </c>
      <c r="AI25" s="8"/>
      <c r="AJ25" s="8"/>
      <c r="AK25" s="9">
        <v>0.6097560975609756</v>
      </c>
      <c r="AL25" s="9">
        <v>0.68817204301075285</v>
      </c>
      <c r="AM25" s="9">
        <v>0.31316187594553713</v>
      </c>
      <c r="AN25" s="9"/>
      <c r="AO25" s="9"/>
      <c r="AP25" s="10">
        <v>0.81029810298102978</v>
      </c>
      <c r="AQ25" s="10">
        <v>0.6738351254480287</v>
      </c>
      <c r="AR25" s="10">
        <v>0.46444780635400901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0.97474747474747481</v>
      </c>
      <c r="K26">
        <f t="shared" si="1"/>
        <v>0.71436588103254772</v>
      </c>
      <c r="L26">
        <f t="shared" si="2"/>
        <v>0.58012170385395534</v>
      </c>
      <c r="M26">
        <f t="shared" si="3"/>
        <v>0.51049475262368815</v>
      </c>
      <c r="N26" t="e">
        <f t="shared" si="4"/>
        <v>#DIV/0!</v>
      </c>
      <c r="O26" t="e">
        <f t="shared" si="5"/>
        <v>#DIV/0!</v>
      </c>
      <c r="Q26" s="5">
        <v>0.73737373737373746</v>
      </c>
      <c r="R26" s="5">
        <v>0.51926977687626774</v>
      </c>
      <c r="S26" s="5">
        <v>0.41829085457271359</v>
      </c>
      <c r="T26" s="5"/>
      <c r="U26" s="5"/>
      <c r="V26" s="6">
        <v>0.61616161616161613</v>
      </c>
      <c r="W26" s="6">
        <v>0.53955375253549698</v>
      </c>
      <c r="X26" s="6">
        <v>0.58470764617691151</v>
      </c>
      <c r="Y26" s="6"/>
      <c r="Z26" s="6"/>
      <c r="AA26" s="7">
        <v>0.67340067340067356</v>
      </c>
      <c r="AB26" s="7">
        <v>0.6713995943204869</v>
      </c>
      <c r="AC26" s="7">
        <v>0.53973013493253374</v>
      </c>
      <c r="AD26" s="7"/>
      <c r="AE26" s="7"/>
      <c r="AF26" s="8">
        <v>0.88888888888888884</v>
      </c>
      <c r="AG26" s="8">
        <v>0.52535496957403649</v>
      </c>
      <c r="AH26" s="8">
        <v>0.42428785607196412</v>
      </c>
      <c r="AI26" s="8"/>
      <c r="AJ26" s="8"/>
      <c r="AK26" s="9">
        <v>0.63299663299663289</v>
      </c>
      <c r="AL26" s="9">
        <v>0.57200811359026371</v>
      </c>
      <c r="AM26" s="9">
        <v>0.47076461769115441</v>
      </c>
      <c r="AN26" s="9"/>
      <c r="AO26" s="9"/>
      <c r="AP26" s="10">
        <v>0.73737373737373746</v>
      </c>
      <c r="AQ26" s="10">
        <v>0.65314401622718055</v>
      </c>
      <c r="AR26" s="10">
        <v>0.62518740629685154</v>
      </c>
      <c r="AS26" s="10"/>
      <c r="AT26" s="10"/>
      <c r="AV26">
        <v>1</v>
      </c>
      <c r="AW26">
        <f>$Q$111</f>
        <v>0.76575895244405245</v>
      </c>
      <c r="AX26">
        <f>$R$111</f>
        <v>0.62283883166816212</v>
      </c>
      <c r="AY26">
        <f>$S$111</f>
        <v>0.46393385477626575</v>
      </c>
      <c r="AZ26" t="e">
        <f>$T$111</f>
        <v>#DIV/0!</v>
      </c>
      <c r="BA26" t="e">
        <f>$U$111</f>
        <v>#DIV/0!</v>
      </c>
    </row>
    <row r="27" spans="10:53">
      <c r="J27" s="1">
        <v>0.96365914786967422</v>
      </c>
      <c r="K27">
        <f t="shared" si="1"/>
        <v>0.85254803675856305</v>
      </c>
      <c r="L27">
        <f t="shared" si="2"/>
        <v>0.55938375350140046</v>
      </c>
      <c r="M27">
        <f t="shared" si="3"/>
        <v>0.44015825914935708</v>
      </c>
      <c r="N27" t="e">
        <f t="shared" si="4"/>
        <v>#DIV/0!</v>
      </c>
      <c r="O27" t="e">
        <f t="shared" si="5"/>
        <v>#DIV/0!</v>
      </c>
      <c r="Q27" s="5">
        <v>0.80451127819548873</v>
      </c>
      <c r="R27" s="5">
        <v>0.48571428571428571</v>
      </c>
      <c r="S27" s="5">
        <v>0.46735905044510379</v>
      </c>
      <c r="T27" s="5"/>
      <c r="U27" s="5"/>
      <c r="V27" s="6">
        <v>0.83458646616541365</v>
      </c>
      <c r="W27" s="6">
        <v>0.49915966386554622</v>
      </c>
      <c r="X27" s="6">
        <v>0.48516320474777452</v>
      </c>
      <c r="Y27" s="6"/>
      <c r="Z27" s="6"/>
      <c r="AA27" s="7">
        <v>0.90225563909774442</v>
      </c>
      <c r="AB27" s="7">
        <v>0.62016806722689077</v>
      </c>
      <c r="AC27" s="7">
        <v>0.44362017804154308</v>
      </c>
      <c r="AD27" s="7"/>
      <c r="AE27" s="7"/>
      <c r="AF27" s="8">
        <v>0.8771929824561403</v>
      </c>
      <c r="AG27" s="8">
        <v>0.61008403361344543</v>
      </c>
      <c r="AH27" s="8">
        <v>0.45400593471810091</v>
      </c>
      <c r="AI27" s="8"/>
      <c r="AJ27" s="8"/>
      <c r="AK27" s="9">
        <v>0.84461152882205515</v>
      </c>
      <c r="AL27" s="9">
        <v>0.5714285714285714</v>
      </c>
      <c r="AM27" s="9">
        <v>0.39614243323442139</v>
      </c>
      <c r="AN27" s="9"/>
      <c r="AO27" s="9"/>
      <c r="AP27" s="10">
        <v>0.85213032581453629</v>
      </c>
      <c r="AQ27" s="10">
        <v>0.56974789915966384</v>
      </c>
      <c r="AR27" s="10">
        <v>0.3946587537091989</v>
      </c>
      <c r="AS27" s="10"/>
      <c r="AT27" s="10"/>
      <c r="AV27">
        <v>2</v>
      </c>
      <c r="AW27">
        <f>$V$111</f>
        <v>0.73333333577784754</v>
      </c>
      <c r="AX27">
        <f>$W$111</f>
        <v>0.60730173076833815</v>
      </c>
      <c r="AY27">
        <f>$X$111</f>
        <v>0.45843478262026827</v>
      </c>
      <c r="AZ27" t="e">
        <f>$Y$111</f>
        <v>#DIV/0!</v>
      </c>
      <c r="BA27" t="e">
        <f>$Z$111</f>
        <v>#DIV/0!</v>
      </c>
    </row>
    <row r="28" spans="10:53">
      <c r="J28" s="1">
        <v>0.95682210708117443</v>
      </c>
      <c r="K28">
        <f t="shared" si="1"/>
        <v>0.62521588946459417</v>
      </c>
      <c r="L28">
        <f t="shared" si="2"/>
        <v>0.61296948356807512</v>
      </c>
      <c r="M28">
        <f t="shared" si="3"/>
        <v>0.4546142208774584</v>
      </c>
      <c r="N28" t="e">
        <f t="shared" si="4"/>
        <v>#DIV/0!</v>
      </c>
      <c r="O28" t="e">
        <f t="shared" si="5"/>
        <v>#DIV/0!</v>
      </c>
      <c r="Q28" s="5">
        <v>0.76424870466321237</v>
      </c>
      <c r="R28" s="5">
        <v>0.52992957746478875</v>
      </c>
      <c r="S28" s="5">
        <v>0.39939485627836607</v>
      </c>
      <c r="T28" s="5"/>
      <c r="U28" s="5"/>
      <c r="V28" s="6">
        <v>0.66580310880829019</v>
      </c>
      <c r="W28" s="6">
        <v>0.602112676056338</v>
      </c>
      <c r="X28" s="6">
        <v>0.44175491679273832</v>
      </c>
      <c r="Y28" s="6"/>
      <c r="Z28" s="6"/>
      <c r="AA28" s="7">
        <v>0.51295336787564771</v>
      </c>
      <c r="AB28" s="7">
        <v>0.602112676056338</v>
      </c>
      <c r="AC28" s="7">
        <v>0.4387291981845689</v>
      </c>
      <c r="AD28" s="7"/>
      <c r="AE28" s="7"/>
      <c r="AF28" s="8">
        <v>0.51813471502590669</v>
      </c>
      <c r="AG28" s="8">
        <v>0.6619718309859155</v>
      </c>
      <c r="AH28" s="8">
        <v>0.53101361573373673</v>
      </c>
      <c r="AI28" s="8"/>
      <c r="AJ28" s="8"/>
      <c r="AK28" s="9">
        <v>0.66321243523316076</v>
      </c>
      <c r="AL28" s="9">
        <v>0.67077464788732399</v>
      </c>
      <c r="AM28" s="9">
        <v>0.53101361573373673</v>
      </c>
      <c r="AN28" s="9"/>
      <c r="AO28" s="9"/>
      <c r="AP28" s="10">
        <v>0.62694300518134716</v>
      </c>
      <c r="AQ28" s="10">
        <v>0.6109154929577465</v>
      </c>
      <c r="AR28" s="10">
        <v>0.38577912254160363</v>
      </c>
      <c r="AS28" s="10"/>
      <c r="AT28" s="10"/>
      <c r="AV28">
        <v>3</v>
      </c>
      <c r="AW28">
        <f>$AA$111</f>
        <v>0.76735276997614743</v>
      </c>
      <c r="AX28">
        <f>$AB$111</f>
        <v>0.64287915276469032</v>
      </c>
      <c r="AY28">
        <f>$AC$111</f>
        <v>0.47191894953660796</v>
      </c>
      <c r="AZ28" t="e">
        <f>$AD$111</f>
        <v>#DIV/0!</v>
      </c>
      <c r="BA28" t="e">
        <f>$AE$111</f>
        <v>#DIV/0!</v>
      </c>
    </row>
    <row r="29" spans="10:53">
      <c r="J29" s="1">
        <v>0.88547008547008554</v>
      </c>
      <c r="K29">
        <f t="shared" si="1"/>
        <v>0.74059829059829063</v>
      </c>
      <c r="L29">
        <f t="shared" si="2"/>
        <v>0.58865248226950351</v>
      </c>
      <c r="M29">
        <f t="shared" si="3"/>
        <v>0.34507746126936539</v>
      </c>
      <c r="N29" t="e">
        <f t="shared" si="4"/>
        <v>#DIV/0!</v>
      </c>
      <c r="O29" t="e">
        <f t="shared" si="5"/>
        <v>#DIV/0!</v>
      </c>
      <c r="Q29" s="5">
        <v>0.68205128205128207</v>
      </c>
      <c r="R29" s="5">
        <v>0.62588652482269491</v>
      </c>
      <c r="S29" s="5">
        <v>0.42278860569715138</v>
      </c>
      <c r="T29" s="5"/>
      <c r="U29" s="5"/>
      <c r="V29" s="6">
        <v>0.73589743589743584</v>
      </c>
      <c r="W29" s="6">
        <v>0.51773049645390068</v>
      </c>
      <c r="X29" s="6">
        <v>0.3718140929535233</v>
      </c>
      <c r="Y29" s="6"/>
      <c r="Z29" s="6"/>
      <c r="AA29" s="7">
        <v>0.7615384615384615</v>
      </c>
      <c r="AB29" s="7">
        <v>0.57978723404255317</v>
      </c>
      <c r="AC29" s="7">
        <v>0.20689655172413801</v>
      </c>
      <c r="AD29" s="7"/>
      <c r="AE29" s="7"/>
      <c r="AF29" s="8">
        <v>0.71794871794871806</v>
      </c>
      <c r="AG29" s="8">
        <v>0.53900709219858156</v>
      </c>
      <c r="AH29" s="8">
        <v>0.34932533733133431</v>
      </c>
      <c r="AI29" s="8"/>
      <c r="AJ29" s="8"/>
      <c r="AK29" s="9">
        <v>0.74615384615384617</v>
      </c>
      <c r="AL29" s="9">
        <v>0.68085106382978722</v>
      </c>
      <c r="AM29" s="9">
        <v>0.50224887556221887</v>
      </c>
      <c r="AN29" s="9"/>
      <c r="AO29" s="9"/>
      <c r="AP29" s="10">
        <v>0.80000000000000016</v>
      </c>
      <c r="AQ29" s="10">
        <v>0.58865248226950351</v>
      </c>
      <c r="AR29" s="10">
        <v>0.21739130434782611</v>
      </c>
      <c r="AS29" s="10"/>
      <c r="AT29" s="10"/>
      <c r="AV29">
        <v>4</v>
      </c>
      <c r="AW29">
        <f>$AF$111</f>
        <v>0.75873866818326852</v>
      </c>
      <c r="AX29">
        <f>$AG$111</f>
        <v>0.6340678971435264</v>
      </c>
      <c r="AY29">
        <f>$AH$111</f>
        <v>0.4940404177385368</v>
      </c>
      <c r="AZ29" t="e">
        <f>$AI$111</f>
        <v>#DIV/0!</v>
      </c>
      <c r="BA29" t="e">
        <f>$AJ$111</f>
        <v>#DIV/0!</v>
      </c>
    </row>
    <row r="30" spans="10:53">
      <c r="J30" s="1">
        <v>0.97230929989550674</v>
      </c>
      <c r="K30">
        <f t="shared" si="1"/>
        <v>0.89864158829676077</v>
      </c>
      <c r="L30">
        <f t="shared" si="2"/>
        <v>0.6112237998647736</v>
      </c>
      <c r="M30">
        <f t="shared" si="3"/>
        <v>0.38711484593837536</v>
      </c>
      <c r="N30" t="e">
        <f t="shared" si="4"/>
        <v>#DIV/0!</v>
      </c>
      <c r="O30" t="e">
        <f t="shared" si="5"/>
        <v>#DIV/0!</v>
      </c>
      <c r="Q30" s="5">
        <v>0.89968652037617558</v>
      </c>
      <c r="R30" s="5">
        <v>0.51724137931034486</v>
      </c>
      <c r="S30" s="5">
        <v>0.20840336134453791</v>
      </c>
      <c r="T30" s="5"/>
      <c r="U30" s="5"/>
      <c r="V30" s="6">
        <v>0.91536050156739823</v>
      </c>
      <c r="W30" s="6">
        <v>0.7079107505070994</v>
      </c>
      <c r="X30" s="6">
        <v>0.54453781512605037</v>
      </c>
      <c r="Y30" s="6"/>
      <c r="Z30" s="6"/>
      <c r="AA30" s="7">
        <v>0.93416927899686519</v>
      </c>
      <c r="AB30" s="7">
        <v>0.63894523326572006</v>
      </c>
      <c r="AC30" s="7">
        <v>0.33277310924369752</v>
      </c>
      <c r="AD30" s="7"/>
      <c r="AE30" s="7"/>
      <c r="AF30" s="8">
        <v>0.86833855799373028</v>
      </c>
      <c r="AG30" s="8">
        <v>0.53549695740365111</v>
      </c>
      <c r="AH30" s="8">
        <v>0.36806722689075633</v>
      </c>
      <c r="AI30" s="8"/>
      <c r="AJ30" s="8"/>
      <c r="AK30" s="9">
        <v>0.87147335423197492</v>
      </c>
      <c r="AL30" s="9">
        <v>0.7322515212981745</v>
      </c>
      <c r="AM30" s="9">
        <v>0.48403361344537821</v>
      </c>
      <c r="AN30" s="9"/>
      <c r="AO30" s="9"/>
      <c r="AP30" s="10">
        <v>0.90282131661442</v>
      </c>
      <c r="AQ30" s="10">
        <v>0.53549695740365111</v>
      </c>
      <c r="AR30" s="10">
        <v>0.38487394957983201</v>
      </c>
      <c r="AS30" s="10"/>
      <c r="AT30" s="10"/>
      <c r="AV30">
        <v>5</v>
      </c>
      <c r="AW30">
        <f>$AK$111</f>
        <v>0.76491633010173465</v>
      </c>
      <c r="AX30">
        <f>$AL$111</f>
        <v>0.61541639198177067</v>
      </c>
      <c r="AY30">
        <f>$AM$111</f>
        <v>0.43647054096638727</v>
      </c>
      <c r="AZ30" t="e">
        <f>$AN$111</f>
        <v>#DIV/0!</v>
      </c>
      <c r="BA30" t="e">
        <f>$AO$111</f>
        <v>#DIV/0!</v>
      </c>
    </row>
    <row r="31" spans="10:53">
      <c r="J31" s="1">
        <v>0.96614583333333337</v>
      </c>
      <c r="K31">
        <f t="shared" si="1"/>
        <v>0.75651041666666663</v>
      </c>
      <c r="L31">
        <f t="shared" si="2"/>
        <v>0.6980802792321118</v>
      </c>
      <c r="M31">
        <f t="shared" si="3"/>
        <v>0.46178500986193294</v>
      </c>
      <c r="N31" t="e">
        <f t="shared" si="4"/>
        <v>#DIV/0!</v>
      </c>
      <c r="O31" t="e">
        <f t="shared" si="5"/>
        <v>#DIV/0!</v>
      </c>
      <c r="Q31" s="5">
        <v>0.69791666666666663</v>
      </c>
      <c r="R31" s="5">
        <v>0.68760907504363</v>
      </c>
      <c r="S31" s="5">
        <v>0.60207100591715978</v>
      </c>
      <c r="T31" s="5"/>
      <c r="U31" s="5"/>
      <c r="V31" s="6">
        <v>0.796875</v>
      </c>
      <c r="W31" s="6">
        <v>0.79406631762652713</v>
      </c>
      <c r="X31" s="6">
        <v>0.41863905325443768</v>
      </c>
      <c r="Y31" s="6"/>
      <c r="Z31" s="6"/>
      <c r="AA31" s="7">
        <v>0.6875</v>
      </c>
      <c r="AB31" s="7">
        <v>0.63176265270506105</v>
      </c>
      <c r="AC31" s="7">
        <v>0.3372781065088758</v>
      </c>
      <c r="AD31" s="7"/>
      <c r="AE31" s="7"/>
      <c r="AF31" s="8">
        <v>0.80989583333333348</v>
      </c>
      <c r="AG31" s="8">
        <v>0.74694589877835971</v>
      </c>
      <c r="AH31" s="8">
        <v>0.35946745562130178</v>
      </c>
      <c r="AI31" s="8"/>
      <c r="AJ31" s="8"/>
      <c r="AK31" s="9">
        <v>0.7109375</v>
      </c>
      <c r="AL31" s="9">
        <v>0.73821989528795817</v>
      </c>
      <c r="AM31" s="9">
        <v>0.57988165680473369</v>
      </c>
      <c r="AN31" s="9"/>
      <c r="AO31" s="9"/>
      <c r="AP31" s="10">
        <v>0.8359375</v>
      </c>
      <c r="AQ31" s="10">
        <v>0.58987783595113441</v>
      </c>
      <c r="AR31" s="10">
        <v>0.47337278106508879</v>
      </c>
      <c r="AS31" s="10"/>
      <c r="AT31" s="10"/>
      <c r="AV31">
        <v>6</v>
      </c>
      <c r="AW31">
        <f>$AP$111</f>
        <v>0.73678026457225543</v>
      </c>
      <c r="AX31">
        <f>$AQ$111</f>
        <v>0.60876324266124171</v>
      </c>
      <c r="AY31">
        <f>$AR$111</f>
        <v>0.44314329176059669</v>
      </c>
      <c r="AZ31" t="e">
        <f>$AS$111</f>
        <v>#DIV/0!</v>
      </c>
      <c r="BA31" t="e">
        <f>$AT$111</f>
        <v>#DIV/0!</v>
      </c>
    </row>
    <row r="32" spans="10:53">
      <c r="J32" s="1">
        <v>0.87847222222222232</v>
      </c>
      <c r="K32">
        <f t="shared" si="1"/>
        <v>0.77473958333333337</v>
      </c>
      <c r="L32">
        <f t="shared" si="2"/>
        <v>0.57198327359617684</v>
      </c>
      <c r="M32">
        <f t="shared" si="3"/>
        <v>0.37266767523953609</v>
      </c>
      <c r="N32" t="e">
        <f t="shared" si="4"/>
        <v>#DIV/0!</v>
      </c>
      <c r="O32" t="e">
        <f t="shared" si="5"/>
        <v>#DIV/0!</v>
      </c>
      <c r="Q32" s="5">
        <v>0.7421875</v>
      </c>
      <c r="R32" s="5">
        <v>0.45161290322580638</v>
      </c>
      <c r="S32" s="5">
        <v>0.32980332829046899</v>
      </c>
      <c r="T32" s="5"/>
      <c r="U32" s="5"/>
      <c r="V32" s="6">
        <v>0.796875</v>
      </c>
      <c r="W32" s="6">
        <v>0.59139784946236562</v>
      </c>
      <c r="X32" s="6">
        <v>0.34341906202723149</v>
      </c>
      <c r="Y32" s="6"/>
      <c r="Z32" s="6"/>
      <c r="AA32" s="7">
        <v>0.7265625</v>
      </c>
      <c r="AB32" s="7">
        <v>0.66666666666666663</v>
      </c>
      <c r="AC32" s="7">
        <v>0.40090771558245081</v>
      </c>
      <c r="AD32" s="7"/>
      <c r="AE32" s="7"/>
      <c r="AF32" s="8">
        <v>0.80208333333333348</v>
      </c>
      <c r="AG32" s="8">
        <v>0.50896057347670254</v>
      </c>
      <c r="AH32" s="8">
        <v>0.4659606656580938</v>
      </c>
      <c r="AI32" s="8"/>
      <c r="AJ32" s="8"/>
      <c r="AK32" s="9">
        <v>0.78125</v>
      </c>
      <c r="AL32" s="9">
        <v>0.55017921146953408</v>
      </c>
      <c r="AM32" s="9">
        <v>0.29652042360060521</v>
      </c>
      <c r="AN32" s="9"/>
      <c r="AO32" s="9"/>
      <c r="AP32" s="10">
        <v>0.79947916666666663</v>
      </c>
      <c r="AQ32" s="10">
        <v>0.6630824372759857</v>
      </c>
      <c r="AR32" s="10">
        <v>0.39939485627836607</v>
      </c>
      <c r="AS32" s="10"/>
      <c r="AT32" s="10"/>
    </row>
    <row r="33" spans="9:53">
      <c r="J33" s="1">
        <v>0.88240495137046848</v>
      </c>
      <c r="K33">
        <f t="shared" si="1"/>
        <v>0.48938992042440321</v>
      </c>
      <c r="L33">
        <f t="shared" si="2"/>
        <v>0.51672335600907027</v>
      </c>
      <c r="M33">
        <f t="shared" si="3"/>
        <v>0.46376811594202905</v>
      </c>
      <c r="N33" t="e">
        <f t="shared" si="4"/>
        <v>#DIV/0!</v>
      </c>
      <c r="O33" t="e">
        <f t="shared" si="5"/>
        <v>#DIV/0!</v>
      </c>
      <c r="Q33" s="5">
        <v>0.49867374005305037</v>
      </c>
      <c r="R33" s="5">
        <v>0.50340136054421769</v>
      </c>
      <c r="S33" s="5">
        <v>0.43778110944527743</v>
      </c>
      <c r="T33" s="5"/>
      <c r="U33" s="5"/>
      <c r="V33" s="6">
        <v>0.51724137931034486</v>
      </c>
      <c r="W33" s="6">
        <v>0.51530612244897955</v>
      </c>
      <c r="X33" s="6">
        <v>0.46776611694152931</v>
      </c>
      <c r="Y33" s="6"/>
      <c r="Z33" s="6"/>
      <c r="AA33" s="7">
        <v>0.42970822281167109</v>
      </c>
      <c r="AB33" s="7">
        <v>0.49659863945578231</v>
      </c>
      <c r="AC33" s="7">
        <v>0.35982008995502252</v>
      </c>
      <c r="AD33" s="7"/>
      <c r="AE33" s="7"/>
      <c r="AF33" s="8">
        <v>0.51989389920424389</v>
      </c>
      <c r="AG33" s="8">
        <v>0.51360544217687076</v>
      </c>
      <c r="AH33" s="8">
        <v>0.53073463268365817</v>
      </c>
      <c r="AI33" s="8"/>
      <c r="AJ33" s="8"/>
      <c r="AK33" s="9">
        <v>0.41379310344827591</v>
      </c>
      <c r="AL33" s="9">
        <v>0.50680272108843538</v>
      </c>
      <c r="AM33" s="9">
        <v>0.4932533733133434</v>
      </c>
      <c r="AN33" s="9"/>
      <c r="AO33" s="9"/>
      <c r="AP33" s="10">
        <v>0.55702917771883287</v>
      </c>
      <c r="AQ33" s="10">
        <v>0.56462585034013602</v>
      </c>
      <c r="AR33" s="10">
        <v>0.4932533733133434</v>
      </c>
      <c r="AS33" s="10"/>
      <c r="AT33" s="10"/>
    </row>
    <row r="34" spans="9:53">
      <c r="J34" s="1">
        <v>0.96142649199417762</v>
      </c>
      <c r="K34">
        <f t="shared" si="1"/>
        <v>0.71834061135371174</v>
      </c>
      <c r="L34">
        <f t="shared" si="2"/>
        <v>0.68917551846231673</v>
      </c>
      <c r="M34">
        <f t="shared" si="3"/>
        <v>0.45153313550939661</v>
      </c>
      <c r="N34" t="e">
        <f t="shared" si="4"/>
        <v>#DIV/0!</v>
      </c>
      <c r="O34" t="e">
        <f t="shared" si="5"/>
        <v>#DIV/0!</v>
      </c>
      <c r="Q34" s="5">
        <v>0.64192139737991272</v>
      </c>
      <c r="R34" s="5">
        <v>0.64339908952959024</v>
      </c>
      <c r="S34" s="5">
        <v>0.37537091988130572</v>
      </c>
      <c r="T34" s="5"/>
      <c r="U34" s="5"/>
      <c r="V34" s="6">
        <v>0.81222707423580787</v>
      </c>
      <c r="W34" s="6">
        <v>0.66009104704097132</v>
      </c>
      <c r="X34" s="6">
        <v>0.37537091988130572</v>
      </c>
      <c r="Y34" s="6"/>
      <c r="Z34" s="6"/>
      <c r="AA34" s="7">
        <v>0.71179039301310043</v>
      </c>
      <c r="AB34" s="7">
        <v>0.6540212443095601</v>
      </c>
      <c r="AC34" s="7">
        <v>0.47774480712166167</v>
      </c>
      <c r="AD34" s="7"/>
      <c r="AE34" s="7"/>
      <c r="AF34" s="8">
        <v>0.68122270742358082</v>
      </c>
      <c r="AG34" s="8">
        <v>0.67374810318664646</v>
      </c>
      <c r="AH34" s="8">
        <v>0.58160237388724034</v>
      </c>
      <c r="AI34" s="8"/>
      <c r="AJ34" s="8"/>
      <c r="AK34" s="9">
        <v>0.67903930131004364</v>
      </c>
      <c r="AL34" s="9">
        <v>0.69650986342943855</v>
      </c>
      <c r="AM34" s="9">
        <v>0.41691394658753711</v>
      </c>
      <c r="AN34" s="9"/>
      <c r="AO34" s="9"/>
      <c r="AP34" s="10">
        <v>0.78384279475982543</v>
      </c>
      <c r="AQ34" s="10">
        <v>0.80728376327769358</v>
      </c>
      <c r="AR34" s="10">
        <v>0.48219584569732937</v>
      </c>
      <c r="AS34" s="10"/>
      <c r="AT34" s="10"/>
    </row>
    <row r="35" spans="9:53">
      <c r="J35" s="1">
        <v>0.97773972602739712</v>
      </c>
      <c r="K35">
        <f t="shared" si="1"/>
        <v>0.76084474885844744</v>
      </c>
      <c r="L35">
        <f t="shared" si="2"/>
        <v>0.57781753130590341</v>
      </c>
      <c r="M35">
        <f t="shared" si="3"/>
        <v>0.41527987897125573</v>
      </c>
      <c r="N35" t="e">
        <f t="shared" si="4"/>
        <v>#DIV/0!</v>
      </c>
      <c r="O35" t="e">
        <f t="shared" si="5"/>
        <v>#DIV/0!</v>
      </c>
      <c r="Q35" s="5">
        <v>0.85273972602739723</v>
      </c>
      <c r="R35" s="5">
        <v>0.56887298747763859</v>
      </c>
      <c r="S35" s="5">
        <v>0.42208774583963699</v>
      </c>
      <c r="T35" s="5"/>
      <c r="U35" s="5"/>
      <c r="V35" s="6">
        <v>0.60273972602739723</v>
      </c>
      <c r="W35" s="6">
        <v>0.50983899821109124</v>
      </c>
      <c r="X35" s="6">
        <v>0.56732223903177004</v>
      </c>
      <c r="Y35" s="6"/>
      <c r="Z35" s="6"/>
      <c r="AA35" s="7">
        <v>0.72945205479452058</v>
      </c>
      <c r="AB35" s="7">
        <v>0.54203935599284436</v>
      </c>
      <c r="AC35" s="7">
        <v>0.45385779122541609</v>
      </c>
      <c r="AD35" s="7"/>
      <c r="AE35" s="7"/>
      <c r="AF35" s="8">
        <v>0.69178082191780821</v>
      </c>
      <c r="AG35" s="8">
        <v>0.65116279069767447</v>
      </c>
      <c r="AH35" s="8">
        <v>0.29046898638426633</v>
      </c>
      <c r="AI35" s="8"/>
      <c r="AJ35" s="8"/>
      <c r="AK35" s="9">
        <v>0.7773972602739726</v>
      </c>
      <c r="AL35" s="9">
        <v>0.60107334525939182</v>
      </c>
      <c r="AM35" s="9">
        <v>0.46444780635400901</v>
      </c>
      <c r="AN35" s="9"/>
      <c r="AO35" s="9"/>
      <c r="AP35" s="10">
        <v>0.91095890410958913</v>
      </c>
      <c r="AQ35" s="10">
        <v>0.59391771019678008</v>
      </c>
      <c r="AR35" s="10">
        <v>0.29349470499243568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0.75524777055742365</v>
      </c>
      <c r="AX36">
        <f>$R$148</f>
        <v>0.63242398656079457</v>
      </c>
      <c r="AY36">
        <f>$S$148</f>
        <v>0.44633792661776389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0.73826409352838918</v>
      </c>
      <c r="L37">
        <f>AVERAGE(L6:L35)</f>
        <v>0.59296193995972923</v>
      </c>
      <c r="M37">
        <f>AVERAGE(M6:M35)</f>
        <v>0.41740888593817993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0.75150544080084436</v>
      </c>
      <c r="R37">
        <f t="shared" si="10"/>
        <v>0.55870444140330788</v>
      </c>
      <c r="S37">
        <f t="shared" si="10"/>
        <v>0.39832159550261631</v>
      </c>
      <c r="T37" t="e">
        <f t="shared" si="10"/>
        <v>#DIV/0!</v>
      </c>
      <c r="U37" t="e">
        <f t="shared" si="10"/>
        <v>#DIV/0!</v>
      </c>
      <c r="V37">
        <f t="shared" si="10"/>
        <v>0.74239103706353859</v>
      </c>
      <c r="W37">
        <f t="shared" si="10"/>
        <v>0.5875897489099261</v>
      </c>
      <c r="X37">
        <f t="shared" si="10"/>
        <v>0.43920248809583917</v>
      </c>
      <c r="Y37" t="e">
        <f t="shared" si="10"/>
        <v>#DIV/0!</v>
      </c>
      <c r="Z37" t="e">
        <f t="shared" si="10"/>
        <v>#DIV/0!</v>
      </c>
      <c r="AA37">
        <f t="shared" si="10"/>
        <v>0.72418463625794716</v>
      </c>
      <c r="AB37">
        <f t="shared" si="10"/>
        <v>0.59864417493748268</v>
      </c>
      <c r="AC37">
        <f t="shared" si="10"/>
        <v>0.42016681243533688</v>
      </c>
      <c r="AD37" t="e">
        <f t="shared" si="10"/>
        <v>#DIV/0!</v>
      </c>
      <c r="AE37" t="e">
        <f t="shared" si="10"/>
        <v>#DIV/0!</v>
      </c>
      <c r="AF37">
        <f t="shared" si="10"/>
        <v>0.73861049033894477</v>
      </c>
      <c r="AG37">
        <f t="shared" si="10"/>
        <v>0.59996534171616211</v>
      </c>
      <c r="AH37">
        <f t="shared" si="10"/>
        <v>0.40942643410762625</v>
      </c>
      <c r="AI37" t="e">
        <f t="shared" si="10"/>
        <v>#DIV/0!</v>
      </c>
      <c r="AJ37" t="e">
        <f t="shared" si="10"/>
        <v>#DIV/0!</v>
      </c>
      <c r="AK37">
        <f t="shared" si="10"/>
        <v>0.73237668520199795</v>
      </c>
      <c r="AL37">
        <f t="shared" si="10"/>
        <v>0.608248738807736</v>
      </c>
      <c r="AM37">
        <f t="shared" si="10"/>
        <v>0.42745356548050994</v>
      </c>
      <c r="AN37" t="e">
        <f t="shared" si="10"/>
        <v>#DIV/0!</v>
      </c>
      <c r="AO37" t="e">
        <f t="shared" si="10"/>
        <v>#DIV/0!</v>
      </c>
      <c r="AP37">
        <f t="shared" si="10"/>
        <v>0.74051627150706145</v>
      </c>
      <c r="AQ37">
        <f t="shared" si="10"/>
        <v>0.60461919398376052</v>
      </c>
      <c r="AR37">
        <f t="shared" si="10"/>
        <v>0.40988242000715086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0.76111722886559618</v>
      </c>
      <c r="AX37">
        <f>$W$148</f>
        <v>0.62099451721142607</v>
      </c>
      <c r="AY37">
        <f>$X$148</f>
        <v>0.4617064220030756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0.77597292579913957</v>
      </c>
      <c r="AX38">
        <f>$AB$148</f>
        <v>0.62927017511963812</v>
      </c>
      <c r="AY38">
        <f>$AC$148</f>
        <v>0.43877336236427539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0.76417591306093668</v>
      </c>
      <c r="AX39">
        <f>$AG$148</f>
        <v>0.63462478877113782</v>
      </c>
      <c r="AY39">
        <f>$AH$148</f>
        <v>0.4557191270864161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0.7663625329806133</v>
      </c>
      <c r="AX40">
        <f>$AL$148</f>
        <v>0.60884893303996179</v>
      </c>
      <c r="AY40">
        <f>$AM$148</f>
        <v>0.46163503940191658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0.76499677837310953</v>
      </c>
      <c r="AX41">
        <f>$AQ$148</f>
        <v>0.6186848330014596</v>
      </c>
      <c r="AY41">
        <f>$AR$148</f>
        <v>0.46904122543243215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0.96554694229112836</v>
      </c>
      <c r="K43">
        <f t="shared" ref="K43:K72" si="11">AVERAGE(Q43,V43,AA43,AF43,AK43,AP43)</f>
        <v>0.59689922480620161</v>
      </c>
      <c r="L43">
        <f t="shared" ref="L43:L72" si="12">AVERAGE(R43,W43,AB43,AG43,AL43,AQ43)</f>
        <v>0.52230046948356801</v>
      </c>
      <c r="M43">
        <f t="shared" ref="M43:M72" si="13">AVERAGE(S43,X43,AC43,AH43,AM43,AR43)</f>
        <v>0.47287968441814598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0.59948320413436706</v>
      </c>
      <c r="R43" s="5">
        <v>0.42429577464788731</v>
      </c>
      <c r="S43" s="5">
        <v>0.47485207100591709</v>
      </c>
      <c r="T43" s="5"/>
      <c r="U43" s="5"/>
      <c r="V43" s="6">
        <v>0.63824289405684753</v>
      </c>
      <c r="W43" s="6">
        <v>0.60739436619718312</v>
      </c>
      <c r="X43" s="6">
        <v>0.4526627218934911</v>
      </c>
      <c r="Y43" s="6"/>
      <c r="Z43" s="6"/>
      <c r="AA43" s="7">
        <v>0.58914728682170547</v>
      </c>
      <c r="AB43" s="7">
        <v>0.62147887323943662</v>
      </c>
      <c r="AC43" s="7">
        <v>0.54881656804733725</v>
      </c>
      <c r="AD43" s="7"/>
      <c r="AE43" s="7"/>
      <c r="AF43" s="8">
        <v>0.58914728682170547</v>
      </c>
      <c r="AG43" s="8">
        <v>0.46478873239436619</v>
      </c>
      <c r="AH43" s="8">
        <v>0.47041420118343202</v>
      </c>
      <c r="AI43" s="8"/>
      <c r="AJ43" s="8"/>
      <c r="AK43" s="9">
        <v>0.51421188630490955</v>
      </c>
      <c r="AL43" s="9">
        <v>0.4119718309859155</v>
      </c>
      <c r="AM43" s="9">
        <v>0.45118343195266269</v>
      </c>
      <c r="AN43" s="9"/>
      <c r="AO43" s="9"/>
      <c r="AP43" s="10">
        <v>0.65116279069767447</v>
      </c>
      <c r="AQ43" s="10">
        <v>0.60387323943661975</v>
      </c>
      <c r="AR43" s="10">
        <v>0.43934911242603569</v>
      </c>
      <c r="AS43" s="10"/>
      <c r="AT43" s="10"/>
    </row>
    <row r="44" spans="9:53">
      <c r="J44" s="1">
        <v>0.96813092161929359</v>
      </c>
      <c r="K44">
        <f t="shared" si="11"/>
        <v>0.61326442721791563</v>
      </c>
      <c r="L44">
        <f t="shared" si="12"/>
        <v>0.49910554561717363</v>
      </c>
      <c r="M44">
        <f t="shared" si="13"/>
        <v>0.41654059505799296</v>
      </c>
      <c r="N44" t="e">
        <f t="shared" si="14"/>
        <v>#DIV/0!</v>
      </c>
      <c r="O44" t="e">
        <f t="shared" si="15"/>
        <v>#DIV/0!</v>
      </c>
      <c r="Q44" s="5">
        <v>0.58656330749354002</v>
      </c>
      <c r="R44" s="5">
        <v>0.56708407871198574</v>
      </c>
      <c r="S44" s="5">
        <v>0.4114977307110439</v>
      </c>
      <c r="T44" s="5"/>
      <c r="U44" s="5"/>
      <c r="V44" s="6">
        <v>0.57622739018087854</v>
      </c>
      <c r="W44" s="6">
        <v>0.42576028622540252</v>
      </c>
      <c r="X44" s="6">
        <v>0.4795763993948563</v>
      </c>
      <c r="Y44" s="6"/>
      <c r="Z44" s="6"/>
      <c r="AA44" s="7">
        <v>0.63049095607235139</v>
      </c>
      <c r="AB44" s="7">
        <v>0.40966010733452601</v>
      </c>
      <c r="AC44" s="7">
        <v>0.45083207261724662</v>
      </c>
      <c r="AD44" s="7"/>
      <c r="AE44" s="7"/>
      <c r="AF44" s="8">
        <v>0.710594315245478</v>
      </c>
      <c r="AG44" s="8">
        <v>0.60822898032200357</v>
      </c>
      <c r="AH44" s="8">
        <v>0.38577912254160363</v>
      </c>
      <c r="AI44" s="8"/>
      <c r="AJ44" s="8"/>
      <c r="AK44" s="9">
        <v>0.5684754521963824</v>
      </c>
      <c r="AL44" s="9">
        <v>0.47584973166368522</v>
      </c>
      <c r="AM44" s="9">
        <v>0.40695915279878958</v>
      </c>
      <c r="AN44" s="9"/>
      <c r="AO44" s="9"/>
      <c r="AP44" s="10">
        <v>0.60723514211886309</v>
      </c>
      <c r="AQ44" s="10">
        <v>0.50805008944543828</v>
      </c>
      <c r="AR44" s="10">
        <v>0.36459909228441761</v>
      </c>
      <c r="AS44" s="10"/>
      <c r="AT44" s="10"/>
    </row>
    <row r="45" spans="9:53">
      <c r="J45" s="1">
        <v>0.89139784946236567</v>
      </c>
      <c r="K45">
        <f t="shared" si="11"/>
        <v>0.63906810035842299</v>
      </c>
      <c r="L45">
        <f t="shared" si="12"/>
        <v>0.51059564719358541</v>
      </c>
      <c r="M45">
        <f t="shared" si="13"/>
        <v>0.43381642512077295</v>
      </c>
      <c r="N45" t="e">
        <f t="shared" si="14"/>
        <v>#DIV/0!</v>
      </c>
      <c r="O45" t="e">
        <f t="shared" si="15"/>
        <v>#DIV/0!</v>
      </c>
      <c r="Q45" s="5">
        <v>0.64946236559139781</v>
      </c>
      <c r="R45" s="5">
        <v>0.57560137457044669</v>
      </c>
      <c r="S45" s="5">
        <v>0.45797101449275363</v>
      </c>
      <c r="T45" s="5"/>
      <c r="U45" s="5"/>
      <c r="V45" s="6">
        <v>0.5849462365591398</v>
      </c>
      <c r="W45" s="6">
        <v>0.53608247422680411</v>
      </c>
      <c r="X45" s="6">
        <v>0.41014492753623177</v>
      </c>
      <c r="Y45" s="6"/>
      <c r="Z45" s="6"/>
      <c r="AA45" s="7">
        <v>0.6064516129032258</v>
      </c>
      <c r="AB45" s="7">
        <v>0.54639175257731953</v>
      </c>
      <c r="AC45" s="7">
        <v>0.38260869565217392</v>
      </c>
      <c r="AD45" s="7"/>
      <c r="AE45" s="7"/>
      <c r="AF45" s="8">
        <v>0.72473118279569892</v>
      </c>
      <c r="AG45" s="8">
        <v>0.57044673539518898</v>
      </c>
      <c r="AH45" s="8">
        <v>0.41884057971014488</v>
      </c>
      <c r="AI45" s="8"/>
      <c r="AJ45" s="8"/>
      <c r="AK45" s="9">
        <v>0.66881720430107527</v>
      </c>
      <c r="AL45" s="9">
        <v>0.51202749140893467</v>
      </c>
      <c r="AM45" s="9">
        <v>0.54202898550724643</v>
      </c>
      <c r="AN45" s="9"/>
      <c r="AO45" s="9"/>
      <c r="AP45" s="10">
        <v>0.6</v>
      </c>
      <c r="AQ45" s="10">
        <v>0.32302405498281789</v>
      </c>
      <c r="AR45" s="10">
        <v>0.39130434782608697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0.97387669801462906</v>
      </c>
      <c r="K46">
        <f t="shared" si="11"/>
        <v>0.88087774294670851</v>
      </c>
      <c r="L46">
        <f t="shared" si="12"/>
        <v>0.60852713178294582</v>
      </c>
      <c r="M46">
        <f t="shared" si="13"/>
        <v>0.48907563025210088</v>
      </c>
      <c r="N46" t="e">
        <f t="shared" si="14"/>
        <v>#DIV/0!</v>
      </c>
      <c r="O46" t="e">
        <f t="shared" si="15"/>
        <v>#DIV/0!</v>
      </c>
      <c r="Q46" s="5">
        <v>0.7492163009404389</v>
      </c>
      <c r="R46" s="5">
        <v>0.51162790697674421</v>
      </c>
      <c r="S46" s="5">
        <v>0.34453781512605042</v>
      </c>
      <c r="T46" s="5"/>
      <c r="U46" s="5"/>
      <c r="V46" s="6">
        <v>0.86520376175548597</v>
      </c>
      <c r="W46" s="6">
        <v>0.7558139534883721</v>
      </c>
      <c r="X46" s="6">
        <v>0.63025210084033612</v>
      </c>
      <c r="Y46" s="6"/>
      <c r="Z46" s="6"/>
      <c r="AA46" s="7">
        <v>0.90909090909090917</v>
      </c>
      <c r="AB46" s="7">
        <v>0.48449612403100772</v>
      </c>
      <c r="AC46" s="7">
        <v>0.51092436974789912</v>
      </c>
      <c r="AD46" s="7"/>
      <c r="AE46" s="7"/>
      <c r="AF46" s="8">
        <v>0.93730407523510983</v>
      </c>
      <c r="AG46" s="8">
        <v>0.74031007751937983</v>
      </c>
      <c r="AH46" s="8">
        <v>0.5394957983193277</v>
      </c>
      <c r="AI46" s="8"/>
      <c r="AJ46" s="8"/>
      <c r="AK46" s="9">
        <v>0.91849529780564276</v>
      </c>
      <c r="AL46" s="9">
        <v>0.56976744186046513</v>
      </c>
      <c r="AM46" s="9">
        <v>0.48907563025210082</v>
      </c>
      <c r="AN46" s="9"/>
      <c r="AO46" s="9"/>
      <c r="AP46" s="10">
        <v>0.90595611285266464</v>
      </c>
      <c r="AQ46" s="10">
        <v>0.58914728682170547</v>
      </c>
      <c r="AR46" s="10">
        <v>0.42016806722689082</v>
      </c>
      <c r="AS46" s="10"/>
      <c r="AT46" s="10"/>
      <c r="AV46">
        <v>1</v>
      </c>
      <c r="AW46">
        <f>$Q$185</f>
        <v>0.75868267004606926</v>
      </c>
      <c r="AX46">
        <f>$R$185</f>
        <v>0.65167803384522249</v>
      </c>
      <c r="AY46">
        <f>$S$185</f>
        <v>0.4608384666224058</v>
      </c>
      <c r="AZ46" t="e">
        <f>$T$185</f>
        <v>#DIV/0!</v>
      </c>
      <c r="BA46" t="e">
        <f>$U$185</f>
        <v>#DIV/0!</v>
      </c>
    </row>
    <row r="47" spans="9:53">
      <c r="J47" s="1">
        <v>0.96251441753171862</v>
      </c>
      <c r="K47">
        <f t="shared" si="11"/>
        <v>0.84659746251441748</v>
      </c>
      <c r="L47">
        <f t="shared" si="12"/>
        <v>0.74627371273712739</v>
      </c>
      <c r="M47">
        <f t="shared" si="13"/>
        <v>0.61960784313725492</v>
      </c>
      <c r="N47" t="e">
        <f t="shared" si="14"/>
        <v>#DIV/0!</v>
      </c>
      <c r="O47" t="e">
        <f t="shared" si="15"/>
        <v>#DIV/0!</v>
      </c>
      <c r="Q47" s="5">
        <v>0.88581314878892725</v>
      </c>
      <c r="R47" s="5">
        <v>0.65040650406504052</v>
      </c>
      <c r="S47" s="5">
        <v>0.60672268907563021</v>
      </c>
      <c r="T47" s="5"/>
      <c r="U47" s="5"/>
      <c r="V47" s="6">
        <v>0.80622837370242229</v>
      </c>
      <c r="W47" s="6">
        <v>0.78658536585365857</v>
      </c>
      <c r="X47" s="6">
        <v>0.50420168067226889</v>
      </c>
      <c r="Y47" s="6"/>
      <c r="Z47" s="6"/>
      <c r="AA47" s="7">
        <v>0.79238754325259519</v>
      </c>
      <c r="AB47" s="7">
        <v>0.72154471544715448</v>
      </c>
      <c r="AC47" s="7">
        <v>0.70252100840336129</v>
      </c>
      <c r="AD47" s="7"/>
      <c r="AE47" s="7"/>
      <c r="AF47" s="8">
        <v>0.86159169550173009</v>
      </c>
      <c r="AG47" s="8">
        <v>0.7825203252032521</v>
      </c>
      <c r="AH47" s="8">
        <v>0.54621848739495793</v>
      </c>
      <c r="AI47" s="8"/>
      <c r="AJ47" s="8"/>
      <c r="AK47" s="9">
        <v>0.89965397923875434</v>
      </c>
      <c r="AL47" s="9">
        <v>0.78048780487804881</v>
      </c>
      <c r="AM47" s="9">
        <v>0.67563025210084038</v>
      </c>
      <c r="AN47" s="9"/>
      <c r="AO47" s="9"/>
      <c r="AP47" s="10">
        <v>0.83391003460207613</v>
      </c>
      <c r="AQ47" s="10">
        <v>0.75609756097560987</v>
      </c>
      <c r="AR47" s="10">
        <v>0.68235294117647061</v>
      </c>
      <c r="AS47" s="10"/>
      <c r="AT47" s="10"/>
      <c r="AV47">
        <v>2</v>
      </c>
      <c r="AW47">
        <f>$V$185</f>
        <v>0.76038741800564347</v>
      </c>
      <c r="AX47">
        <f>$W$185</f>
        <v>0.62049716589390458</v>
      </c>
      <c r="AY47">
        <f>$X$185</f>
        <v>0.47046566076500945</v>
      </c>
      <c r="AZ47" t="e">
        <f>$Y$185</f>
        <v>#DIV/0!</v>
      </c>
      <c r="BA47" t="e">
        <f>$Z$185</f>
        <v>#DIV/0!</v>
      </c>
    </row>
    <row r="48" spans="9:53">
      <c r="J48" s="1">
        <v>0.88284703801945186</v>
      </c>
      <c r="K48">
        <f t="shared" si="11"/>
        <v>0.54995579133510164</v>
      </c>
      <c r="L48">
        <f t="shared" si="12"/>
        <v>0.52836879432624106</v>
      </c>
      <c r="M48">
        <f t="shared" si="13"/>
        <v>0.387056471764118</v>
      </c>
      <c r="N48" t="e">
        <f t="shared" si="14"/>
        <v>#DIV/0!</v>
      </c>
      <c r="O48" t="e">
        <f t="shared" si="15"/>
        <v>#DIV/0!</v>
      </c>
      <c r="Q48" s="5">
        <v>0.5755968169761273</v>
      </c>
      <c r="R48" s="5">
        <v>0.57624113475177308</v>
      </c>
      <c r="S48" s="5">
        <v>0.46326836581709141</v>
      </c>
      <c r="T48" s="5"/>
      <c r="U48" s="5"/>
      <c r="V48" s="6">
        <v>0.61273209549071617</v>
      </c>
      <c r="W48" s="6">
        <v>0.58865248226950351</v>
      </c>
      <c r="X48" s="6">
        <v>0.31334332833583212</v>
      </c>
      <c r="Y48" s="6"/>
      <c r="Z48" s="6"/>
      <c r="AA48" s="7">
        <v>0.50397877984084882</v>
      </c>
      <c r="AB48" s="7">
        <v>0.51241134751773054</v>
      </c>
      <c r="AC48" s="7">
        <v>0.38080959520239888</v>
      </c>
      <c r="AD48" s="7"/>
      <c r="AE48" s="7"/>
      <c r="AF48" s="8">
        <v>0.50928381962864722</v>
      </c>
      <c r="AG48" s="8">
        <v>0.52304964539007093</v>
      </c>
      <c r="AH48" s="8">
        <v>0.29535232383808102</v>
      </c>
      <c r="AI48" s="8"/>
      <c r="AJ48" s="8"/>
      <c r="AK48" s="9">
        <v>0.51989389920424389</v>
      </c>
      <c r="AL48" s="9">
        <v>0.49290780141843971</v>
      </c>
      <c r="AM48" s="9">
        <v>0.4722638680659671</v>
      </c>
      <c r="AN48" s="9"/>
      <c r="AO48" s="9"/>
      <c r="AP48" s="10">
        <v>0.57824933687002655</v>
      </c>
      <c r="AQ48" s="10">
        <v>0.47695035460992907</v>
      </c>
      <c r="AR48" s="10">
        <v>0.39730134932533739</v>
      </c>
      <c r="AS48" s="10"/>
      <c r="AT48" s="10"/>
      <c r="AV48">
        <v>3</v>
      </c>
      <c r="AW48">
        <f>$AA$185</f>
        <v>0.78367658232733317</v>
      </c>
      <c r="AX48">
        <f>$AB$185</f>
        <v>0.6238231389303921</v>
      </c>
      <c r="AY48">
        <f>$AC$185</f>
        <v>0.45347674023782397</v>
      </c>
      <c r="AZ48" t="e">
        <f>$AD$185</f>
        <v>#DIV/0!</v>
      </c>
      <c r="BA48" t="e">
        <f>$AE$185</f>
        <v>#DIV/0!</v>
      </c>
    </row>
    <row r="49" spans="10:53">
      <c r="J49" s="1">
        <v>0.9677595628415302</v>
      </c>
      <c r="K49">
        <f t="shared" si="11"/>
        <v>0.93005464480874311</v>
      </c>
      <c r="L49">
        <f t="shared" si="12"/>
        <v>0.58699999999999997</v>
      </c>
      <c r="M49">
        <f t="shared" si="13"/>
        <v>0.47226890756302525</v>
      </c>
      <c r="N49" t="e">
        <f t="shared" si="14"/>
        <v>#DIV/0!</v>
      </c>
      <c r="O49" t="e">
        <f t="shared" si="15"/>
        <v>#DIV/0!</v>
      </c>
      <c r="Q49" s="5">
        <v>0.92459016393442639</v>
      </c>
      <c r="R49" s="5">
        <v>0.68200000000000005</v>
      </c>
      <c r="S49" s="5">
        <v>0.3613445378151261</v>
      </c>
      <c r="T49" s="5"/>
      <c r="U49" s="5"/>
      <c r="V49" s="6">
        <v>0.9278688524590164</v>
      </c>
      <c r="W49" s="6">
        <v>0.78</v>
      </c>
      <c r="X49" s="6">
        <v>0.4605042016806723</v>
      </c>
      <c r="Y49" s="6"/>
      <c r="Z49" s="6"/>
      <c r="AA49" s="7">
        <v>0.93114754098360641</v>
      </c>
      <c r="AB49" s="7">
        <v>0.54600000000000004</v>
      </c>
      <c r="AC49" s="7">
        <v>0.5277310924369748</v>
      </c>
      <c r="AD49" s="7"/>
      <c r="AE49" s="7"/>
      <c r="AF49" s="8">
        <v>0.9278688524590164</v>
      </c>
      <c r="AG49" s="8">
        <v>0.37200000000000011</v>
      </c>
      <c r="AH49" s="8">
        <v>0.44705882352941179</v>
      </c>
      <c r="AI49" s="8"/>
      <c r="AJ49" s="8"/>
      <c r="AK49" s="9">
        <v>0.93442622950819676</v>
      </c>
      <c r="AL49" s="9">
        <v>0.41999999999999987</v>
      </c>
      <c r="AM49" s="9">
        <v>0.37983193277310923</v>
      </c>
      <c r="AN49" s="9"/>
      <c r="AO49" s="9"/>
      <c r="AP49" s="10">
        <v>0.93442622950819676</v>
      </c>
      <c r="AQ49" s="10">
        <v>0.72200000000000009</v>
      </c>
      <c r="AR49" s="10">
        <v>0.65714285714285714</v>
      </c>
      <c r="AS49" s="10"/>
      <c r="AT49" s="10"/>
      <c r="AV49">
        <v>4</v>
      </c>
      <c r="AW49">
        <f>$AF$185</f>
        <v>0.77949208307498641</v>
      </c>
      <c r="AX49">
        <f>$AG$185</f>
        <v>0.61268578529826745</v>
      </c>
      <c r="AY49">
        <f>$AH$185</f>
        <v>0.46640041823754591</v>
      </c>
      <c r="AZ49" t="e">
        <f>$AI$185</f>
        <v>#DIV/0!</v>
      </c>
      <c r="BA49" t="e">
        <f>$AJ$185</f>
        <v>#DIV/0!</v>
      </c>
    </row>
    <row r="50" spans="10:53">
      <c r="J50" s="1">
        <v>0.9727011494252874</v>
      </c>
      <c r="K50">
        <f t="shared" si="11"/>
        <v>0.83908045977011503</v>
      </c>
      <c r="L50">
        <f t="shared" si="12"/>
        <v>0.61119515885022702</v>
      </c>
      <c r="M50">
        <f t="shared" si="13"/>
        <v>0.40870910698496904</v>
      </c>
      <c r="N50" t="e">
        <f t="shared" si="14"/>
        <v>#DIV/0!</v>
      </c>
      <c r="O50" t="e">
        <f t="shared" si="15"/>
        <v>#DIV/0!</v>
      </c>
      <c r="Q50" s="5">
        <v>0.91379310344827602</v>
      </c>
      <c r="R50" s="5">
        <v>0.67322239031770059</v>
      </c>
      <c r="S50" s="5">
        <v>0.48673740053050402</v>
      </c>
      <c r="T50" s="5"/>
      <c r="U50" s="5"/>
      <c r="V50" s="6">
        <v>0.90948275862068961</v>
      </c>
      <c r="W50" s="6">
        <v>0.59909228441754914</v>
      </c>
      <c r="X50" s="6">
        <v>0.34482758620689657</v>
      </c>
      <c r="Y50" s="6"/>
      <c r="Z50" s="6"/>
      <c r="AA50" s="7">
        <v>0.87068965517241381</v>
      </c>
      <c r="AB50" s="7">
        <v>0.60514372163388808</v>
      </c>
      <c r="AC50" s="7">
        <v>0.34350132625994689</v>
      </c>
      <c r="AD50" s="7"/>
      <c r="AE50" s="7"/>
      <c r="AF50" s="8">
        <v>0.81465517241379315</v>
      </c>
      <c r="AG50" s="8">
        <v>0.5204236006051437</v>
      </c>
      <c r="AH50" s="8">
        <v>0.46286472148541108</v>
      </c>
      <c r="AI50" s="8"/>
      <c r="AJ50" s="8"/>
      <c r="AK50" s="9">
        <v>0.74353448275862066</v>
      </c>
      <c r="AL50" s="9">
        <v>0.60363086232980334</v>
      </c>
      <c r="AM50" s="9">
        <v>0.37400530503978779</v>
      </c>
      <c r="AN50" s="9"/>
      <c r="AO50" s="9"/>
      <c r="AP50" s="10">
        <v>0.78232758620689657</v>
      </c>
      <c r="AQ50" s="10">
        <v>0.66565809379727681</v>
      </c>
      <c r="AR50" s="10">
        <v>0.44031830238726788</v>
      </c>
      <c r="AS50" s="10"/>
      <c r="AT50" s="10"/>
      <c r="AV50">
        <v>5</v>
      </c>
      <c r="AW50">
        <f>$AK$185</f>
        <v>0.76789050906830225</v>
      </c>
      <c r="AX50">
        <f>$AL$185</f>
        <v>0.60240946026668485</v>
      </c>
      <c r="AY50">
        <f>$AM$185</f>
        <v>0.43610223733526943</v>
      </c>
      <c r="AZ50" t="e">
        <f>$AN$185</f>
        <v>#DIV/0!</v>
      </c>
      <c r="BA50" t="e">
        <f>$AO$185</f>
        <v>#DIV/0!</v>
      </c>
    </row>
    <row r="51" spans="10:53">
      <c r="J51" s="1">
        <v>0.9757412398921832</v>
      </c>
      <c r="K51">
        <f t="shared" si="11"/>
        <v>0.73584905660377364</v>
      </c>
      <c r="L51">
        <f t="shared" si="12"/>
        <v>0.62049941927990704</v>
      </c>
      <c r="M51">
        <f t="shared" si="13"/>
        <v>0.40454772613693152</v>
      </c>
      <c r="N51" t="e">
        <f t="shared" si="14"/>
        <v>#DIV/0!</v>
      </c>
      <c r="O51" t="e">
        <f t="shared" si="15"/>
        <v>#DIV/0!</v>
      </c>
      <c r="Q51" s="5">
        <v>0.69541778975741242</v>
      </c>
      <c r="R51" s="5">
        <v>0.63414634146341464</v>
      </c>
      <c r="S51" s="5">
        <v>0.44377811094452768</v>
      </c>
      <c r="T51" s="5"/>
      <c r="U51" s="5"/>
      <c r="V51" s="6">
        <v>0.77897574123989222</v>
      </c>
      <c r="W51" s="6">
        <v>0.60278745644599308</v>
      </c>
      <c r="X51" s="6">
        <v>0.3898050974512744</v>
      </c>
      <c r="Y51" s="6"/>
      <c r="Z51" s="6"/>
      <c r="AA51" s="7">
        <v>0.57412398921832886</v>
      </c>
      <c r="AB51" s="7">
        <v>0.59059233449477355</v>
      </c>
      <c r="AC51" s="7">
        <v>0.41229385307346328</v>
      </c>
      <c r="AD51" s="7"/>
      <c r="AE51" s="7"/>
      <c r="AF51" s="8">
        <v>0.74663072776280337</v>
      </c>
      <c r="AG51" s="8">
        <v>0.62195121951219512</v>
      </c>
      <c r="AH51" s="8">
        <v>0.39730134932533739</v>
      </c>
      <c r="AI51" s="8"/>
      <c r="AJ51" s="8"/>
      <c r="AK51" s="9">
        <v>0.90026954177897578</v>
      </c>
      <c r="AL51" s="9">
        <v>0.63588850174216027</v>
      </c>
      <c r="AM51" s="9">
        <v>0.43778110944527743</v>
      </c>
      <c r="AN51" s="9"/>
      <c r="AO51" s="9"/>
      <c r="AP51" s="10">
        <v>0.71967654986522922</v>
      </c>
      <c r="AQ51" s="10">
        <v>0.6376306620209059</v>
      </c>
      <c r="AR51" s="10">
        <v>0.34632683658170921</v>
      </c>
      <c r="AS51" s="10"/>
      <c r="AT51" s="10"/>
      <c r="AV51">
        <v>6</v>
      </c>
      <c r="AW51">
        <f>$AP$185</f>
        <v>0.77658555524889772</v>
      </c>
      <c r="AX51">
        <f>$AQ$185</f>
        <v>0.59448964180152641</v>
      </c>
      <c r="AY51">
        <f>$AR$185</f>
        <v>0.45454353431384786</v>
      </c>
      <c r="AZ51" t="e">
        <f>$AS$185</f>
        <v>#DIV/0!</v>
      </c>
      <c r="BA51" t="e">
        <f>$AT$185</f>
        <v>#DIV/0!</v>
      </c>
    </row>
    <row r="52" spans="10:53">
      <c r="J52" s="1">
        <v>0.95466321243523311</v>
      </c>
      <c r="K52">
        <f t="shared" si="11"/>
        <v>0.61355785837651133</v>
      </c>
      <c r="L52">
        <f t="shared" si="12"/>
        <v>0.59453170447934856</v>
      </c>
      <c r="M52">
        <f t="shared" si="13"/>
        <v>0.50275275275275277</v>
      </c>
      <c r="N52" t="e">
        <f t="shared" si="14"/>
        <v>#DIV/0!</v>
      </c>
      <c r="O52" t="e">
        <f t="shared" si="15"/>
        <v>#DIV/0!</v>
      </c>
      <c r="Q52" s="5">
        <v>0.51554404145077726</v>
      </c>
      <c r="R52" s="5">
        <v>0.56893542757417104</v>
      </c>
      <c r="S52" s="5">
        <v>0.51051051051051055</v>
      </c>
      <c r="T52" s="5"/>
      <c r="U52" s="5"/>
      <c r="V52" s="6">
        <v>0.64507772020725385</v>
      </c>
      <c r="W52" s="6">
        <v>0.63176265270506105</v>
      </c>
      <c r="X52" s="6">
        <v>0.49699699699699701</v>
      </c>
      <c r="Y52" s="6"/>
      <c r="Z52" s="6"/>
      <c r="AA52" s="7">
        <v>0.68652849740932642</v>
      </c>
      <c r="AB52" s="7">
        <v>0.64921465968586389</v>
      </c>
      <c r="AC52" s="7">
        <v>0.54204204204204209</v>
      </c>
      <c r="AD52" s="7"/>
      <c r="AE52" s="7"/>
      <c r="AF52" s="8">
        <v>0.5803108808290155</v>
      </c>
      <c r="AG52" s="8">
        <v>0.63525305410122168</v>
      </c>
      <c r="AH52" s="8">
        <v>0.49549549549549549</v>
      </c>
      <c r="AI52" s="8"/>
      <c r="AJ52" s="8"/>
      <c r="AK52" s="9">
        <v>0.70207253886010368</v>
      </c>
      <c r="AL52" s="9">
        <v>0.65794066317626532</v>
      </c>
      <c r="AM52" s="9">
        <v>0.57357357357357353</v>
      </c>
      <c r="AN52" s="9"/>
      <c r="AO52" s="9"/>
      <c r="AP52" s="10">
        <v>0.55181347150259064</v>
      </c>
      <c r="AQ52" s="10">
        <v>0.42408376963350791</v>
      </c>
      <c r="AR52" s="10">
        <v>0.39789789789789792</v>
      </c>
      <c r="AS52" s="10"/>
      <c r="AT52" s="10"/>
    </row>
    <row r="53" spans="10:53">
      <c r="J53" s="1">
        <v>0.96192893401015223</v>
      </c>
      <c r="K53">
        <f t="shared" si="11"/>
        <v>0.81768189509306255</v>
      </c>
      <c r="L53">
        <f t="shared" si="12"/>
        <v>0.74352179034157828</v>
      </c>
      <c r="M53">
        <f t="shared" si="13"/>
        <v>0.49950544015825921</v>
      </c>
      <c r="N53" t="e">
        <f t="shared" si="14"/>
        <v>#DIV/0!</v>
      </c>
      <c r="O53" t="e">
        <f t="shared" si="15"/>
        <v>#DIV/0!</v>
      </c>
      <c r="Q53" s="5">
        <v>0.82741116751269039</v>
      </c>
      <c r="R53" s="5">
        <v>0.76148409893992941</v>
      </c>
      <c r="S53" s="5">
        <v>0.50148367952522255</v>
      </c>
      <c r="T53" s="5"/>
      <c r="U53" s="5"/>
      <c r="V53" s="6">
        <v>0.86548223350253795</v>
      </c>
      <c r="W53" s="6">
        <v>0.71378091872791516</v>
      </c>
      <c r="X53" s="6">
        <v>0.33086053412462912</v>
      </c>
      <c r="Y53" s="6"/>
      <c r="Z53" s="6"/>
      <c r="AA53" s="7">
        <v>0.81725888324873086</v>
      </c>
      <c r="AB53" s="7">
        <v>0.76855123674911674</v>
      </c>
      <c r="AC53" s="7">
        <v>0.43471810089020768</v>
      </c>
      <c r="AD53" s="7"/>
      <c r="AE53" s="7"/>
      <c r="AF53" s="8">
        <v>0.77664974619289351</v>
      </c>
      <c r="AG53" s="8">
        <v>0.73674911660777387</v>
      </c>
      <c r="AH53" s="8">
        <v>0.50148367952522255</v>
      </c>
      <c r="AI53" s="8"/>
      <c r="AJ53" s="8"/>
      <c r="AK53" s="9">
        <v>0.77157360406091369</v>
      </c>
      <c r="AL53" s="9">
        <v>0.64840989399293292</v>
      </c>
      <c r="AM53" s="9">
        <v>0.67210682492581608</v>
      </c>
      <c r="AN53" s="9"/>
      <c r="AO53" s="9"/>
      <c r="AP53" s="10">
        <v>0.84771573604060924</v>
      </c>
      <c r="AQ53" s="10">
        <v>0.83215547703180226</v>
      </c>
      <c r="AR53" s="10">
        <v>0.55637982195845692</v>
      </c>
      <c r="AS53" s="10"/>
      <c r="AT53" s="10"/>
    </row>
    <row r="54" spans="10:53">
      <c r="J54" s="1">
        <v>0.90829846582984664</v>
      </c>
      <c r="K54">
        <f t="shared" si="11"/>
        <v>0.76185495118549518</v>
      </c>
      <c r="L54">
        <f t="shared" si="12"/>
        <v>0.58039215686274503</v>
      </c>
      <c r="M54">
        <f t="shared" si="13"/>
        <v>0.39317507418397618</v>
      </c>
      <c r="N54" t="e">
        <f t="shared" si="14"/>
        <v>#DIV/0!</v>
      </c>
      <c r="O54" t="e">
        <f t="shared" si="15"/>
        <v>#DIV/0!</v>
      </c>
      <c r="Q54" s="5">
        <v>0.75732217573221761</v>
      </c>
      <c r="R54" s="5">
        <v>0.63697478991596634</v>
      </c>
      <c r="S54" s="5">
        <v>0.29376854599406532</v>
      </c>
      <c r="T54" s="5"/>
      <c r="U54" s="5"/>
      <c r="V54" s="6">
        <v>0.72175732217573219</v>
      </c>
      <c r="W54" s="6">
        <v>0.60336134453781509</v>
      </c>
      <c r="X54" s="6">
        <v>0.51928783382789323</v>
      </c>
      <c r="Y54" s="6"/>
      <c r="Z54" s="6"/>
      <c r="AA54" s="7">
        <v>0.7489539748953975</v>
      </c>
      <c r="AB54" s="7">
        <v>0.51260504201680668</v>
      </c>
      <c r="AC54" s="7">
        <v>0.46735905044510379</v>
      </c>
      <c r="AD54" s="7"/>
      <c r="AE54" s="7"/>
      <c r="AF54" s="8">
        <v>0.85983263598326365</v>
      </c>
      <c r="AG54" s="8">
        <v>0.57310924369747895</v>
      </c>
      <c r="AH54" s="8">
        <v>0.33234421364985162</v>
      </c>
      <c r="AI54" s="8"/>
      <c r="AJ54" s="8"/>
      <c r="AK54" s="9">
        <v>0.71757322175732219</v>
      </c>
      <c r="AL54" s="9">
        <v>0.64201680672268913</v>
      </c>
      <c r="AM54" s="9">
        <v>0.40059347181008897</v>
      </c>
      <c r="AN54" s="9"/>
      <c r="AO54" s="9"/>
      <c r="AP54" s="10">
        <v>0.76569037656903771</v>
      </c>
      <c r="AQ54" s="10">
        <v>0.51428571428571423</v>
      </c>
      <c r="AR54" s="10">
        <v>0.3456973293768546</v>
      </c>
      <c r="AS54" s="10"/>
      <c r="AT54" s="10"/>
    </row>
    <row r="55" spans="10:53">
      <c r="J55" s="1">
        <v>0.88789903489235344</v>
      </c>
      <c r="K55">
        <f t="shared" si="11"/>
        <v>0.68596881959910905</v>
      </c>
      <c r="L55">
        <f t="shared" si="12"/>
        <v>0.56313905930470343</v>
      </c>
      <c r="M55">
        <f t="shared" si="13"/>
        <v>0.41854072963518235</v>
      </c>
      <c r="N55" t="e">
        <f t="shared" si="14"/>
        <v>#DIV/0!</v>
      </c>
      <c r="O55" t="e">
        <f t="shared" si="15"/>
        <v>#DIV/0!</v>
      </c>
      <c r="Q55" s="5">
        <v>0.71937639198218262</v>
      </c>
      <c r="R55" s="5">
        <v>0.4677914110429448</v>
      </c>
      <c r="S55" s="5">
        <v>0.43928035982009001</v>
      </c>
      <c r="T55" s="5"/>
      <c r="U55" s="5"/>
      <c r="V55" s="6">
        <v>0.71492204899777267</v>
      </c>
      <c r="W55" s="6">
        <v>0.58588957055214719</v>
      </c>
      <c r="X55" s="6">
        <v>0.46476761619190399</v>
      </c>
      <c r="Y55" s="6"/>
      <c r="Z55" s="6"/>
      <c r="AA55" s="7">
        <v>0.70378619153674837</v>
      </c>
      <c r="AB55" s="7">
        <v>0.61503067484662577</v>
      </c>
      <c r="AC55" s="7">
        <v>0.39280359820089961</v>
      </c>
      <c r="AD55" s="7"/>
      <c r="AE55" s="7"/>
      <c r="AF55" s="8">
        <v>0.65033407572383073</v>
      </c>
      <c r="AG55" s="8">
        <v>0.56441717791411039</v>
      </c>
      <c r="AH55" s="8">
        <v>0.43628185907046479</v>
      </c>
      <c r="AI55" s="8"/>
      <c r="AJ55" s="8"/>
      <c r="AK55" s="9">
        <v>0.62583518930957682</v>
      </c>
      <c r="AL55" s="9">
        <v>0.58128834355828218</v>
      </c>
      <c r="AM55" s="9">
        <v>0.39730134932533739</v>
      </c>
      <c r="AN55" s="9"/>
      <c r="AO55" s="9"/>
      <c r="AP55" s="10">
        <v>0.70155902004454329</v>
      </c>
      <c r="AQ55" s="10">
        <v>0.56441717791411039</v>
      </c>
      <c r="AR55" s="10">
        <v>0.38080959520239888</v>
      </c>
      <c r="AS55" s="10"/>
      <c r="AT55" s="10"/>
    </row>
    <row r="56" spans="10:53">
      <c r="J56" s="1">
        <v>0.95770519262981579</v>
      </c>
      <c r="K56">
        <f t="shared" si="11"/>
        <v>0.78015075376884424</v>
      </c>
      <c r="L56">
        <f t="shared" si="12"/>
        <v>0.61563307493540054</v>
      </c>
      <c r="M56">
        <f t="shared" si="13"/>
        <v>0.48515406162464986</v>
      </c>
      <c r="N56" t="e">
        <f t="shared" si="14"/>
        <v>#DIV/0!</v>
      </c>
      <c r="O56" t="e">
        <f t="shared" si="15"/>
        <v>#DIV/0!</v>
      </c>
      <c r="Q56" s="5">
        <v>0.75125628140703515</v>
      </c>
      <c r="R56" s="5">
        <v>0.6647286821705426</v>
      </c>
      <c r="S56" s="5">
        <v>0.50924369747899156</v>
      </c>
      <c r="T56" s="5"/>
      <c r="U56" s="5"/>
      <c r="V56" s="6">
        <v>0.78643216080402012</v>
      </c>
      <c r="W56" s="6">
        <v>0.59496124031007747</v>
      </c>
      <c r="X56" s="6">
        <v>0.60504201680672265</v>
      </c>
      <c r="Y56" s="6"/>
      <c r="Z56" s="6"/>
      <c r="AA56" s="7">
        <v>0.85175879396984921</v>
      </c>
      <c r="AB56" s="7">
        <v>0.61240310077519378</v>
      </c>
      <c r="AC56" s="7">
        <v>0.41344537815126048</v>
      </c>
      <c r="AD56" s="7"/>
      <c r="AE56" s="7"/>
      <c r="AF56" s="8">
        <v>0.68592964824120606</v>
      </c>
      <c r="AG56" s="8">
        <v>0.55038759689922478</v>
      </c>
      <c r="AH56" s="8">
        <v>0.53445378151260492</v>
      </c>
      <c r="AI56" s="8"/>
      <c r="AJ56" s="8"/>
      <c r="AK56" s="9">
        <v>0.84924623115577891</v>
      </c>
      <c r="AL56" s="9">
        <v>0.63178294573643412</v>
      </c>
      <c r="AM56" s="9">
        <v>0.38655462184873962</v>
      </c>
      <c r="AN56" s="9"/>
      <c r="AO56" s="9"/>
      <c r="AP56" s="10">
        <v>0.75628140703517588</v>
      </c>
      <c r="AQ56" s="10">
        <v>0.63953488372093026</v>
      </c>
      <c r="AR56" s="10">
        <v>0.46218487394957991</v>
      </c>
      <c r="AS56" s="10"/>
      <c r="AT56" s="10"/>
    </row>
    <row r="57" spans="10:53">
      <c r="J57" s="1">
        <v>0.97250000000000003</v>
      </c>
      <c r="K57">
        <f t="shared" si="11"/>
        <v>0.82374999999999987</v>
      </c>
      <c r="L57">
        <f t="shared" si="12"/>
        <v>0.66751700680272108</v>
      </c>
      <c r="M57">
        <f t="shared" si="13"/>
        <v>0.48300849575212396</v>
      </c>
      <c r="N57" t="e">
        <f t="shared" si="14"/>
        <v>#DIV/0!</v>
      </c>
      <c r="O57" t="e">
        <f t="shared" si="15"/>
        <v>#DIV/0!</v>
      </c>
      <c r="Q57" s="5">
        <v>0.94499999999999995</v>
      </c>
      <c r="R57" s="5">
        <v>0.81122448979591844</v>
      </c>
      <c r="S57" s="5">
        <v>0.68365817091454273</v>
      </c>
      <c r="T57" s="5"/>
      <c r="U57" s="5"/>
      <c r="V57" s="6">
        <v>0.92</v>
      </c>
      <c r="W57" s="6">
        <v>0.66326530612244894</v>
      </c>
      <c r="X57" s="6">
        <v>0.45127436281859068</v>
      </c>
      <c r="Y57" s="6"/>
      <c r="Z57" s="6"/>
      <c r="AA57" s="7">
        <v>0.66749999999999998</v>
      </c>
      <c r="AB57" s="7">
        <v>0.54591836734693877</v>
      </c>
      <c r="AC57" s="7">
        <v>0.35232383808095952</v>
      </c>
      <c r="AD57" s="7"/>
      <c r="AE57" s="7"/>
      <c r="AF57" s="8">
        <v>0.71499999999999997</v>
      </c>
      <c r="AG57" s="8">
        <v>0.69387755102040816</v>
      </c>
      <c r="AH57" s="8">
        <v>0.46026986506746631</v>
      </c>
      <c r="AI57" s="8"/>
      <c r="AJ57" s="8"/>
      <c r="AK57" s="9">
        <v>0.88500000000000001</v>
      </c>
      <c r="AL57" s="9">
        <v>0.67346938775510212</v>
      </c>
      <c r="AM57" s="9">
        <v>0.44527736131934043</v>
      </c>
      <c r="AN57" s="9"/>
      <c r="AO57" s="9"/>
      <c r="AP57" s="10">
        <v>0.81</v>
      </c>
      <c r="AQ57" s="10">
        <v>0.61734693877551017</v>
      </c>
      <c r="AR57" s="10">
        <v>0.50524737631184413</v>
      </c>
      <c r="AS57" s="10"/>
      <c r="AT57" s="10"/>
    </row>
    <row r="58" spans="10:53">
      <c r="J58" s="1">
        <v>0.95850914205344584</v>
      </c>
      <c r="K58">
        <f t="shared" si="11"/>
        <v>0.7067510548523207</v>
      </c>
      <c r="L58">
        <f t="shared" si="12"/>
        <v>0.63602520045819011</v>
      </c>
      <c r="M58">
        <f t="shared" si="13"/>
        <v>0.53816425120772959</v>
      </c>
      <c r="N58" t="e">
        <f t="shared" si="14"/>
        <v>#DIV/0!</v>
      </c>
      <c r="O58" t="e">
        <f t="shared" si="15"/>
        <v>#DIV/0!</v>
      </c>
      <c r="Q58" s="5">
        <v>0.6033755274261603</v>
      </c>
      <c r="R58" s="5">
        <v>0.57216494845360821</v>
      </c>
      <c r="S58" s="5">
        <v>0.44057971014492753</v>
      </c>
      <c r="T58" s="5"/>
      <c r="U58" s="5"/>
      <c r="V58" s="6">
        <v>0.81856540084388185</v>
      </c>
      <c r="W58" s="6">
        <v>0.73711340206185572</v>
      </c>
      <c r="X58" s="6">
        <v>0.61014492753623184</v>
      </c>
      <c r="Y58" s="6"/>
      <c r="Z58" s="6"/>
      <c r="AA58" s="7">
        <v>0.6919831223628693</v>
      </c>
      <c r="AB58" s="7">
        <v>0.57903780068728528</v>
      </c>
      <c r="AC58" s="7">
        <v>0.48985507246376819</v>
      </c>
      <c r="AD58" s="7"/>
      <c r="AE58" s="7"/>
      <c r="AF58" s="8">
        <v>0.620253164556962</v>
      </c>
      <c r="AG58" s="8">
        <v>0.65979381443298968</v>
      </c>
      <c r="AH58" s="8">
        <v>0.67101449275362324</v>
      </c>
      <c r="AI58" s="8"/>
      <c r="AJ58" s="8"/>
      <c r="AK58" s="9">
        <v>0.82489451476793252</v>
      </c>
      <c r="AL58" s="9">
        <v>0.63573883161512024</v>
      </c>
      <c r="AM58" s="9">
        <v>0.58985507246376812</v>
      </c>
      <c r="AN58" s="9"/>
      <c r="AO58" s="9"/>
      <c r="AP58" s="10">
        <v>0.68143459915611815</v>
      </c>
      <c r="AQ58" s="10">
        <v>0.63230240549828176</v>
      </c>
      <c r="AR58" s="10">
        <v>0.42753623188405798</v>
      </c>
      <c r="AS58" s="10"/>
      <c r="AT58" s="10"/>
    </row>
    <row r="59" spans="10:53">
      <c r="J59" s="1">
        <v>0.88244047619047616</v>
      </c>
      <c r="K59">
        <f t="shared" si="11"/>
        <v>0.65141369047619047</v>
      </c>
      <c r="L59">
        <f t="shared" si="12"/>
        <v>0.57676590776415637</v>
      </c>
      <c r="M59">
        <f t="shared" si="13"/>
        <v>0.46785361028684475</v>
      </c>
      <c r="N59" t="e">
        <f t="shared" si="14"/>
        <v>#DIV/0!</v>
      </c>
      <c r="O59" t="e">
        <f t="shared" si="15"/>
        <v>#DIV/0!</v>
      </c>
      <c r="Q59" s="5">
        <v>0.6316964285714286</v>
      </c>
      <c r="R59" s="5">
        <v>0.60595446584938706</v>
      </c>
      <c r="S59" s="5">
        <v>0.56083086053412468</v>
      </c>
      <c r="T59" s="5"/>
      <c r="U59" s="5"/>
      <c r="V59" s="6">
        <v>0.6495535714285714</v>
      </c>
      <c r="W59" s="6">
        <v>0.61821366024518387</v>
      </c>
      <c r="X59" s="6">
        <v>0.50445103857566764</v>
      </c>
      <c r="Y59" s="6"/>
      <c r="Z59" s="6"/>
      <c r="AA59" s="7">
        <v>0.6227678571428571</v>
      </c>
      <c r="AB59" s="7">
        <v>0.49737302977232922</v>
      </c>
      <c r="AC59" s="7">
        <v>0.37685459940652821</v>
      </c>
      <c r="AD59" s="7"/>
      <c r="AE59" s="7"/>
      <c r="AF59" s="8">
        <v>0.6160714285714286</v>
      </c>
      <c r="AG59" s="8">
        <v>0.61646234676007006</v>
      </c>
      <c r="AH59" s="8">
        <v>0.50148367952522255</v>
      </c>
      <c r="AI59" s="8"/>
      <c r="AJ59" s="8"/>
      <c r="AK59" s="9">
        <v>0.74553571428571441</v>
      </c>
      <c r="AL59" s="9">
        <v>0.66199649737302979</v>
      </c>
      <c r="AM59" s="9">
        <v>0.42284866468842741</v>
      </c>
      <c r="AN59" s="9"/>
      <c r="AO59" s="9"/>
      <c r="AP59" s="10">
        <v>0.6428571428571429</v>
      </c>
      <c r="AQ59" s="10">
        <v>0.46059544658493867</v>
      </c>
      <c r="AR59" s="10">
        <v>0.44065281899109793</v>
      </c>
      <c r="AS59" s="10"/>
      <c r="AT59" s="10"/>
    </row>
    <row r="60" spans="10:53">
      <c r="J60" s="1">
        <v>0.87910552061495462</v>
      </c>
      <c r="K60">
        <f t="shared" si="11"/>
        <v>0.75716282320055905</v>
      </c>
      <c r="L60">
        <f t="shared" si="12"/>
        <v>0.64289327263530605</v>
      </c>
      <c r="M60">
        <f t="shared" si="13"/>
        <v>0.4617595048629532</v>
      </c>
      <c r="N60" t="e">
        <f t="shared" si="14"/>
        <v>#DIV/0!</v>
      </c>
      <c r="O60" t="e">
        <f t="shared" si="15"/>
        <v>#DIV/0!</v>
      </c>
      <c r="Q60" s="5">
        <v>0.71698113207547165</v>
      </c>
      <c r="R60" s="5">
        <v>0.62518968133535657</v>
      </c>
      <c r="S60" s="5">
        <v>0.46684350132626001</v>
      </c>
      <c r="T60" s="5"/>
      <c r="U60" s="5"/>
      <c r="V60" s="6">
        <v>0.76939203354297692</v>
      </c>
      <c r="W60" s="6">
        <v>0.7132018209408193</v>
      </c>
      <c r="X60" s="6">
        <v>0.43633952254641911</v>
      </c>
      <c r="Y60" s="6"/>
      <c r="Z60" s="6"/>
      <c r="AA60" s="7">
        <v>0.73794549266247378</v>
      </c>
      <c r="AB60" s="7">
        <v>0.65250379362670718</v>
      </c>
      <c r="AC60" s="7">
        <v>0.42970822281167109</v>
      </c>
      <c r="AD60" s="7"/>
      <c r="AE60" s="7"/>
      <c r="AF60" s="8">
        <v>0.78825995807127869</v>
      </c>
      <c r="AG60" s="8">
        <v>0.59332321699544766</v>
      </c>
      <c r="AH60" s="8">
        <v>0.49734748010610091</v>
      </c>
      <c r="AI60" s="8"/>
      <c r="AJ60" s="8"/>
      <c r="AK60" s="9">
        <v>0.7777777777777779</v>
      </c>
      <c r="AL60" s="9">
        <v>0.71016691957511369</v>
      </c>
      <c r="AM60" s="9">
        <v>0.4244031830238727</v>
      </c>
      <c r="AN60" s="9"/>
      <c r="AO60" s="9"/>
      <c r="AP60" s="10">
        <v>0.75262054507337539</v>
      </c>
      <c r="AQ60" s="10">
        <v>0.56297420333839154</v>
      </c>
      <c r="AR60" s="10">
        <v>0.51591511936339518</v>
      </c>
      <c r="AS60" s="10"/>
      <c r="AT60" s="10"/>
    </row>
    <row r="61" spans="10:53">
      <c r="J61" s="1">
        <v>0.97230929989550674</v>
      </c>
      <c r="K61">
        <f t="shared" si="11"/>
        <v>0.87722048066875657</v>
      </c>
      <c r="L61">
        <f t="shared" si="12"/>
        <v>0.64266396213657884</v>
      </c>
      <c r="M61">
        <f t="shared" si="13"/>
        <v>0.44061624649859948</v>
      </c>
      <c r="N61" t="e">
        <f t="shared" si="14"/>
        <v>#DIV/0!</v>
      </c>
      <c r="O61" t="e">
        <f t="shared" si="15"/>
        <v>#DIV/0!</v>
      </c>
      <c r="Q61" s="5">
        <v>0.89655172413793116</v>
      </c>
      <c r="R61" s="5">
        <v>0.66328600405679505</v>
      </c>
      <c r="S61" s="5">
        <v>0.46890756302521008</v>
      </c>
      <c r="T61" s="5"/>
      <c r="U61" s="5"/>
      <c r="V61" s="6">
        <v>0.93416927899686519</v>
      </c>
      <c r="W61" s="6">
        <v>0.75659229208924961</v>
      </c>
      <c r="X61" s="6">
        <v>0.5159663865546219</v>
      </c>
      <c r="Y61" s="6"/>
      <c r="Z61" s="6"/>
      <c r="AA61" s="7">
        <v>0.92789968652037635</v>
      </c>
      <c r="AB61" s="7">
        <v>0.78296146044624748</v>
      </c>
      <c r="AC61" s="7">
        <v>0.4588235294117648</v>
      </c>
      <c r="AD61" s="7"/>
      <c r="AE61" s="7"/>
      <c r="AF61" s="8">
        <v>0.82758620689655171</v>
      </c>
      <c r="AG61" s="8">
        <v>0.6470588235294118</v>
      </c>
      <c r="AH61" s="8">
        <v>0.36470588235294121</v>
      </c>
      <c r="AI61" s="8"/>
      <c r="AJ61" s="8"/>
      <c r="AK61" s="9">
        <v>0.87460815047021956</v>
      </c>
      <c r="AL61" s="9">
        <v>0.72008113590263689</v>
      </c>
      <c r="AM61" s="9">
        <v>0.48739495798319332</v>
      </c>
      <c r="AN61" s="9"/>
      <c r="AO61" s="9"/>
      <c r="AP61" s="10">
        <v>0.80250783699059558</v>
      </c>
      <c r="AQ61" s="10">
        <v>0.28600405679513191</v>
      </c>
      <c r="AR61" s="10">
        <v>0.34789915966386548</v>
      </c>
      <c r="AS61" s="10"/>
      <c r="AT61" s="10"/>
    </row>
    <row r="62" spans="10:53">
      <c r="J62" s="1">
        <v>0.96025293586269189</v>
      </c>
      <c r="K62">
        <f t="shared" si="11"/>
        <v>0.77235772357723587</v>
      </c>
      <c r="L62">
        <f t="shared" si="12"/>
        <v>0.65322580645161299</v>
      </c>
      <c r="M62">
        <f t="shared" si="13"/>
        <v>0.4072112960161372</v>
      </c>
      <c r="N62" t="e">
        <f t="shared" si="14"/>
        <v>#DIV/0!</v>
      </c>
      <c r="O62" t="e">
        <f t="shared" si="15"/>
        <v>#DIV/0!</v>
      </c>
      <c r="Q62" s="5">
        <v>0.7289972899728997</v>
      </c>
      <c r="R62" s="5">
        <v>0.63440860215053763</v>
      </c>
      <c r="S62" s="5">
        <v>0.32829046898638431</v>
      </c>
      <c r="T62" s="5"/>
      <c r="U62" s="5"/>
      <c r="V62" s="6">
        <v>0.79132791327913288</v>
      </c>
      <c r="W62" s="6">
        <v>0.74731182795698925</v>
      </c>
      <c r="X62" s="6">
        <v>0.39939485627836607</v>
      </c>
      <c r="Y62" s="6"/>
      <c r="Z62" s="6"/>
      <c r="AA62" s="7">
        <v>0.86991869918699183</v>
      </c>
      <c r="AB62" s="7">
        <v>0.65053763440860213</v>
      </c>
      <c r="AC62" s="7">
        <v>0.47049924357034789</v>
      </c>
      <c r="AD62" s="7"/>
      <c r="AE62" s="7"/>
      <c r="AF62" s="8">
        <v>0.80487804878048774</v>
      </c>
      <c r="AG62" s="8">
        <v>0.60573476702508966</v>
      </c>
      <c r="AH62" s="8">
        <v>0.46898638426626321</v>
      </c>
      <c r="AI62" s="8"/>
      <c r="AJ62" s="8"/>
      <c r="AK62" s="9">
        <v>0.77235772357723576</v>
      </c>
      <c r="AL62" s="9">
        <v>0.70967741935483886</v>
      </c>
      <c r="AM62" s="9">
        <v>0.4387291981845689</v>
      </c>
      <c r="AN62" s="9"/>
      <c r="AO62" s="9"/>
      <c r="AP62" s="10">
        <v>0.66666666666666663</v>
      </c>
      <c r="AQ62" s="10">
        <v>0.57168458781362008</v>
      </c>
      <c r="AR62" s="10">
        <v>0.33736762481089261</v>
      </c>
      <c r="AS62" s="10"/>
      <c r="AT62" s="10"/>
    </row>
    <row r="63" spans="10:53">
      <c r="J63" s="1">
        <v>0.96520763187429848</v>
      </c>
      <c r="K63">
        <f t="shared" si="11"/>
        <v>0.71548821548821551</v>
      </c>
      <c r="L63">
        <f t="shared" si="12"/>
        <v>0.53211629479377953</v>
      </c>
      <c r="M63">
        <f t="shared" si="13"/>
        <v>0.44752623688155929</v>
      </c>
      <c r="N63" t="e">
        <f t="shared" si="14"/>
        <v>#DIV/0!</v>
      </c>
      <c r="O63" t="e">
        <f t="shared" si="15"/>
        <v>#DIV/0!</v>
      </c>
      <c r="Q63" s="5">
        <v>0.64646464646464652</v>
      </c>
      <c r="R63" s="5">
        <v>0.44421906693711971</v>
      </c>
      <c r="S63" s="5">
        <v>0.31334332833583212</v>
      </c>
      <c r="T63" s="5"/>
      <c r="U63" s="5"/>
      <c r="V63" s="6">
        <v>0.73737373737373746</v>
      </c>
      <c r="W63" s="6">
        <v>0.57403651115618659</v>
      </c>
      <c r="X63" s="6">
        <v>0.4857571214392804</v>
      </c>
      <c r="Y63" s="6"/>
      <c r="Z63" s="6"/>
      <c r="AA63" s="7">
        <v>0.75757575757575757</v>
      </c>
      <c r="AB63" s="7">
        <v>0.47261663286004058</v>
      </c>
      <c r="AC63" s="7">
        <v>0.54122938530734632</v>
      </c>
      <c r="AD63" s="7"/>
      <c r="AE63" s="7"/>
      <c r="AF63" s="8">
        <v>0.72053872053872059</v>
      </c>
      <c r="AG63" s="8">
        <v>0.61257606490872207</v>
      </c>
      <c r="AH63" s="8">
        <v>0.41679160419790112</v>
      </c>
      <c r="AI63" s="8"/>
      <c r="AJ63" s="8"/>
      <c r="AK63" s="9">
        <v>0.75084175084175075</v>
      </c>
      <c r="AL63" s="9">
        <v>0.58012170385395534</v>
      </c>
      <c r="AM63" s="9">
        <v>0.43328335832083958</v>
      </c>
      <c r="AN63" s="9"/>
      <c r="AO63" s="9"/>
      <c r="AP63" s="10">
        <v>0.68013468013468015</v>
      </c>
      <c r="AQ63" s="10">
        <v>0.50912778904665312</v>
      </c>
      <c r="AR63" s="10">
        <v>0.49475262368815592</v>
      </c>
      <c r="AS63" s="10"/>
      <c r="AT63" s="10"/>
    </row>
    <row r="64" spans="10:53">
      <c r="J64" s="1">
        <v>0.96240601503759393</v>
      </c>
      <c r="K64">
        <f t="shared" si="11"/>
        <v>0.87635756056808678</v>
      </c>
      <c r="L64">
        <f t="shared" si="12"/>
        <v>0.59103641456582634</v>
      </c>
      <c r="M64">
        <f t="shared" si="13"/>
        <v>0.49183976261127604</v>
      </c>
      <c r="N64" t="e">
        <f t="shared" si="14"/>
        <v>#DIV/0!</v>
      </c>
      <c r="O64" t="e">
        <f t="shared" si="15"/>
        <v>#DIV/0!</v>
      </c>
      <c r="Q64" s="5">
        <v>0.87969924812030076</v>
      </c>
      <c r="R64" s="5">
        <v>0.47058823529411759</v>
      </c>
      <c r="S64" s="5">
        <v>0.39910979228486648</v>
      </c>
      <c r="T64" s="5"/>
      <c r="U64" s="5"/>
      <c r="V64" s="6">
        <v>0.8771929824561403</v>
      </c>
      <c r="W64" s="6">
        <v>0.57815126050420174</v>
      </c>
      <c r="X64" s="6">
        <v>0.44807121661721072</v>
      </c>
      <c r="Y64" s="6"/>
      <c r="Z64" s="6"/>
      <c r="AA64" s="7">
        <v>0.92481203007518797</v>
      </c>
      <c r="AB64" s="7">
        <v>0.74117647058823533</v>
      </c>
      <c r="AC64" s="7">
        <v>0.55786350148367958</v>
      </c>
      <c r="AD64" s="7"/>
      <c r="AE64" s="7"/>
      <c r="AF64" s="8">
        <v>0.88972431077694236</v>
      </c>
      <c r="AG64" s="8">
        <v>0.48571428571428571</v>
      </c>
      <c r="AH64" s="8">
        <v>0.53412462908011871</v>
      </c>
      <c r="AI64" s="8"/>
      <c r="AJ64" s="8"/>
      <c r="AK64" s="9">
        <v>0.89473684210526316</v>
      </c>
      <c r="AL64" s="9">
        <v>0.6705882352941176</v>
      </c>
      <c r="AM64" s="9">
        <v>0.4554896142433234</v>
      </c>
      <c r="AN64" s="9"/>
      <c r="AO64" s="9"/>
      <c r="AP64" s="10">
        <v>0.79197994987468667</v>
      </c>
      <c r="AQ64" s="10">
        <v>0.6</v>
      </c>
      <c r="AR64" s="10">
        <v>0.55637982195845692</v>
      </c>
      <c r="AS64" s="10"/>
      <c r="AT64" s="10"/>
    </row>
    <row r="65" spans="9:46">
      <c r="J65" s="1">
        <v>0.95336787564766834</v>
      </c>
      <c r="K65">
        <f t="shared" si="11"/>
        <v>0.60362694300518127</v>
      </c>
      <c r="L65">
        <f t="shared" si="12"/>
        <v>0.60944835680751175</v>
      </c>
      <c r="M65">
        <f t="shared" si="13"/>
        <v>0.3998991427130611</v>
      </c>
      <c r="N65" t="e">
        <f t="shared" si="14"/>
        <v>#DIV/0!</v>
      </c>
      <c r="O65" t="e">
        <f t="shared" si="15"/>
        <v>#DIV/0!</v>
      </c>
      <c r="Q65" s="5">
        <v>0.49222797927461143</v>
      </c>
      <c r="R65" s="5">
        <v>0.63380281690140849</v>
      </c>
      <c r="S65" s="5">
        <v>0.45839636913767018</v>
      </c>
      <c r="T65" s="5"/>
      <c r="U65" s="5"/>
      <c r="V65" s="6">
        <v>0.59067357512953367</v>
      </c>
      <c r="W65" s="6">
        <v>0.528169014084507</v>
      </c>
      <c r="X65" s="6">
        <v>0.42360060514372161</v>
      </c>
      <c r="Y65" s="6"/>
      <c r="Z65" s="6"/>
      <c r="AA65" s="7">
        <v>0.63212435233160624</v>
      </c>
      <c r="AB65" s="7">
        <v>0.65492957746478886</v>
      </c>
      <c r="AC65" s="7">
        <v>0.4160363086232981</v>
      </c>
      <c r="AD65" s="7"/>
      <c r="AE65" s="7"/>
      <c r="AF65" s="8">
        <v>0.51295336787564771</v>
      </c>
      <c r="AG65" s="8">
        <v>0.64436619718309862</v>
      </c>
      <c r="AH65" s="8">
        <v>0.41452344931921331</v>
      </c>
      <c r="AI65" s="8"/>
      <c r="AJ65" s="8"/>
      <c r="AK65" s="9">
        <v>0.67616580310880825</v>
      </c>
      <c r="AL65" s="9">
        <v>0.64084507042253525</v>
      </c>
      <c r="AM65" s="9">
        <v>0.39031770045385777</v>
      </c>
      <c r="AN65" s="9"/>
      <c r="AO65" s="9"/>
      <c r="AP65" s="10">
        <v>0.71761658031088094</v>
      </c>
      <c r="AQ65" s="10">
        <v>0.55457746478873238</v>
      </c>
      <c r="AR65" s="10">
        <v>0.29652042360060521</v>
      </c>
      <c r="AS65" s="10"/>
      <c r="AT65" s="10"/>
    </row>
    <row r="66" spans="9:46">
      <c r="J66" s="1">
        <v>0.86111111111111116</v>
      </c>
      <c r="K66">
        <f t="shared" si="11"/>
        <v>0.75</v>
      </c>
      <c r="L66">
        <f t="shared" si="12"/>
        <v>0.54166666666666663</v>
      </c>
      <c r="M66">
        <f t="shared" si="13"/>
        <v>0.3938030984507746</v>
      </c>
      <c r="N66" t="e">
        <f t="shared" si="14"/>
        <v>#DIV/0!</v>
      </c>
      <c r="O66" t="e">
        <f t="shared" si="15"/>
        <v>#DIV/0!</v>
      </c>
      <c r="Q66" s="5">
        <v>0.83846153846153859</v>
      </c>
      <c r="R66" s="5">
        <v>0.52836879432624118</v>
      </c>
      <c r="S66" s="5">
        <v>0.56371814092953521</v>
      </c>
      <c r="T66" s="5"/>
      <c r="U66" s="5"/>
      <c r="V66" s="6">
        <v>0.73076923076923073</v>
      </c>
      <c r="W66" s="6">
        <v>0.7021276595744681</v>
      </c>
      <c r="X66" s="6">
        <v>0.53373313343328332</v>
      </c>
      <c r="Y66" s="6"/>
      <c r="Z66" s="6"/>
      <c r="AA66" s="7">
        <v>0.69230769230769229</v>
      </c>
      <c r="AB66" s="7">
        <v>0.42375886524822692</v>
      </c>
      <c r="AC66" s="7">
        <v>0.30134932533733128</v>
      </c>
      <c r="AD66" s="7"/>
      <c r="AE66" s="7"/>
      <c r="AF66" s="8">
        <v>0.72307692307692306</v>
      </c>
      <c r="AG66" s="8">
        <v>0.58156028368794321</v>
      </c>
      <c r="AH66" s="8">
        <v>0.29085457271364318</v>
      </c>
      <c r="AI66" s="8"/>
      <c r="AJ66" s="8"/>
      <c r="AK66" s="9">
        <v>0.77179487179487194</v>
      </c>
      <c r="AL66" s="9">
        <v>0.53723404255319152</v>
      </c>
      <c r="AM66" s="9">
        <v>0.40179910044977513</v>
      </c>
      <c r="AN66" s="9"/>
      <c r="AO66" s="9"/>
      <c r="AP66" s="10">
        <v>0.74358974358974383</v>
      </c>
      <c r="AQ66" s="10">
        <v>0.47695035460992907</v>
      </c>
      <c r="AR66" s="10">
        <v>0.27136431784107939</v>
      </c>
      <c r="AS66" s="10"/>
      <c r="AT66" s="10"/>
    </row>
    <row r="67" spans="9:46">
      <c r="J67" s="1">
        <v>0.97230929989550674</v>
      </c>
      <c r="K67">
        <f t="shared" si="11"/>
        <v>0.88453500522466044</v>
      </c>
      <c r="L67">
        <f t="shared" si="12"/>
        <v>0.70588235294117652</v>
      </c>
      <c r="M67">
        <f t="shared" si="13"/>
        <v>0.44789915966386551</v>
      </c>
      <c r="N67" t="e">
        <f t="shared" si="14"/>
        <v>#DIV/0!</v>
      </c>
      <c r="O67" t="e">
        <f t="shared" si="15"/>
        <v>#DIV/0!</v>
      </c>
      <c r="Q67" s="5">
        <v>0.93730407523510983</v>
      </c>
      <c r="R67" s="5">
        <v>0.80324543610547683</v>
      </c>
      <c r="S67" s="5">
        <v>0.49915966386554622</v>
      </c>
      <c r="T67" s="5"/>
      <c r="U67" s="5"/>
      <c r="V67" s="6">
        <v>0.75548589341692807</v>
      </c>
      <c r="W67" s="6">
        <v>0.71196754563894527</v>
      </c>
      <c r="X67" s="6">
        <v>0.53613445378151259</v>
      </c>
      <c r="Y67" s="6"/>
      <c r="Z67" s="6"/>
      <c r="AA67" s="7">
        <v>0.84012539184952983</v>
      </c>
      <c r="AB67" s="7">
        <v>0.72616632860040564</v>
      </c>
      <c r="AC67" s="7">
        <v>0.49243697478991599</v>
      </c>
      <c r="AD67" s="7"/>
      <c r="AE67" s="7"/>
      <c r="AF67" s="8">
        <v>0.88087774294670851</v>
      </c>
      <c r="AG67" s="8">
        <v>0.57403651115618659</v>
      </c>
      <c r="AH67" s="8">
        <v>0.42521008403361338</v>
      </c>
      <c r="AI67" s="8"/>
      <c r="AJ67" s="8"/>
      <c r="AK67" s="9">
        <v>0.95297805642633238</v>
      </c>
      <c r="AL67" s="9">
        <v>0.62271805273833669</v>
      </c>
      <c r="AM67" s="9">
        <v>0.41344537815126048</v>
      </c>
      <c r="AN67" s="9"/>
      <c r="AO67" s="9"/>
      <c r="AP67" s="10">
        <v>0.94043887147335437</v>
      </c>
      <c r="AQ67" s="10">
        <v>0.79716024340770786</v>
      </c>
      <c r="AR67" s="10">
        <v>0.32100840336134462</v>
      </c>
      <c r="AS67" s="10"/>
      <c r="AT67" s="10"/>
    </row>
    <row r="68" spans="9:46">
      <c r="J68" s="1">
        <v>0.96050347222222221</v>
      </c>
      <c r="K68">
        <f t="shared" si="11"/>
        <v>0.82682291666666663</v>
      </c>
      <c r="L68">
        <f t="shared" si="12"/>
        <v>0.70477021524141936</v>
      </c>
      <c r="M68">
        <f t="shared" si="13"/>
        <v>0.44354043392504927</v>
      </c>
      <c r="N68" t="e">
        <f t="shared" si="14"/>
        <v>#DIV/0!</v>
      </c>
      <c r="O68" t="e">
        <f t="shared" si="15"/>
        <v>#DIV/0!</v>
      </c>
      <c r="Q68" s="5">
        <v>0.7890625</v>
      </c>
      <c r="R68" s="5">
        <v>0.74171029668411881</v>
      </c>
      <c r="S68" s="5">
        <v>0.49704142011834318</v>
      </c>
      <c r="T68" s="5"/>
      <c r="U68" s="5"/>
      <c r="V68" s="6">
        <v>0.75520833333333348</v>
      </c>
      <c r="W68" s="6">
        <v>0.63176265270506105</v>
      </c>
      <c r="X68" s="6">
        <v>0.39792899408284022</v>
      </c>
      <c r="Y68" s="6"/>
      <c r="Z68" s="6"/>
      <c r="AA68" s="7">
        <v>0.8203125</v>
      </c>
      <c r="AB68" s="7">
        <v>0.65270506108202442</v>
      </c>
      <c r="AC68" s="7">
        <v>0.43343195266272189</v>
      </c>
      <c r="AD68" s="7"/>
      <c r="AE68" s="7"/>
      <c r="AF68" s="8">
        <v>0.84635416666666663</v>
      </c>
      <c r="AG68" s="8">
        <v>0.64223385689354273</v>
      </c>
      <c r="AH68" s="8">
        <v>0.43047337278106512</v>
      </c>
      <c r="AI68" s="8"/>
      <c r="AJ68" s="8"/>
      <c r="AK68" s="9">
        <v>0.89322916666666663</v>
      </c>
      <c r="AL68" s="9">
        <v>0.82722513089005234</v>
      </c>
      <c r="AM68" s="9">
        <v>0.57100591715976334</v>
      </c>
      <c r="AN68" s="9"/>
      <c r="AO68" s="9"/>
      <c r="AP68" s="10">
        <v>0.85677083333333348</v>
      </c>
      <c r="AQ68" s="10">
        <v>0.73298429319371727</v>
      </c>
      <c r="AR68" s="10">
        <v>0.33136094674556221</v>
      </c>
      <c r="AS68" s="10"/>
      <c r="AT68" s="10"/>
    </row>
    <row r="69" spans="9:46">
      <c r="J69" s="1">
        <v>0.87847222222222221</v>
      </c>
      <c r="K69">
        <f t="shared" si="11"/>
        <v>0.74782986111111116</v>
      </c>
      <c r="L69">
        <f t="shared" si="12"/>
        <v>0.56959378733572286</v>
      </c>
      <c r="M69">
        <f t="shared" si="13"/>
        <v>0.44200706001008566</v>
      </c>
      <c r="N69" t="e">
        <f t="shared" si="14"/>
        <v>#DIV/0!</v>
      </c>
      <c r="O69" t="e">
        <f t="shared" si="15"/>
        <v>#DIV/0!</v>
      </c>
      <c r="Q69" s="5">
        <v>0.7421875</v>
      </c>
      <c r="R69" s="5">
        <v>0.63082437275985659</v>
      </c>
      <c r="S69" s="5">
        <v>0.49621785173978822</v>
      </c>
      <c r="T69" s="5"/>
      <c r="U69" s="5"/>
      <c r="V69" s="6">
        <v>0.77083333333333326</v>
      </c>
      <c r="W69" s="6">
        <v>0.38351254480286739</v>
      </c>
      <c r="X69" s="6">
        <v>0.3010590015128593</v>
      </c>
      <c r="Y69" s="6"/>
      <c r="Z69" s="6"/>
      <c r="AA69" s="7">
        <v>0.77864583333333348</v>
      </c>
      <c r="AB69" s="7">
        <v>0.521505376344086</v>
      </c>
      <c r="AC69" s="7">
        <v>0.50832072617246593</v>
      </c>
      <c r="AD69" s="7"/>
      <c r="AE69" s="7"/>
      <c r="AF69" s="8">
        <v>0.73697916666666663</v>
      </c>
      <c r="AG69" s="8">
        <v>0.53942652329749108</v>
      </c>
      <c r="AH69" s="8">
        <v>0.54614220877458397</v>
      </c>
      <c r="AI69" s="8"/>
      <c r="AJ69" s="8"/>
      <c r="AK69" s="9">
        <v>0.7265625</v>
      </c>
      <c r="AL69" s="9">
        <v>0.6469534050179212</v>
      </c>
      <c r="AM69" s="9">
        <v>0.47655068078668678</v>
      </c>
      <c r="AN69" s="9"/>
      <c r="AO69" s="9"/>
      <c r="AP69" s="10">
        <v>0.73177083333333348</v>
      </c>
      <c r="AQ69" s="10">
        <v>0.69534050179211482</v>
      </c>
      <c r="AR69" s="10">
        <v>0.3237518910741301</v>
      </c>
      <c r="AS69" s="10"/>
      <c r="AT69" s="10"/>
    </row>
    <row r="70" spans="9:46">
      <c r="J70" s="1">
        <v>0.88461538461538458</v>
      </c>
      <c r="K70">
        <f t="shared" si="11"/>
        <v>0.47259062776304162</v>
      </c>
      <c r="L70">
        <f t="shared" si="12"/>
        <v>0.52834467120181405</v>
      </c>
      <c r="M70">
        <f t="shared" si="13"/>
        <v>0.45727136431784116</v>
      </c>
      <c r="N70" t="e">
        <f t="shared" si="14"/>
        <v>#DIV/0!</v>
      </c>
      <c r="O70" t="e">
        <f t="shared" si="15"/>
        <v>#DIV/0!</v>
      </c>
      <c r="Q70" s="5">
        <v>0.5305039787798409</v>
      </c>
      <c r="R70" s="5">
        <v>0.53061224489795922</v>
      </c>
      <c r="S70" s="5">
        <v>0.41829085457271359</v>
      </c>
      <c r="T70" s="5"/>
      <c r="U70" s="5"/>
      <c r="V70" s="6">
        <v>0.50132625994694957</v>
      </c>
      <c r="W70" s="6">
        <v>0.5</v>
      </c>
      <c r="X70" s="6">
        <v>0.46176911544227889</v>
      </c>
      <c r="Y70" s="6"/>
      <c r="Z70" s="6"/>
      <c r="AA70" s="7">
        <v>0.50663129973474796</v>
      </c>
      <c r="AB70" s="7">
        <v>0.55782312925170063</v>
      </c>
      <c r="AC70" s="7">
        <v>0.53073463268365817</v>
      </c>
      <c r="AD70" s="7"/>
      <c r="AE70" s="7"/>
      <c r="AF70" s="8">
        <v>0.4748010610079576</v>
      </c>
      <c r="AG70" s="8">
        <v>0.5731292517006803</v>
      </c>
      <c r="AH70" s="8">
        <v>0.49625187406296861</v>
      </c>
      <c r="AI70" s="8"/>
      <c r="AJ70" s="8"/>
      <c r="AK70" s="9">
        <v>0.4244031830238727</v>
      </c>
      <c r="AL70" s="9">
        <v>0.52210884353741494</v>
      </c>
      <c r="AM70" s="9">
        <v>0.44377811094452768</v>
      </c>
      <c r="AN70" s="9"/>
      <c r="AO70" s="9"/>
      <c r="AP70" s="10">
        <v>0.39787798408488068</v>
      </c>
      <c r="AQ70" s="10">
        <v>0.48639455782312929</v>
      </c>
      <c r="AR70" s="10">
        <v>0.39280359820089961</v>
      </c>
      <c r="AS70" s="10"/>
      <c r="AT70" s="10"/>
    </row>
    <row r="71" spans="9:46">
      <c r="J71" s="1">
        <v>0.96179039301310043</v>
      </c>
      <c r="K71">
        <f t="shared" si="11"/>
        <v>0.76455604075691419</v>
      </c>
      <c r="L71">
        <f t="shared" si="12"/>
        <v>0.70283257460799176</v>
      </c>
      <c r="M71">
        <f t="shared" si="13"/>
        <v>0.55044510385756673</v>
      </c>
      <c r="N71" t="e">
        <f t="shared" si="14"/>
        <v>#DIV/0!</v>
      </c>
      <c r="O71" t="e">
        <f t="shared" si="15"/>
        <v>#DIV/0!</v>
      </c>
      <c r="Q71" s="5">
        <v>0.79257641921397382</v>
      </c>
      <c r="R71" s="5">
        <v>0.74658573596358091</v>
      </c>
      <c r="S71" s="5">
        <v>0.69881305637982194</v>
      </c>
      <c r="T71" s="5"/>
      <c r="U71" s="5"/>
      <c r="V71" s="6">
        <v>0.70305676855895205</v>
      </c>
      <c r="W71" s="6">
        <v>0.72989377845220038</v>
      </c>
      <c r="X71" s="6">
        <v>0.52225519287833833</v>
      </c>
      <c r="Y71" s="6"/>
      <c r="Z71" s="6"/>
      <c r="AA71" s="7">
        <v>0.72489082969432317</v>
      </c>
      <c r="AB71" s="7">
        <v>0.64188163884673743</v>
      </c>
      <c r="AC71" s="7">
        <v>0.50890207715133529</v>
      </c>
      <c r="AD71" s="7"/>
      <c r="AE71" s="7"/>
      <c r="AF71" s="8">
        <v>0.83624454148471616</v>
      </c>
      <c r="AG71" s="8">
        <v>0.64946889226100146</v>
      </c>
      <c r="AH71" s="8">
        <v>0.56379821958456977</v>
      </c>
      <c r="AI71" s="8"/>
      <c r="AJ71" s="8"/>
      <c r="AK71" s="9">
        <v>0.71179039301310043</v>
      </c>
      <c r="AL71" s="9">
        <v>0.67526555386949927</v>
      </c>
      <c r="AM71" s="9">
        <v>0.54896142433234418</v>
      </c>
      <c r="AN71" s="9"/>
      <c r="AO71" s="9"/>
      <c r="AP71" s="10">
        <v>0.81877729257641929</v>
      </c>
      <c r="AQ71" s="10">
        <v>0.77389984825493163</v>
      </c>
      <c r="AR71" s="10">
        <v>0.45994065281899121</v>
      </c>
      <c r="AS71" s="10"/>
      <c r="AT71" s="10"/>
    </row>
    <row r="72" spans="9:46">
      <c r="J72" s="1">
        <v>0.9783105022831049</v>
      </c>
      <c r="K72">
        <f t="shared" si="11"/>
        <v>0.75570776255707761</v>
      </c>
      <c r="L72">
        <f t="shared" si="12"/>
        <v>0.5641025641025641</v>
      </c>
      <c r="M72">
        <f t="shared" si="13"/>
        <v>0.3368633383761977</v>
      </c>
      <c r="N72" t="e">
        <f t="shared" si="14"/>
        <v>#DIV/0!</v>
      </c>
      <c r="O72" t="e">
        <f t="shared" si="15"/>
        <v>#DIV/0!</v>
      </c>
      <c r="Q72" s="5">
        <v>0.72260273972602751</v>
      </c>
      <c r="R72" s="5">
        <v>0.55277280858676214</v>
      </c>
      <c r="S72" s="5">
        <v>0.28290468986384271</v>
      </c>
      <c r="T72" s="5"/>
      <c r="U72" s="5"/>
      <c r="V72" s="6">
        <v>0.85273972602739723</v>
      </c>
      <c r="W72" s="6">
        <v>0.5831842576028623</v>
      </c>
      <c r="X72" s="6">
        <v>0.31164901664145228</v>
      </c>
      <c r="Y72" s="6"/>
      <c r="Z72" s="6"/>
      <c r="AA72" s="7">
        <v>0.75</v>
      </c>
      <c r="AB72" s="7">
        <v>0.52951699463327373</v>
      </c>
      <c r="AC72" s="7">
        <v>0.31316187594553713</v>
      </c>
      <c r="AD72" s="7"/>
      <c r="AE72" s="7"/>
      <c r="AF72" s="8">
        <v>0.61643835616438358</v>
      </c>
      <c r="AG72" s="8">
        <v>0.56887298747763859</v>
      </c>
      <c r="AH72" s="8">
        <v>0.53706505295007567</v>
      </c>
      <c r="AI72" s="8"/>
      <c r="AJ72" s="8"/>
      <c r="AK72" s="9">
        <v>0.75</v>
      </c>
      <c r="AL72" s="9">
        <v>0.54203935599284436</v>
      </c>
      <c r="AM72" s="9">
        <v>0.27685325264750382</v>
      </c>
      <c r="AN72" s="9"/>
      <c r="AO72" s="9"/>
      <c r="AP72" s="10">
        <v>0.84246575342465779</v>
      </c>
      <c r="AQ72" s="10">
        <v>0.60822898032200357</v>
      </c>
      <c r="AR72" s="10">
        <v>0.29954614220877462</v>
      </c>
      <c r="AS72" s="10"/>
      <c r="AT72" s="10"/>
    </row>
    <row r="74" spans="9:46">
      <c r="J74">
        <v>0.99256308193841392</v>
      </c>
      <c r="K74">
        <f>AVERAGE(K43:K72)</f>
        <v>0.74256772981001462</v>
      </c>
      <c r="L74">
        <f>AVERAGE(L43:L72)</f>
        <v>0.60666562399025292</v>
      </c>
      <c r="M74">
        <f>AVERAGE(M43:M72)</f>
        <v>0.45377795180739328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0.73481796622032525</v>
      </c>
      <c r="R74">
        <f t="shared" si="16"/>
        <v>0.61298326384155977</v>
      </c>
      <c r="S74">
        <f t="shared" si="16"/>
        <v>0.46270339903356444</v>
      </c>
      <c r="T74" t="e">
        <f t="shared" si="16"/>
        <v>#DIV/0!</v>
      </c>
      <c r="U74" t="e">
        <f t="shared" si="16"/>
        <v>#DIV/0!</v>
      </c>
      <c r="V74">
        <f t="shared" si="16"/>
        <v>0.75304158760631212</v>
      </c>
      <c r="W74">
        <f t="shared" si="16"/>
        <v>0.63234759766317761</v>
      </c>
      <c r="X74">
        <f t="shared" si="16"/>
        <v>0.4580600662414227</v>
      </c>
      <c r="Y74" t="e">
        <f t="shared" si="16"/>
        <v>#DIV/0!</v>
      </c>
      <c r="Z74" t="e">
        <f t="shared" si="16"/>
        <v>#DIV/0!</v>
      </c>
      <c r="AA74">
        <f t="shared" si="16"/>
        <v>0.73870783863979284</v>
      </c>
      <c r="AB74">
        <f t="shared" si="16"/>
        <v>0.59419786171856903</v>
      </c>
      <c r="AC74">
        <f t="shared" si="16"/>
        <v>0.45639793390242145</v>
      </c>
      <c r="AD74" t="e">
        <f t="shared" si="16"/>
        <v>#DIV/0!</v>
      </c>
      <c r="AE74" t="e">
        <f t="shared" si="16"/>
        <v>#DIV/0!</v>
      </c>
      <c r="AF74">
        <f t="shared" si="16"/>
        <v>0.73283004263054119</v>
      </c>
      <c r="AG74">
        <f t="shared" si="16"/>
        <v>0.59837569598684726</v>
      </c>
      <c r="AH74">
        <f t="shared" si="16"/>
        <v>0.46274757627169055</v>
      </c>
      <c r="AI74" t="e">
        <f t="shared" si="16"/>
        <v>#DIV/0!</v>
      </c>
      <c r="AJ74" t="e">
        <f t="shared" si="16"/>
        <v>#DIV/0!</v>
      </c>
      <c r="AK74">
        <f t="shared" si="16"/>
        <v>0.75889184020333478</v>
      </c>
      <c r="AL74">
        <f t="shared" si="16"/>
        <v>0.61467332350732551</v>
      </c>
      <c r="AM74">
        <f t="shared" si="16"/>
        <v>0.46262941615241299</v>
      </c>
      <c r="AN74" t="e">
        <f t="shared" si="16"/>
        <v>#DIV/0!</v>
      </c>
      <c r="AO74" t="e">
        <f t="shared" si="16"/>
        <v>#DIV/0!</v>
      </c>
      <c r="AP74">
        <f t="shared" si="16"/>
        <v>0.73711710355978188</v>
      </c>
      <c r="AQ74">
        <f t="shared" si="16"/>
        <v>0.5874160012240387</v>
      </c>
      <c r="AR74">
        <f t="shared" si="16"/>
        <v>0.42012931924284713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0.96985357450473719</v>
      </c>
      <c r="K80">
        <f t="shared" ref="K80:K109" si="17">AVERAGE(Q80,V80,AA80,AF80,AK80,AP80)</f>
        <v>0.61843238587424632</v>
      </c>
      <c r="L80">
        <f t="shared" ref="L80:L109" si="18">AVERAGE(R80,W80,AB80,AG80,AL80,AQ80)</f>
        <v>0.55751173708920188</v>
      </c>
      <c r="M80">
        <f t="shared" ref="M80:M109" si="19">AVERAGE(S80,X80,AC80,AH80,AM80,AR80)</f>
        <v>0.43219921104536491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0.66149870801033606</v>
      </c>
      <c r="R80" s="5">
        <v>0.42429577464788731</v>
      </c>
      <c r="S80" s="5">
        <v>0.3624260355029586</v>
      </c>
      <c r="T80" s="5"/>
      <c r="U80" s="5"/>
      <c r="V80" s="6">
        <v>0.53229974160206717</v>
      </c>
      <c r="W80" s="6">
        <v>0.5880281690140845</v>
      </c>
      <c r="X80" s="6">
        <v>0.40384615384615391</v>
      </c>
      <c r="Y80" s="6"/>
      <c r="Z80" s="6"/>
      <c r="AA80" s="7">
        <v>0.65891472868217049</v>
      </c>
      <c r="AB80" s="7">
        <v>0.56161971830985913</v>
      </c>
      <c r="AC80" s="7">
        <v>0.41863905325443768</v>
      </c>
      <c r="AD80" s="7"/>
      <c r="AE80" s="7"/>
      <c r="AF80" s="8">
        <v>0.64857881136950912</v>
      </c>
      <c r="AG80" s="8">
        <v>0.6619718309859155</v>
      </c>
      <c r="AH80" s="8">
        <v>0.58136094674556216</v>
      </c>
      <c r="AI80" s="8"/>
      <c r="AJ80" s="8"/>
      <c r="AK80" s="9">
        <v>0.62790697674418605</v>
      </c>
      <c r="AL80" s="9">
        <v>0.53169014084507038</v>
      </c>
      <c r="AM80" s="9">
        <v>0.4112426035502959</v>
      </c>
      <c r="AN80" s="9"/>
      <c r="AO80" s="9"/>
      <c r="AP80" s="10">
        <v>0.58139534883720934</v>
      </c>
      <c r="AQ80" s="10">
        <v>0.57746478873239437</v>
      </c>
      <c r="AR80" s="10">
        <v>0.41568047337278102</v>
      </c>
      <c r="AS80" s="10"/>
      <c r="AT80" s="10"/>
    </row>
    <row r="81" spans="10:46">
      <c r="J81" s="1">
        <v>0.96640826873385011</v>
      </c>
      <c r="K81">
        <f t="shared" si="17"/>
        <v>0.62187769164513351</v>
      </c>
      <c r="L81">
        <f t="shared" si="18"/>
        <v>0.55963029218843163</v>
      </c>
      <c r="M81">
        <f t="shared" si="19"/>
        <v>0.44125063035804341</v>
      </c>
      <c r="N81" t="e">
        <f t="shared" si="20"/>
        <v>#DIV/0!</v>
      </c>
      <c r="O81" t="e">
        <f t="shared" si="21"/>
        <v>#DIV/0!</v>
      </c>
      <c r="Q81" s="5">
        <v>0.56072351421188626</v>
      </c>
      <c r="R81" s="5">
        <v>0.56887298747763859</v>
      </c>
      <c r="S81" s="5">
        <v>0.38880484114977309</v>
      </c>
      <c r="T81" s="5"/>
      <c r="U81" s="5"/>
      <c r="V81" s="6">
        <v>0.61757105943152457</v>
      </c>
      <c r="W81" s="6">
        <v>0.56529516994633278</v>
      </c>
      <c r="X81" s="6">
        <v>0.4659606656580938</v>
      </c>
      <c r="Y81" s="6"/>
      <c r="Z81" s="6"/>
      <c r="AA81" s="7">
        <v>0.63307493540051685</v>
      </c>
      <c r="AB81" s="7">
        <v>0.5831842576028623</v>
      </c>
      <c r="AC81" s="7">
        <v>0.53857791225416041</v>
      </c>
      <c r="AD81" s="7"/>
      <c r="AE81" s="7"/>
      <c r="AF81" s="8">
        <v>0.69250645994832039</v>
      </c>
      <c r="AG81" s="8">
        <v>0.3864042933810376</v>
      </c>
      <c r="AH81" s="8">
        <v>0.4251134644478064</v>
      </c>
      <c r="AI81" s="8"/>
      <c r="AJ81" s="8"/>
      <c r="AK81" s="9">
        <v>0.66408268733850118</v>
      </c>
      <c r="AL81" s="9">
        <v>0.61717352415026838</v>
      </c>
      <c r="AM81" s="9">
        <v>0.39939485627836607</v>
      </c>
      <c r="AN81" s="9"/>
      <c r="AO81" s="9"/>
      <c r="AP81" s="10">
        <v>0.56330749354005172</v>
      </c>
      <c r="AQ81" s="10">
        <v>0.63685152057245076</v>
      </c>
      <c r="AR81" s="10">
        <v>0.42965204236006049</v>
      </c>
      <c r="AS81" s="10"/>
      <c r="AT81" s="10"/>
    </row>
    <row r="82" spans="10:46">
      <c r="J82" s="1">
        <v>0.89032258064516145</v>
      </c>
      <c r="K82">
        <f t="shared" si="17"/>
        <v>0.57921146953405023</v>
      </c>
      <c r="L82">
        <f t="shared" si="18"/>
        <v>0.49856815578465064</v>
      </c>
      <c r="M82">
        <f t="shared" si="19"/>
        <v>0.45676328502415459</v>
      </c>
      <c r="N82" t="e">
        <f t="shared" si="20"/>
        <v>#DIV/0!</v>
      </c>
      <c r="O82" t="e">
        <f t="shared" si="21"/>
        <v>#DIV/0!</v>
      </c>
      <c r="Q82" s="5">
        <v>0.56559139784946233</v>
      </c>
      <c r="R82" s="5">
        <v>0.53951890034364258</v>
      </c>
      <c r="S82" s="5">
        <v>0.45797101449275363</v>
      </c>
      <c r="T82" s="5"/>
      <c r="U82" s="5"/>
      <c r="V82" s="6">
        <v>0.55268817204301079</v>
      </c>
      <c r="W82" s="6">
        <v>0.51546391752577314</v>
      </c>
      <c r="X82" s="6">
        <v>0.37826086956521737</v>
      </c>
      <c r="Y82" s="6"/>
      <c r="Z82" s="6"/>
      <c r="AA82" s="7">
        <v>0.58924731182795709</v>
      </c>
      <c r="AB82" s="7">
        <v>0.52061855670103108</v>
      </c>
      <c r="AC82" s="7">
        <v>0.46231884057971018</v>
      </c>
      <c r="AD82" s="7"/>
      <c r="AE82" s="7"/>
      <c r="AF82" s="8">
        <v>0.63225806451612909</v>
      </c>
      <c r="AG82" s="8">
        <v>0.49828178694158082</v>
      </c>
      <c r="AH82" s="8">
        <v>0.52318840579710146</v>
      </c>
      <c r="AI82" s="8"/>
      <c r="AJ82" s="8"/>
      <c r="AK82" s="9">
        <v>0.56129032258064515</v>
      </c>
      <c r="AL82" s="9">
        <v>0.52405498281786944</v>
      </c>
      <c r="AM82" s="9">
        <v>0.48985507246376819</v>
      </c>
      <c r="AN82" s="9"/>
      <c r="AO82" s="9"/>
      <c r="AP82" s="10">
        <v>0.5741935483870968</v>
      </c>
      <c r="AQ82" s="10">
        <v>0.39347079037800692</v>
      </c>
      <c r="AR82" s="10">
        <v>0.4289855072463768</v>
      </c>
      <c r="AS82" s="10"/>
      <c r="AT82" s="10"/>
    </row>
    <row r="83" spans="10:46">
      <c r="J83" s="1">
        <v>0.97387669801462895</v>
      </c>
      <c r="K83">
        <f t="shared" si="17"/>
        <v>0.86311389759665624</v>
      </c>
      <c r="L83">
        <f t="shared" si="18"/>
        <v>0.67409560723514217</v>
      </c>
      <c r="M83">
        <f t="shared" si="19"/>
        <v>0.43585434173669468</v>
      </c>
      <c r="N83" t="e">
        <f t="shared" si="20"/>
        <v>#DIV/0!</v>
      </c>
      <c r="O83" t="e">
        <f t="shared" si="21"/>
        <v>#DIV/0!</v>
      </c>
      <c r="Q83" s="5">
        <v>0.89341692789968652</v>
      </c>
      <c r="R83" s="5">
        <v>0.78875968992248069</v>
      </c>
      <c r="S83" s="5">
        <v>0.56806722689075628</v>
      </c>
      <c r="T83" s="5"/>
      <c r="U83" s="5"/>
      <c r="V83" s="6">
        <v>0.8902821316614421</v>
      </c>
      <c r="W83" s="6">
        <v>0.70930232558139528</v>
      </c>
      <c r="X83" s="6">
        <v>0.42016806722689082</v>
      </c>
      <c r="Y83" s="6"/>
      <c r="Z83" s="6"/>
      <c r="AA83" s="7">
        <v>0.93103448275862077</v>
      </c>
      <c r="AB83" s="7">
        <v>0.8236434108527132</v>
      </c>
      <c r="AC83" s="7">
        <v>0.53109243697478992</v>
      </c>
      <c r="AD83" s="7"/>
      <c r="AE83" s="7"/>
      <c r="AF83" s="8">
        <v>0.91222570532915359</v>
      </c>
      <c r="AG83" s="8">
        <v>0.53875968992248058</v>
      </c>
      <c r="AH83" s="8">
        <v>0.43697478991596639</v>
      </c>
      <c r="AI83" s="8"/>
      <c r="AJ83" s="8"/>
      <c r="AK83" s="9">
        <v>0.86833855799373028</v>
      </c>
      <c r="AL83" s="9">
        <v>0.63759689922480622</v>
      </c>
      <c r="AM83" s="9">
        <v>0.30756302521008411</v>
      </c>
      <c r="AN83" s="9"/>
      <c r="AO83" s="9"/>
      <c r="AP83" s="10">
        <v>0.68338557993730409</v>
      </c>
      <c r="AQ83" s="10">
        <v>0.54651162790697672</v>
      </c>
      <c r="AR83" s="10">
        <v>0.35126050420168059</v>
      </c>
      <c r="AS83" s="10"/>
      <c r="AT83" s="10"/>
    </row>
    <row r="84" spans="10:46">
      <c r="J84" s="1">
        <v>0.96193771626297586</v>
      </c>
      <c r="K84">
        <f t="shared" si="17"/>
        <v>0.84948096885813162</v>
      </c>
      <c r="L84">
        <f t="shared" si="18"/>
        <v>0.75609756097560987</v>
      </c>
      <c r="M84">
        <f t="shared" si="19"/>
        <v>0.56442577030812324</v>
      </c>
      <c r="N84" t="e">
        <f t="shared" si="20"/>
        <v>#DIV/0!</v>
      </c>
      <c r="O84" t="e">
        <f t="shared" si="21"/>
        <v>#DIV/0!</v>
      </c>
      <c r="Q84" s="5">
        <v>0.86505190311418689</v>
      </c>
      <c r="R84" s="5">
        <v>0.76829268292682928</v>
      </c>
      <c r="S84" s="5">
        <v>0.56134453781512594</v>
      </c>
      <c r="T84" s="5"/>
      <c r="U84" s="5"/>
      <c r="V84" s="6">
        <v>0.86505190311418689</v>
      </c>
      <c r="W84" s="6">
        <v>0.63414634146341464</v>
      </c>
      <c r="X84" s="6">
        <v>0.56638655462184873</v>
      </c>
      <c r="Y84" s="6"/>
      <c r="Z84" s="6"/>
      <c r="AA84" s="7">
        <v>0.87889273356401387</v>
      </c>
      <c r="AB84" s="7">
        <v>0.76626016260162622</v>
      </c>
      <c r="AC84" s="7">
        <v>0.54621848739495793</v>
      </c>
      <c r="AD84" s="7"/>
      <c r="AE84" s="7"/>
      <c r="AF84" s="8">
        <v>0.71280276816609001</v>
      </c>
      <c r="AG84" s="8">
        <v>0.68292682926829273</v>
      </c>
      <c r="AH84" s="8">
        <v>0.56806722689075628</v>
      </c>
      <c r="AI84" s="8"/>
      <c r="AJ84" s="8"/>
      <c r="AK84" s="9">
        <v>0.88927335640138416</v>
      </c>
      <c r="AL84" s="9">
        <v>0.85772357723577231</v>
      </c>
      <c r="AM84" s="9">
        <v>0.60840336134453776</v>
      </c>
      <c r="AN84" s="9"/>
      <c r="AO84" s="9"/>
      <c r="AP84" s="10">
        <v>0.88581314878892725</v>
      </c>
      <c r="AQ84" s="10">
        <v>0.82723577235772372</v>
      </c>
      <c r="AR84" s="10">
        <v>0.53613445378151259</v>
      </c>
      <c r="AS84" s="10"/>
      <c r="AT84" s="10"/>
    </row>
    <row r="85" spans="10:46">
      <c r="J85" s="1">
        <v>0.85985853227232534</v>
      </c>
      <c r="K85">
        <f t="shared" si="17"/>
        <v>0.51547303271441203</v>
      </c>
      <c r="L85">
        <f t="shared" si="18"/>
        <v>0.46217494089834515</v>
      </c>
      <c r="M85">
        <f t="shared" si="19"/>
        <v>0.43803098450774614</v>
      </c>
      <c r="N85" t="e">
        <f t="shared" si="20"/>
        <v>#DIV/0!</v>
      </c>
      <c r="O85" t="e">
        <f t="shared" si="21"/>
        <v>#DIV/0!</v>
      </c>
      <c r="Q85" s="5">
        <v>0.50928381962864722</v>
      </c>
      <c r="R85" s="5">
        <v>0.48226950354609932</v>
      </c>
      <c r="S85" s="5">
        <v>0.50974512743628186</v>
      </c>
      <c r="T85" s="5"/>
      <c r="U85" s="5"/>
      <c r="V85" s="6">
        <v>0.60212201591511938</v>
      </c>
      <c r="W85" s="6">
        <v>0.37943262411347523</v>
      </c>
      <c r="X85" s="6">
        <v>0.33283358320839579</v>
      </c>
      <c r="Y85" s="6"/>
      <c r="Z85" s="6"/>
      <c r="AA85" s="7">
        <v>0.57029177718832891</v>
      </c>
      <c r="AB85" s="7">
        <v>0.46453900709219859</v>
      </c>
      <c r="AC85" s="7">
        <v>0.35532233883058473</v>
      </c>
      <c r="AD85" s="7"/>
      <c r="AE85" s="7"/>
      <c r="AF85" s="8">
        <v>0.43501326259946949</v>
      </c>
      <c r="AG85" s="8">
        <v>0.47872340425531917</v>
      </c>
      <c r="AH85" s="8">
        <v>0.52023988005996991</v>
      </c>
      <c r="AI85" s="8"/>
      <c r="AJ85" s="8"/>
      <c r="AK85" s="9">
        <v>0.4244031830238727</v>
      </c>
      <c r="AL85" s="9">
        <v>0.47163120567375888</v>
      </c>
      <c r="AM85" s="9">
        <v>0.39880059970014992</v>
      </c>
      <c r="AN85" s="9"/>
      <c r="AO85" s="9"/>
      <c r="AP85" s="10">
        <v>0.55172413793103448</v>
      </c>
      <c r="AQ85" s="10">
        <v>0.49645390070921991</v>
      </c>
      <c r="AR85" s="10">
        <v>0.51124437781109444</v>
      </c>
      <c r="AS85" s="10"/>
      <c r="AT85" s="10"/>
    </row>
    <row r="86" spans="10:46">
      <c r="J86" s="1">
        <v>0.9737704918032789</v>
      </c>
      <c r="K86">
        <f t="shared" si="17"/>
        <v>0.91147540983606568</v>
      </c>
      <c r="L86">
        <f t="shared" si="18"/>
        <v>0.69300000000000006</v>
      </c>
      <c r="M86">
        <f t="shared" si="19"/>
        <v>0.5246498599439775</v>
      </c>
      <c r="N86" t="e">
        <f t="shared" si="20"/>
        <v>#DIV/0!</v>
      </c>
      <c r="O86" t="e">
        <f t="shared" si="21"/>
        <v>#DIV/0!</v>
      </c>
      <c r="Q86" s="5">
        <v>0.96065573770491797</v>
      </c>
      <c r="R86" s="5">
        <v>0.8640000000000001</v>
      </c>
      <c r="S86" s="5">
        <v>0.52941176470588236</v>
      </c>
      <c r="T86" s="5"/>
      <c r="U86" s="5"/>
      <c r="V86" s="6">
        <v>0.80983606557377064</v>
      </c>
      <c r="W86" s="6">
        <v>0.64800000000000002</v>
      </c>
      <c r="X86" s="6">
        <v>0.60504201680672265</v>
      </c>
      <c r="Y86" s="6"/>
      <c r="Z86" s="6"/>
      <c r="AA86" s="7">
        <v>0.94098360655737723</v>
      </c>
      <c r="AB86" s="7">
        <v>0.80800000000000016</v>
      </c>
      <c r="AC86" s="7">
        <v>0.40504201680672269</v>
      </c>
      <c r="AD86" s="7"/>
      <c r="AE86" s="7"/>
      <c r="AF86" s="8">
        <v>0.91803278688524603</v>
      </c>
      <c r="AG86" s="8">
        <v>0.60399999999999998</v>
      </c>
      <c r="AH86" s="8">
        <v>0.50252100840336134</v>
      </c>
      <c r="AI86" s="8"/>
      <c r="AJ86" s="8"/>
      <c r="AK86" s="9">
        <v>0.95737704918032795</v>
      </c>
      <c r="AL86" s="9">
        <v>0.55000000000000004</v>
      </c>
      <c r="AM86" s="9">
        <v>0.57310924369747895</v>
      </c>
      <c r="AN86" s="9"/>
      <c r="AO86" s="9"/>
      <c r="AP86" s="10">
        <v>0.88196721311475412</v>
      </c>
      <c r="AQ86" s="10">
        <v>0.68400000000000005</v>
      </c>
      <c r="AR86" s="10">
        <v>0.53277310924369747</v>
      </c>
      <c r="AS86" s="10"/>
      <c r="AT86" s="10"/>
    </row>
    <row r="87" spans="10:46">
      <c r="J87" s="1">
        <v>0.97377873563218398</v>
      </c>
      <c r="K87">
        <f t="shared" si="17"/>
        <v>0.83728448275862066</v>
      </c>
      <c r="L87">
        <f t="shared" si="18"/>
        <v>0.65683308119011607</v>
      </c>
      <c r="M87">
        <f t="shared" si="19"/>
        <v>0.35742705570291772</v>
      </c>
      <c r="N87" t="e">
        <f t="shared" si="20"/>
        <v>#DIV/0!</v>
      </c>
      <c r="O87" t="e">
        <f t="shared" si="21"/>
        <v>#DIV/0!</v>
      </c>
      <c r="Q87" s="5">
        <v>0.875</v>
      </c>
      <c r="R87" s="5">
        <v>0.57034795763993951</v>
      </c>
      <c r="S87" s="5">
        <v>0.42705570291777178</v>
      </c>
      <c r="T87" s="5"/>
      <c r="U87" s="5"/>
      <c r="V87" s="6">
        <v>0.75862068965517238</v>
      </c>
      <c r="W87" s="6">
        <v>0.64447806354009074</v>
      </c>
      <c r="X87" s="6">
        <v>0.34748010610079583</v>
      </c>
      <c r="Y87" s="6"/>
      <c r="Z87" s="6"/>
      <c r="AA87" s="7">
        <v>0.91594827586206917</v>
      </c>
      <c r="AB87" s="7">
        <v>0.82602118003025715</v>
      </c>
      <c r="AC87" s="7">
        <v>0.44562334217506627</v>
      </c>
      <c r="AD87" s="7"/>
      <c r="AE87" s="7"/>
      <c r="AF87" s="8">
        <v>0.79094827586206917</v>
      </c>
      <c r="AG87" s="8">
        <v>0.5975794251134644</v>
      </c>
      <c r="AH87" s="8">
        <v>0.25994694960212189</v>
      </c>
      <c r="AI87" s="8"/>
      <c r="AJ87" s="8"/>
      <c r="AK87" s="9">
        <v>0.80172413793103448</v>
      </c>
      <c r="AL87" s="9">
        <v>0.54009077155824492</v>
      </c>
      <c r="AM87" s="9">
        <v>0.25198938992042441</v>
      </c>
      <c r="AN87" s="9"/>
      <c r="AO87" s="9"/>
      <c r="AP87" s="10">
        <v>0.88146551724137923</v>
      </c>
      <c r="AQ87" s="10">
        <v>0.76248108925869906</v>
      </c>
      <c r="AR87" s="10">
        <v>0.41246684350132629</v>
      </c>
      <c r="AS87" s="10"/>
      <c r="AT87" s="10"/>
    </row>
    <row r="88" spans="10:46">
      <c r="J88" s="1">
        <v>0.97933513027852648</v>
      </c>
      <c r="K88">
        <f t="shared" si="17"/>
        <v>0.81895777178796048</v>
      </c>
      <c r="L88">
        <f t="shared" si="18"/>
        <v>0.6428571428571429</v>
      </c>
      <c r="M88">
        <f t="shared" si="19"/>
        <v>0.36981509245377309</v>
      </c>
      <c r="N88" t="e">
        <f t="shared" si="20"/>
        <v>#DIV/0!</v>
      </c>
      <c r="O88" t="e">
        <f t="shared" si="21"/>
        <v>#DIV/0!</v>
      </c>
      <c r="Q88" s="5">
        <v>0.84366576819407013</v>
      </c>
      <c r="R88" s="5">
        <v>0.62717770034843201</v>
      </c>
      <c r="S88" s="5">
        <v>0.34032983508245879</v>
      </c>
      <c r="T88" s="5"/>
      <c r="U88" s="5"/>
      <c r="V88" s="6">
        <v>0.8274932614555256</v>
      </c>
      <c r="W88" s="6">
        <v>0.59059233449477355</v>
      </c>
      <c r="X88" s="6">
        <v>0.41829085457271359</v>
      </c>
      <c r="Y88" s="6"/>
      <c r="Z88" s="6"/>
      <c r="AA88" s="7">
        <v>0.88948787061994594</v>
      </c>
      <c r="AB88" s="7">
        <v>0.67247386759581884</v>
      </c>
      <c r="AC88" s="7">
        <v>0.39130434782608697</v>
      </c>
      <c r="AD88" s="7"/>
      <c r="AE88" s="7"/>
      <c r="AF88" s="8">
        <v>0.85983827493261455</v>
      </c>
      <c r="AG88" s="8">
        <v>0.62020905923344949</v>
      </c>
      <c r="AH88" s="8">
        <v>0.43028485757121437</v>
      </c>
      <c r="AI88" s="8"/>
      <c r="AJ88" s="8"/>
      <c r="AK88" s="9">
        <v>0.81671159029649598</v>
      </c>
      <c r="AL88" s="9">
        <v>0.70034843205574915</v>
      </c>
      <c r="AM88" s="9">
        <v>0.30284857571214391</v>
      </c>
      <c r="AN88" s="9"/>
      <c r="AO88" s="9"/>
      <c r="AP88" s="10">
        <v>0.67654986522911065</v>
      </c>
      <c r="AQ88" s="10">
        <v>0.64634146341463417</v>
      </c>
      <c r="AR88" s="10">
        <v>0.33583208395802111</v>
      </c>
      <c r="AS88" s="10"/>
      <c r="AT88" s="10"/>
    </row>
    <row r="89" spans="10:46">
      <c r="J89" s="1">
        <v>0.96113989637305686</v>
      </c>
      <c r="K89">
        <f t="shared" si="17"/>
        <v>0.62607944732297061</v>
      </c>
      <c r="L89">
        <f t="shared" si="18"/>
        <v>0.62565445026178013</v>
      </c>
      <c r="M89">
        <f t="shared" si="19"/>
        <v>0.47397397397397395</v>
      </c>
      <c r="N89" t="e">
        <f t="shared" si="20"/>
        <v>#DIV/0!</v>
      </c>
      <c r="O89" t="e">
        <f t="shared" si="21"/>
        <v>#DIV/0!</v>
      </c>
      <c r="Q89" s="5">
        <v>0.63471502590673579</v>
      </c>
      <c r="R89" s="5">
        <v>0.61256544502617793</v>
      </c>
      <c r="S89" s="5">
        <v>0.55555555555555558</v>
      </c>
      <c r="T89" s="5"/>
      <c r="U89" s="5"/>
      <c r="V89" s="6">
        <v>0.66580310880829019</v>
      </c>
      <c r="W89" s="6">
        <v>0.54101221640488661</v>
      </c>
      <c r="X89" s="6">
        <v>0.43693693693693691</v>
      </c>
      <c r="Y89" s="6"/>
      <c r="Z89" s="6"/>
      <c r="AA89" s="7">
        <v>0.68911917098445608</v>
      </c>
      <c r="AB89" s="7">
        <v>0.67539267015706794</v>
      </c>
      <c r="AC89" s="7">
        <v>0.42042042042042049</v>
      </c>
      <c r="AD89" s="7"/>
      <c r="AE89" s="7"/>
      <c r="AF89" s="8">
        <v>0.55958549222797926</v>
      </c>
      <c r="AG89" s="8">
        <v>0.63001745200698078</v>
      </c>
      <c r="AH89" s="8">
        <v>0.52702702702702697</v>
      </c>
      <c r="AI89" s="8"/>
      <c r="AJ89" s="8"/>
      <c r="AK89" s="9">
        <v>0.63212435233160624</v>
      </c>
      <c r="AL89" s="9">
        <v>0.67190226876090753</v>
      </c>
      <c r="AM89" s="9">
        <v>0.45645645645645649</v>
      </c>
      <c r="AN89" s="9"/>
      <c r="AO89" s="9"/>
      <c r="AP89" s="10">
        <v>0.57512953367875652</v>
      </c>
      <c r="AQ89" s="10">
        <v>0.62303664921465973</v>
      </c>
      <c r="AR89" s="10">
        <v>0.44744744744744752</v>
      </c>
      <c r="AS89" s="10"/>
      <c r="AT89" s="10"/>
    </row>
    <row r="90" spans="10:46">
      <c r="J90" s="1">
        <v>0.96319796954314718</v>
      </c>
      <c r="K90">
        <f t="shared" si="17"/>
        <v>0.80076142131979688</v>
      </c>
      <c r="L90">
        <f t="shared" si="18"/>
        <v>0.71407538280329808</v>
      </c>
      <c r="M90">
        <f t="shared" si="19"/>
        <v>0.58605341246290799</v>
      </c>
      <c r="N90" t="e">
        <f t="shared" si="20"/>
        <v>#DIV/0!</v>
      </c>
      <c r="O90" t="e">
        <f t="shared" si="21"/>
        <v>#DIV/0!</v>
      </c>
      <c r="Q90" s="5">
        <v>0.79949238578680193</v>
      </c>
      <c r="R90" s="5">
        <v>0.7844522968197879</v>
      </c>
      <c r="S90" s="5">
        <v>0.66913946587537088</v>
      </c>
      <c r="T90" s="5"/>
      <c r="U90" s="5"/>
      <c r="V90" s="6">
        <v>0.78680203045685293</v>
      </c>
      <c r="W90" s="6">
        <v>0.56183745583038869</v>
      </c>
      <c r="X90" s="6">
        <v>0.59198813056379818</v>
      </c>
      <c r="Y90" s="6"/>
      <c r="Z90" s="6"/>
      <c r="AA90" s="7">
        <v>0.79695431472081202</v>
      </c>
      <c r="AB90" s="7">
        <v>0.69434628975265034</v>
      </c>
      <c r="AC90" s="7">
        <v>0.46735905044510379</v>
      </c>
      <c r="AD90" s="7"/>
      <c r="AE90" s="7"/>
      <c r="AF90" s="8">
        <v>0.81979695431472077</v>
      </c>
      <c r="AG90" s="8">
        <v>0.77738515901060068</v>
      </c>
      <c r="AH90" s="8">
        <v>0.61127596439169141</v>
      </c>
      <c r="AI90" s="8"/>
      <c r="AJ90" s="8"/>
      <c r="AK90" s="9">
        <v>0.81472081218274117</v>
      </c>
      <c r="AL90" s="9">
        <v>0.78621908127208484</v>
      </c>
      <c r="AM90" s="9">
        <v>0.49851632047477751</v>
      </c>
      <c r="AN90" s="9"/>
      <c r="AO90" s="9"/>
      <c r="AP90" s="10">
        <v>0.78680203045685293</v>
      </c>
      <c r="AQ90" s="10">
        <v>0.68021201413427568</v>
      </c>
      <c r="AR90" s="10">
        <v>0.67804154302670627</v>
      </c>
      <c r="AS90" s="10"/>
      <c r="AT90" s="10"/>
    </row>
    <row r="91" spans="10:46">
      <c r="J91" s="1">
        <v>0.89260808926080892</v>
      </c>
      <c r="K91">
        <f t="shared" si="17"/>
        <v>0.78661087866108792</v>
      </c>
      <c r="L91">
        <f t="shared" si="18"/>
        <v>0.65406162464985995</v>
      </c>
      <c r="M91">
        <f t="shared" si="19"/>
        <v>0.46315529179030662</v>
      </c>
      <c r="N91" t="e">
        <f t="shared" si="20"/>
        <v>#DIV/0!</v>
      </c>
      <c r="O91" t="e">
        <f t="shared" si="21"/>
        <v>#DIV/0!</v>
      </c>
      <c r="Q91" s="5">
        <v>0.7928870292887028</v>
      </c>
      <c r="R91" s="5">
        <v>0.58319327731092441</v>
      </c>
      <c r="S91" s="5">
        <v>0.49703264094955502</v>
      </c>
      <c r="T91" s="5"/>
      <c r="U91" s="5"/>
      <c r="V91" s="6">
        <v>0.75732217573221761</v>
      </c>
      <c r="W91" s="6">
        <v>0.68739495798319328</v>
      </c>
      <c r="X91" s="6">
        <v>0.55489614243323437</v>
      </c>
      <c r="Y91" s="6"/>
      <c r="Z91" s="6"/>
      <c r="AA91" s="7">
        <v>0.81799163179916323</v>
      </c>
      <c r="AB91" s="7">
        <v>0.63529411764705879</v>
      </c>
      <c r="AC91" s="7">
        <v>0.35311572700296739</v>
      </c>
      <c r="AD91" s="7"/>
      <c r="AE91" s="7"/>
      <c r="AF91" s="8">
        <v>0.76569037656903771</v>
      </c>
      <c r="AG91" s="8">
        <v>0.71260504201680686</v>
      </c>
      <c r="AH91" s="8">
        <v>0.52373887240356087</v>
      </c>
      <c r="AI91" s="8"/>
      <c r="AJ91" s="8"/>
      <c r="AK91" s="9">
        <v>0.80125523012552313</v>
      </c>
      <c r="AL91" s="9">
        <v>0.60504201680672265</v>
      </c>
      <c r="AM91" s="9">
        <v>0.37091988130563808</v>
      </c>
      <c r="AN91" s="9"/>
      <c r="AO91" s="9"/>
      <c r="AP91" s="10">
        <v>0.7845188284518827</v>
      </c>
      <c r="AQ91" s="10">
        <v>0.70084033613445373</v>
      </c>
      <c r="AR91" s="10">
        <v>0.47922848664688428</v>
      </c>
      <c r="AS91" s="10"/>
      <c r="AT91" s="10"/>
    </row>
    <row r="92" spans="10:46">
      <c r="J92" s="1">
        <v>0.90534521158129178</v>
      </c>
      <c r="K92">
        <f t="shared" si="17"/>
        <v>0.72531551596139565</v>
      </c>
      <c r="L92">
        <f t="shared" si="18"/>
        <v>0.63905930470347649</v>
      </c>
      <c r="M92">
        <f t="shared" si="19"/>
        <v>0.45702148925537228</v>
      </c>
      <c r="N92" t="e">
        <f t="shared" si="20"/>
        <v>#DIV/0!</v>
      </c>
      <c r="O92" t="e">
        <f t="shared" si="21"/>
        <v>#DIV/0!</v>
      </c>
      <c r="Q92" s="5">
        <v>0.71937639198218262</v>
      </c>
      <c r="R92" s="5">
        <v>0.63650306748466257</v>
      </c>
      <c r="S92" s="5">
        <v>0.37931034482758619</v>
      </c>
      <c r="T92" s="5"/>
      <c r="U92" s="5"/>
      <c r="V92" s="6">
        <v>0.7082405345211582</v>
      </c>
      <c r="W92" s="6">
        <v>0.63496932515337423</v>
      </c>
      <c r="X92" s="6">
        <v>0.49025487256371808</v>
      </c>
      <c r="Y92" s="6"/>
      <c r="Z92" s="6"/>
      <c r="AA92" s="7">
        <v>0.71046770601336307</v>
      </c>
      <c r="AB92" s="7">
        <v>0.61503067484662577</v>
      </c>
      <c r="AC92" s="7">
        <v>0.55622188905547232</v>
      </c>
      <c r="AD92" s="7"/>
      <c r="AE92" s="7"/>
      <c r="AF92" s="8">
        <v>0.65256124721603559</v>
      </c>
      <c r="AG92" s="8">
        <v>0.63190184049079756</v>
      </c>
      <c r="AH92" s="8">
        <v>0.40929535232383812</v>
      </c>
      <c r="AI92" s="8"/>
      <c r="AJ92" s="8"/>
      <c r="AK92" s="9">
        <v>0.7884187082405345</v>
      </c>
      <c r="AL92" s="9">
        <v>0.65797546012269936</v>
      </c>
      <c r="AM92" s="9">
        <v>0.3613193403298352</v>
      </c>
      <c r="AN92" s="9"/>
      <c r="AO92" s="9"/>
      <c r="AP92" s="10">
        <v>0.77282850779510015</v>
      </c>
      <c r="AQ92" s="10">
        <v>0.65797546012269936</v>
      </c>
      <c r="AR92" s="10">
        <v>0.54572713643178405</v>
      </c>
      <c r="AS92" s="10"/>
      <c r="AT92" s="10"/>
    </row>
    <row r="93" spans="10:46">
      <c r="J93" s="1">
        <v>0.95896147403685095</v>
      </c>
      <c r="K93">
        <f t="shared" si="17"/>
        <v>0.78098827470686771</v>
      </c>
      <c r="L93">
        <f t="shared" si="18"/>
        <v>0.59722222222222221</v>
      </c>
      <c r="M93">
        <f t="shared" si="19"/>
        <v>0.43669467787114846</v>
      </c>
      <c r="N93" t="e">
        <f t="shared" si="20"/>
        <v>#DIV/0!</v>
      </c>
      <c r="O93" t="e">
        <f t="shared" si="21"/>
        <v>#DIV/0!</v>
      </c>
      <c r="Q93" s="5">
        <v>0.86934673366834181</v>
      </c>
      <c r="R93" s="5">
        <v>0.70930232558139528</v>
      </c>
      <c r="S93" s="5">
        <v>0.48403361344537821</v>
      </c>
      <c r="T93" s="5"/>
      <c r="U93" s="5"/>
      <c r="V93" s="6">
        <v>0.76884422110552764</v>
      </c>
      <c r="W93" s="6">
        <v>0.59302325581395354</v>
      </c>
      <c r="X93" s="6">
        <v>0.54285714285714282</v>
      </c>
      <c r="Y93" s="6"/>
      <c r="Z93" s="6"/>
      <c r="AA93" s="7">
        <v>0.8015075376884423</v>
      </c>
      <c r="AB93" s="7">
        <v>0.59496124031007747</v>
      </c>
      <c r="AC93" s="7">
        <v>0.44705882352941179</v>
      </c>
      <c r="AD93" s="7"/>
      <c r="AE93" s="7"/>
      <c r="AF93" s="8">
        <v>0.72864321608040206</v>
      </c>
      <c r="AG93" s="8">
        <v>0.58139534883720934</v>
      </c>
      <c r="AH93" s="8">
        <v>0.37478991596638672</v>
      </c>
      <c r="AI93" s="8"/>
      <c r="AJ93" s="8"/>
      <c r="AK93" s="9">
        <v>0.83668341708542715</v>
      </c>
      <c r="AL93" s="9">
        <v>0.64341085271317844</v>
      </c>
      <c r="AM93" s="9">
        <v>0.38991596638655468</v>
      </c>
      <c r="AN93" s="9"/>
      <c r="AO93" s="9"/>
      <c r="AP93" s="10">
        <v>0.68090452261306544</v>
      </c>
      <c r="AQ93" s="10">
        <v>0.46124031007751942</v>
      </c>
      <c r="AR93" s="10">
        <v>0.38151260504201678</v>
      </c>
      <c r="AS93" s="10"/>
      <c r="AT93" s="10"/>
    </row>
    <row r="94" spans="10:46">
      <c r="J94" s="1">
        <v>0.97166666666666668</v>
      </c>
      <c r="K94">
        <f t="shared" si="17"/>
        <v>0.86541666666666661</v>
      </c>
      <c r="L94">
        <f t="shared" si="18"/>
        <v>0.71230158730158732</v>
      </c>
      <c r="M94">
        <f t="shared" si="19"/>
        <v>0.45302348825587213</v>
      </c>
      <c r="N94" t="e">
        <f t="shared" si="20"/>
        <v>#DIV/0!</v>
      </c>
      <c r="O94" t="e">
        <f t="shared" si="21"/>
        <v>#DIV/0!</v>
      </c>
      <c r="Q94" s="5">
        <v>0.91749999999999998</v>
      </c>
      <c r="R94" s="5">
        <v>0.80782312925170063</v>
      </c>
      <c r="S94" s="5">
        <v>0.52173913043478259</v>
      </c>
      <c r="T94" s="5"/>
      <c r="U94" s="5"/>
      <c r="V94" s="6">
        <v>0.69500000000000006</v>
      </c>
      <c r="W94" s="6">
        <v>0.60544217687074831</v>
      </c>
      <c r="X94" s="6">
        <v>0.32683658170914542</v>
      </c>
      <c r="Y94" s="6"/>
      <c r="Z94" s="6"/>
      <c r="AA94" s="7">
        <v>0.84250000000000003</v>
      </c>
      <c r="AB94" s="7">
        <v>0.60034013605442171</v>
      </c>
      <c r="AC94" s="7">
        <v>0.33583208395802111</v>
      </c>
      <c r="AD94" s="7"/>
      <c r="AE94" s="7"/>
      <c r="AF94" s="8">
        <v>0.9325</v>
      </c>
      <c r="AG94" s="8">
        <v>0.80612244897959207</v>
      </c>
      <c r="AH94" s="8">
        <v>0.61619190404797608</v>
      </c>
      <c r="AI94" s="8"/>
      <c r="AJ94" s="8"/>
      <c r="AK94" s="9">
        <v>0.9375</v>
      </c>
      <c r="AL94" s="9">
        <v>0.69387755102040816</v>
      </c>
      <c r="AM94" s="9">
        <v>0.4932533733133434</v>
      </c>
      <c r="AN94" s="9"/>
      <c r="AO94" s="9"/>
      <c r="AP94" s="10">
        <v>0.86750000000000005</v>
      </c>
      <c r="AQ94" s="10">
        <v>0.76020408163265307</v>
      </c>
      <c r="AR94" s="10">
        <v>0.42428785607196412</v>
      </c>
      <c r="AS94" s="10"/>
      <c r="AT94" s="10"/>
    </row>
    <row r="95" spans="10:46">
      <c r="J95" s="1">
        <v>0.958860759493671</v>
      </c>
      <c r="K95">
        <f t="shared" si="17"/>
        <v>0.73136427566807327</v>
      </c>
      <c r="L95">
        <f t="shared" si="18"/>
        <v>0.634020618556701</v>
      </c>
      <c r="M95">
        <f t="shared" si="19"/>
        <v>0.52801932367149751</v>
      </c>
      <c r="N95" t="e">
        <f t="shared" si="20"/>
        <v>#DIV/0!</v>
      </c>
      <c r="O95" t="e">
        <f t="shared" si="21"/>
        <v>#DIV/0!</v>
      </c>
      <c r="Q95" s="5">
        <v>0.71518987341772167</v>
      </c>
      <c r="R95" s="5">
        <v>0.63917525773195871</v>
      </c>
      <c r="S95" s="5">
        <v>0.5</v>
      </c>
      <c r="T95" s="5"/>
      <c r="U95" s="5"/>
      <c r="V95" s="6">
        <v>0.75949367088607589</v>
      </c>
      <c r="W95" s="6">
        <v>0.64604810996563578</v>
      </c>
      <c r="X95" s="6">
        <v>0.58115942028985512</v>
      </c>
      <c r="Y95" s="6"/>
      <c r="Z95" s="6"/>
      <c r="AA95" s="7">
        <v>0.72784810126582278</v>
      </c>
      <c r="AB95" s="7">
        <v>0.67697594501718217</v>
      </c>
      <c r="AC95" s="7">
        <v>0.59275362318840574</v>
      </c>
      <c r="AD95" s="7"/>
      <c r="AE95" s="7"/>
      <c r="AF95" s="8">
        <v>0.77215189873417733</v>
      </c>
      <c r="AG95" s="8">
        <v>0.66838487972508587</v>
      </c>
      <c r="AH95" s="8">
        <v>0.53333333333333333</v>
      </c>
      <c r="AI95" s="8"/>
      <c r="AJ95" s="8"/>
      <c r="AK95" s="9">
        <v>0.73417721518987356</v>
      </c>
      <c r="AL95" s="9">
        <v>0.63058419243986252</v>
      </c>
      <c r="AM95" s="9">
        <v>0.54637681159420293</v>
      </c>
      <c r="AN95" s="9"/>
      <c r="AO95" s="9"/>
      <c r="AP95" s="10">
        <v>0.67932489451476796</v>
      </c>
      <c r="AQ95" s="10">
        <v>0.54295532646048106</v>
      </c>
      <c r="AR95" s="10">
        <v>0.41449275362318838</v>
      </c>
      <c r="AS95" s="10"/>
      <c r="AT95" s="10"/>
    </row>
    <row r="96" spans="10:46">
      <c r="J96" s="1">
        <v>0.8950892857142857</v>
      </c>
      <c r="K96">
        <f t="shared" si="17"/>
        <v>0.69717261904761907</v>
      </c>
      <c r="L96">
        <f t="shared" si="18"/>
        <v>0.63806187974314066</v>
      </c>
      <c r="M96">
        <f t="shared" si="19"/>
        <v>0.52621167161226523</v>
      </c>
      <c r="N96" t="e">
        <f t="shared" si="20"/>
        <v>#DIV/0!</v>
      </c>
      <c r="O96" t="e">
        <f t="shared" si="21"/>
        <v>#DIV/0!</v>
      </c>
      <c r="Q96" s="5">
        <v>0.6763392857142857</v>
      </c>
      <c r="R96" s="5">
        <v>0.62171628721541161</v>
      </c>
      <c r="S96" s="5">
        <v>0.55341246290801183</v>
      </c>
      <c r="T96" s="5"/>
      <c r="U96" s="5"/>
      <c r="V96" s="6">
        <v>0.5959821428571429</v>
      </c>
      <c r="W96" s="6">
        <v>0.60245183887915932</v>
      </c>
      <c r="X96" s="6">
        <v>0.53412462908011871</v>
      </c>
      <c r="Y96" s="6"/>
      <c r="Z96" s="6"/>
      <c r="AA96" s="7">
        <v>0.6941964285714286</v>
      </c>
      <c r="AB96" s="7">
        <v>0.71803852889667252</v>
      </c>
      <c r="AC96" s="7">
        <v>0.55786350148367958</v>
      </c>
      <c r="AD96" s="7"/>
      <c r="AE96" s="7"/>
      <c r="AF96" s="8">
        <v>0.796875</v>
      </c>
      <c r="AG96" s="8">
        <v>0.64798598949211905</v>
      </c>
      <c r="AH96" s="8">
        <v>0.44065281899109793</v>
      </c>
      <c r="AI96" s="8"/>
      <c r="AJ96" s="8"/>
      <c r="AK96" s="9">
        <v>0.71875</v>
      </c>
      <c r="AL96" s="9">
        <v>0.64623467600700524</v>
      </c>
      <c r="AM96" s="9">
        <v>0.57566765578635015</v>
      </c>
      <c r="AN96" s="9"/>
      <c r="AO96" s="9"/>
      <c r="AP96" s="10">
        <v>0.7008928571428571</v>
      </c>
      <c r="AQ96" s="10">
        <v>0.59194395796847632</v>
      </c>
      <c r="AR96" s="10">
        <v>0.49554896142433241</v>
      </c>
      <c r="AS96" s="10"/>
      <c r="AT96" s="10"/>
    </row>
    <row r="97" spans="10:46">
      <c r="J97" s="1">
        <v>0.88749126484975538</v>
      </c>
      <c r="K97">
        <f t="shared" si="17"/>
        <v>0.76939203354297681</v>
      </c>
      <c r="L97">
        <f t="shared" si="18"/>
        <v>0.68108244815376828</v>
      </c>
      <c r="M97">
        <f t="shared" si="19"/>
        <v>0.47612732095490723</v>
      </c>
      <c r="N97" t="e">
        <f t="shared" si="20"/>
        <v>#DIV/0!</v>
      </c>
      <c r="O97" t="e">
        <f t="shared" si="21"/>
        <v>#DIV/0!</v>
      </c>
      <c r="Q97" s="5">
        <v>0.81341719077568131</v>
      </c>
      <c r="R97" s="5">
        <v>0.75265553869499235</v>
      </c>
      <c r="S97" s="5">
        <v>0.50795755968169765</v>
      </c>
      <c r="T97" s="5"/>
      <c r="U97" s="5"/>
      <c r="V97" s="6">
        <v>0.74213836477987405</v>
      </c>
      <c r="W97" s="6">
        <v>0.76934749620637333</v>
      </c>
      <c r="X97" s="6">
        <v>0.52387267904509283</v>
      </c>
      <c r="Y97" s="6"/>
      <c r="Z97" s="6"/>
      <c r="AA97" s="7">
        <v>0.82180293501048218</v>
      </c>
      <c r="AB97" s="7">
        <v>0.5280728376327769</v>
      </c>
      <c r="AC97" s="7">
        <v>0.39522546419098142</v>
      </c>
      <c r="AD97" s="7"/>
      <c r="AE97" s="7"/>
      <c r="AF97" s="8">
        <v>0.7442348008385743</v>
      </c>
      <c r="AG97" s="8">
        <v>0.69802731411229135</v>
      </c>
      <c r="AH97" s="8">
        <v>0.4748010610079576</v>
      </c>
      <c r="AI97" s="8"/>
      <c r="AJ97" s="8"/>
      <c r="AK97" s="9">
        <v>0.71698113207547165</v>
      </c>
      <c r="AL97" s="9">
        <v>0.62367223065250377</v>
      </c>
      <c r="AM97" s="9">
        <v>0.49204244031830241</v>
      </c>
      <c r="AN97" s="9"/>
      <c r="AO97" s="9"/>
      <c r="AP97" s="10">
        <v>0.7777777777777779</v>
      </c>
      <c r="AQ97" s="10">
        <v>0.71471927162367221</v>
      </c>
      <c r="AR97" s="10">
        <v>0.46286472148541108</v>
      </c>
      <c r="AS97" s="10"/>
      <c r="AT97" s="10"/>
    </row>
    <row r="98" spans="10:46">
      <c r="J98" s="1">
        <v>0.97439916405433646</v>
      </c>
      <c r="K98">
        <f t="shared" si="17"/>
        <v>0.89864158829676077</v>
      </c>
      <c r="L98">
        <f t="shared" si="18"/>
        <v>0.54699121027721442</v>
      </c>
      <c r="M98">
        <f t="shared" si="19"/>
        <v>0.4168067226890757</v>
      </c>
      <c r="N98" t="e">
        <f t="shared" si="20"/>
        <v>#DIV/0!</v>
      </c>
      <c r="O98" t="e">
        <f t="shared" si="21"/>
        <v>#DIV/0!</v>
      </c>
      <c r="Q98" s="5">
        <v>0.88714733542319746</v>
      </c>
      <c r="R98" s="5">
        <v>0.488843813387424</v>
      </c>
      <c r="S98" s="5">
        <v>0.39663865546218491</v>
      </c>
      <c r="T98" s="5"/>
      <c r="U98" s="5"/>
      <c r="V98" s="6">
        <v>0.89968652037617558</v>
      </c>
      <c r="W98" s="6">
        <v>0.51926977687626774</v>
      </c>
      <c r="X98" s="6">
        <v>0.40840336134453781</v>
      </c>
      <c r="Y98" s="6"/>
      <c r="Z98" s="6"/>
      <c r="AA98" s="7">
        <v>0.94670846394984343</v>
      </c>
      <c r="AB98" s="7">
        <v>0.78093306288032449</v>
      </c>
      <c r="AC98" s="7">
        <v>0.61344537815126055</v>
      </c>
      <c r="AD98" s="7"/>
      <c r="AE98" s="7"/>
      <c r="AF98" s="8">
        <v>0.92789968652037635</v>
      </c>
      <c r="AG98" s="8">
        <v>0.81135902636916846</v>
      </c>
      <c r="AH98" s="8">
        <v>0.75462184873949578</v>
      </c>
      <c r="AI98" s="8"/>
      <c r="AJ98" s="8"/>
      <c r="AK98" s="9">
        <v>0.88087774294670851</v>
      </c>
      <c r="AL98" s="9">
        <v>0.36308316430020282</v>
      </c>
      <c r="AM98" s="9">
        <v>0.12100840336134459</v>
      </c>
      <c r="AN98" s="9"/>
      <c r="AO98" s="9"/>
      <c r="AP98" s="10">
        <v>0.84952978056426331</v>
      </c>
      <c r="AQ98" s="10">
        <v>0.31845841784989859</v>
      </c>
      <c r="AR98" s="10">
        <v>0.20672268907563021</v>
      </c>
      <c r="AS98" s="10"/>
      <c r="AT98" s="10"/>
    </row>
    <row r="99" spans="10:46">
      <c r="J99" s="1">
        <v>0.9625112917795845</v>
      </c>
      <c r="K99">
        <f t="shared" si="17"/>
        <v>0.8270099367660344</v>
      </c>
      <c r="L99">
        <f t="shared" si="18"/>
        <v>0.6684587813620072</v>
      </c>
      <c r="M99">
        <f t="shared" si="19"/>
        <v>0.49722642460917793</v>
      </c>
      <c r="N99" t="e">
        <f t="shared" si="20"/>
        <v>#DIV/0!</v>
      </c>
      <c r="O99" t="e">
        <f t="shared" si="21"/>
        <v>#DIV/0!</v>
      </c>
      <c r="Q99" s="5">
        <v>0.75609756097560987</v>
      </c>
      <c r="R99" s="5">
        <v>0.63978494623655913</v>
      </c>
      <c r="S99" s="5">
        <v>0.42360060514372161</v>
      </c>
      <c r="T99" s="5"/>
      <c r="U99" s="5"/>
      <c r="V99" s="6">
        <v>0.85094850948509482</v>
      </c>
      <c r="W99" s="6">
        <v>0.63799283154121866</v>
      </c>
      <c r="X99" s="6">
        <v>0.58547655068078663</v>
      </c>
      <c r="Y99" s="6"/>
      <c r="Z99" s="6"/>
      <c r="AA99" s="7">
        <v>0.77506775067750677</v>
      </c>
      <c r="AB99" s="7">
        <v>0.66666666666666663</v>
      </c>
      <c r="AC99" s="7">
        <v>0.67019667170953101</v>
      </c>
      <c r="AD99" s="7"/>
      <c r="AE99" s="7"/>
      <c r="AF99" s="8">
        <v>0.86991869918699183</v>
      </c>
      <c r="AG99" s="8">
        <v>0.56093189964157708</v>
      </c>
      <c r="AH99" s="8">
        <v>0.39636913767019671</v>
      </c>
      <c r="AI99" s="8"/>
      <c r="AJ99" s="8"/>
      <c r="AK99" s="9">
        <v>0.86178861788617911</v>
      </c>
      <c r="AL99" s="9">
        <v>0.76523297491039433</v>
      </c>
      <c r="AM99" s="9">
        <v>0.51739788199697423</v>
      </c>
      <c r="AN99" s="9"/>
      <c r="AO99" s="9"/>
      <c r="AP99" s="10">
        <v>0.84823848238482369</v>
      </c>
      <c r="AQ99" s="10">
        <v>0.74014336917562729</v>
      </c>
      <c r="AR99" s="10">
        <v>0.39031770045385777</v>
      </c>
      <c r="AS99" s="10"/>
      <c r="AT99" s="10"/>
    </row>
    <row r="100" spans="10:46">
      <c r="J100" s="1">
        <v>0.97418630751964097</v>
      </c>
      <c r="K100">
        <f t="shared" si="17"/>
        <v>0.71997755331088664</v>
      </c>
      <c r="L100">
        <f t="shared" si="18"/>
        <v>0.55037187288708589</v>
      </c>
      <c r="M100">
        <f t="shared" si="19"/>
        <v>0.51049475262368815</v>
      </c>
      <c r="N100" t="e">
        <f t="shared" si="20"/>
        <v>#DIV/0!</v>
      </c>
      <c r="O100" t="e">
        <f t="shared" si="21"/>
        <v>#DIV/0!</v>
      </c>
      <c r="Q100" s="5">
        <v>0.78787878787878785</v>
      </c>
      <c r="R100" s="5">
        <v>0.71196754563894527</v>
      </c>
      <c r="S100" s="5">
        <v>0.47376311844077962</v>
      </c>
      <c r="T100" s="5"/>
      <c r="U100" s="5"/>
      <c r="V100" s="6">
        <v>0.62289562289562295</v>
      </c>
      <c r="W100" s="6">
        <v>0.46653144016227183</v>
      </c>
      <c r="X100" s="6">
        <v>0.45427286356821589</v>
      </c>
      <c r="Y100" s="6"/>
      <c r="Z100" s="6"/>
      <c r="AA100" s="7">
        <v>0.70370370370370372</v>
      </c>
      <c r="AB100" s="7">
        <v>0.50304259634888437</v>
      </c>
      <c r="AC100" s="7">
        <v>0.56371814092953521</v>
      </c>
      <c r="AD100" s="7"/>
      <c r="AE100" s="7"/>
      <c r="AF100" s="8">
        <v>0.73063973063973064</v>
      </c>
      <c r="AG100" s="8">
        <v>0.4807302231237322</v>
      </c>
      <c r="AH100" s="8">
        <v>0.63418290854572712</v>
      </c>
      <c r="AI100" s="8"/>
      <c r="AJ100" s="8"/>
      <c r="AK100" s="9">
        <v>0.84511784511784516</v>
      </c>
      <c r="AL100" s="9">
        <v>0.59229208924949284</v>
      </c>
      <c r="AM100" s="9">
        <v>0.54722638680659674</v>
      </c>
      <c r="AN100" s="9"/>
      <c r="AO100" s="9"/>
      <c r="AP100" s="10">
        <v>0.62962962962962965</v>
      </c>
      <c r="AQ100" s="10">
        <v>0.54766734279918861</v>
      </c>
      <c r="AR100" s="10">
        <v>0.3898050974512744</v>
      </c>
      <c r="AS100" s="10"/>
      <c r="AT100" s="10"/>
    </row>
    <row r="101" spans="10:46">
      <c r="J101" s="1">
        <v>0.96449456975772774</v>
      </c>
      <c r="K101">
        <f t="shared" si="17"/>
        <v>0.83249791144527985</v>
      </c>
      <c r="L101">
        <f t="shared" si="18"/>
        <v>0.61232492997198884</v>
      </c>
      <c r="M101">
        <f t="shared" si="19"/>
        <v>0.4438674579624135</v>
      </c>
      <c r="N101" t="e">
        <f t="shared" si="20"/>
        <v>#DIV/0!</v>
      </c>
      <c r="O101" t="e">
        <f t="shared" si="21"/>
        <v>#DIV/0!</v>
      </c>
      <c r="Q101" s="5">
        <v>0.88721804511278191</v>
      </c>
      <c r="R101" s="5">
        <v>0.39663865546218491</v>
      </c>
      <c r="S101" s="5">
        <v>0.40801186943620182</v>
      </c>
      <c r="T101" s="5"/>
      <c r="U101" s="5"/>
      <c r="V101" s="6">
        <v>0.73433583959899751</v>
      </c>
      <c r="W101" s="6">
        <v>0.64369747899159668</v>
      </c>
      <c r="X101" s="6">
        <v>0.37091988130563808</v>
      </c>
      <c r="Y101" s="6"/>
      <c r="Z101" s="6"/>
      <c r="AA101" s="7">
        <v>0.86967418546365927</v>
      </c>
      <c r="AB101" s="7">
        <v>0.63193277310924367</v>
      </c>
      <c r="AC101" s="7">
        <v>0.43916913946587538</v>
      </c>
      <c r="AD101" s="7"/>
      <c r="AE101" s="7"/>
      <c r="AF101" s="8">
        <v>0.79699248120300759</v>
      </c>
      <c r="AG101" s="8">
        <v>0.71260504201680686</v>
      </c>
      <c r="AH101" s="8">
        <v>0.48219584569732937</v>
      </c>
      <c r="AI101" s="8"/>
      <c r="AJ101" s="8"/>
      <c r="AK101" s="9">
        <v>0.76942355889724301</v>
      </c>
      <c r="AL101" s="9">
        <v>0.52941176470588236</v>
      </c>
      <c r="AM101" s="9">
        <v>0.39169139465875369</v>
      </c>
      <c r="AN101" s="9"/>
      <c r="AO101" s="9"/>
      <c r="AP101" s="10">
        <v>0.93734335839599003</v>
      </c>
      <c r="AQ101" s="10">
        <v>0.75966386554621845</v>
      </c>
      <c r="AR101" s="10">
        <v>0.57121661721068251</v>
      </c>
      <c r="AS101" s="10"/>
      <c r="AT101" s="10"/>
    </row>
    <row r="102" spans="10:46">
      <c r="J102" s="1">
        <v>0.95768566493955098</v>
      </c>
      <c r="K102">
        <f t="shared" si="17"/>
        <v>0.57642487046632129</v>
      </c>
      <c r="L102">
        <f t="shared" si="18"/>
        <v>0.61561032863849763</v>
      </c>
      <c r="M102">
        <f t="shared" si="19"/>
        <v>0.3192133131618759</v>
      </c>
      <c r="N102" t="e">
        <f t="shared" si="20"/>
        <v>#DIV/0!</v>
      </c>
      <c r="O102" t="e">
        <f t="shared" si="21"/>
        <v>#DIV/0!</v>
      </c>
      <c r="Q102" s="5">
        <v>0.6295336787564767</v>
      </c>
      <c r="R102" s="5">
        <v>0.67957746478873238</v>
      </c>
      <c r="S102" s="5">
        <v>0.4659606656580938</v>
      </c>
      <c r="T102" s="5"/>
      <c r="U102" s="5"/>
      <c r="V102" s="6">
        <v>0.58549222797927458</v>
      </c>
      <c r="W102" s="6">
        <v>0.64084507042253525</v>
      </c>
      <c r="X102" s="6">
        <v>0.27382753403933441</v>
      </c>
      <c r="Y102" s="6"/>
      <c r="Z102" s="6"/>
      <c r="AA102" s="7">
        <v>0.52590673575129532</v>
      </c>
      <c r="AB102" s="7">
        <v>0.70070422535211263</v>
      </c>
      <c r="AC102" s="7">
        <v>0.30862329803328292</v>
      </c>
      <c r="AD102" s="7"/>
      <c r="AE102" s="7"/>
      <c r="AF102" s="8">
        <v>0.53886010362694303</v>
      </c>
      <c r="AG102" s="8">
        <v>0.64260563380281688</v>
      </c>
      <c r="AH102" s="8">
        <v>0.26172465960665658</v>
      </c>
      <c r="AI102" s="8"/>
      <c r="AJ102" s="8"/>
      <c r="AK102" s="9">
        <v>0.51554404145077726</v>
      </c>
      <c r="AL102" s="9">
        <v>0.55633802816901412</v>
      </c>
      <c r="AM102" s="9">
        <v>0.2874432677760968</v>
      </c>
      <c r="AN102" s="9"/>
      <c r="AO102" s="9"/>
      <c r="AP102" s="10">
        <v>0.66321243523316076</v>
      </c>
      <c r="AQ102" s="10">
        <v>0.47359154929577463</v>
      </c>
      <c r="AR102" s="10">
        <v>0.31770045385779122</v>
      </c>
      <c r="AS102" s="10"/>
      <c r="AT102" s="10"/>
    </row>
    <row r="103" spans="10:46">
      <c r="J103" s="1">
        <v>0.8764957264957266</v>
      </c>
      <c r="K103">
        <f t="shared" si="17"/>
        <v>0.77521367521367524</v>
      </c>
      <c r="L103">
        <f t="shared" si="18"/>
        <v>0.5085697399527187</v>
      </c>
      <c r="M103">
        <f t="shared" si="19"/>
        <v>0.40579710144927539</v>
      </c>
      <c r="N103" t="e">
        <f t="shared" si="20"/>
        <v>#DIV/0!</v>
      </c>
      <c r="O103" t="e">
        <f t="shared" si="21"/>
        <v>#DIV/0!</v>
      </c>
      <c r="Q103" s="5">
        <v>0.81282051282051282</v>
      </c>
      <c r="R103" s="5">
        <v>0.45567375886524819</v>
      </c>
      <c r="S103" s="5">
        <v>0.42128935532233891</v>
      </c>
      <c r="T103" s="5"/>
      <c r="U103" s="5"/>
      <c r="V103" s="6">
        <v>0.72820512820512828</v>
      </c>
      <c r="W103" s="6">
        <v>0.46631205673758858</v>
      </c>
      <c r="X103" s="6">
        <v>0.37931034482758619</v>
      </c>
      <c r="Y103" s="6"/>
      <c r="Z103" s="6"/>
      <c r="AA103" s="7">
        <v>0.83846153846153859</v>
      </c>
      <c r="AB103" s="7">
        <v>0.52304964539007093</v>
      </c>
      <c r="AC103" s="7">
        <v>0.50524737631184413</v>
      </c>
      <c r="AD103" s="7"/>
      <c r="AE103" s="7"/>
      <c r="AF103" s="8">
        <v>0.6974358974358974</v>
      </c>
      <c r="AG103" s="8">
        <v>0.49290780141843971</v>
      </c>
      <c r="AH103" s="8">
        <v>0.3748125937031484</v>
      </c>
      <c r="AI103" s="8"/>
      <c r="AJ103" s="8"/>
      <c r="AK103" s="9">
        <v>0.82564102564102559</v>
      </c>
      <c r="AL103" s="9">
        <v>0.65602836879432636</v>
      </c>
      <c r="AM103" s="9">
        <v>0.55472263868065963</v>
      </c>
      <c r="AN103" s="9"/>
      <c r="AO103" s="9"/>
      <c r="AP103" s="10">
        <v>0.74871794871794872</v>
      </c>
      <c r="AQ103" s="10">
        <v>0.45744680851063829</v>
      </c>
      <c r="AR103" s="10">
        <v>0.19940029985007501</v>
      </c>
      <c r="AS103" s="10"/>
      <c r="AT103" s="10"/>
    </row>
    <row r="104" spans="10:46">
      <c r="J104" s="1">
        <v>0.97074190177638453</v>
      </c>
      <c r="K104">
        <f t="shared" si="17"/>
        <v>0.90438871473354243</v>
      </c>
      <c r="L104">
        <f t="shared" si="18"/>
        <v>0.66227180527383367</v>
      </c>
      <c r="M104">
        <f t="shared" si="19"/>
        <v>0.50840336134453779</v>
      </c>
      <c r="N104" t="e">
        <f t="shared" si="20"/>
        <v>#DIV/0!</v>
      </c>
      <c r="O104" t="e">
        <f t="shared" si="21"/>
        <v>#DIV/0!</v>
      </c>
      <c r="Q104" s="5">
        <v>0.93103448275862077</v>
      </c>
      <c r="R104" s="5">
        <v>0.51521298174442187</v>
      </c>
      <c r="S104" s="5">
        <v>0.50588235294117645</v>
      </c>
      <c r="T104" s="5"/>
      <c r="U104" s="5"/>
      <c r="V104" s="6">
        <v>0.93416927899686519</v>
      </c>
      <c r="W104" s="6">
        <v>0.59432048681541583</v>
      </c>
      <c r="X104" s="6">
        <v>0.3949579831932773</v>
      </c>
      <c r="Y104" s="6"/>
      <c r="Z104" s="6"/>
      <c r="AA104" s="7">
        <v>0.92163009404388718</v>
      </c>
      <c r="AB104" s="7">
        <v>0.79107505070993922</v>
      </c>
      <c r="AC104" s="7">
        <v>0.54621848739495793</v>
      </c>
      <c r="AD104" s="7"/>
      <c r="AE104" s="7"/>
      <c r="AF104" s="8">
        <v>0.87774294670846409</v>
      </c>
      <c r="AG104" s="8">
        <v>0.74847870182555787</v>
      </c>
      <c r="AH104" s="8">
        <v>0.56470588235294117</v>
      </c>
      <c r="AI104" s="8"/>
      <c r="AJ104" s="8"/>
      <c r="AK104" s="9">
        <v>0.81818181818181834</v>
      </c>
      <c r="AL104" s="9">
        <v>0.56186612576064909</v>
      </c>
      <c r="AM104" s="9">
        <v>0.46890756302521008</v>
      </c>
      <c r="AN104" s="9"/>
      <c r="AO104" s="9"/>
      <c r="AP104" s="10">
        <v>0.94357366771159878</v>
      </c>
      <c r="AQ104" s="10">
        <v>0.76267748478701824</v>
      </c>
      <c r="AR104" s="10">
        <v>0.56974789915966384</v>
      </c>
      <c r="AS104" s="10"/>
      <c r="AT104" s="10"/>
    </row>
    <row r="105" spans="10:46">
      <c r="J105" s="1">
        <v>0.96701388888888895</v>
      </c>
      <c r="K105">
        <f t="shared" si="17"/>
        <v>0.84982638888888884</v>
      </c>
      <c r="L105">
        <f t="shared" si="18"/>
        <v>0.72484002326934271</v>
      </c>
      <c r="M105">
        <f t="shared" si="19"/>
        <v>0.49556213017751488</v>
      </c>
      <c r="N105" t="e">
        <f t="shared" si="20"/>
        <v>#DIV/0!</v>
      </c>
      <c r="O105" t="e">
        <f t="shared" si="21"/>
        <v>#DIV/0!</v>
      </c>
      <c r="Q105" s="5">
        <v>0.88541666666666663</v>
      </c>
      <c r="R105" s="5">
        <v>0.77312390924956365</v>
      </c>
      <c r="S105" s="5">
        <v>0.54289940828402372</v>
      </c>
      <c r="T105" s="5"/>
      <c r="U105" s="5"/>
      <c r="V105" s="6">
        <v>0.82552083333333348</v>
      </c>
      <c r="W105" s="6">
        <v>0.73996509598603832</v>
      </c>
      <c r="X105" s="6">
        <v>0.50591715976331364</v>
      </c>
      <c r="Y105" s="6"/>
      <c r="Z105" s="6"/>
      <c r="AA105" s="7">
        <v>0.82552083333333348</v>
      </c>
      <c r="AB105" s="7">
        <v>0.69633507853403143</v>
      </c>
      <c r="AC105" s="7">
        <v>0.39940828402366862</v>
      </c>
      <c r="AD105" s="7"/>
      <c r="AE105" s="7"/>
      <c r="AF105" s="8">
        <v>0.91145833333333315</v>
      </c>
      <c r="AG105" s="8">
        <v>0.78359511343804544</v>
      </c>
      <c r="AH105" s="8">
        <v>0.49260355029585812</v>
      </c>
      <c r="AI105" s="8"/>
      <c r="AJ105" s="8"/>
      <c r="AK105" s="9">
        <v>0.8671875</v>
      </c>
      <c r="AL105" s="9">
        <v>0.7120418848167539</v>
      </c>
      <c r="AM105" s="9">
        <v>0.4023668639053255</v>
      </c>
      <c r="AN105" s="9"/>
      <c r="AO105" s="9"/>
      <c r="AP105" s="10">
        <v>0.78385416666666663</v>
      </c>
      <c r="AQ105" s="10">
        <v>0.64397905759162288</v>
      </c>
      <c r="AR105" s="10">
        <v>0.63017751479289941</v>
      </c>
      <c r="AS105" s="10"/>
      <c r="AT105" s="10"/>
    </row>
    <row r="106" spans="10:46">
      <c r="J106" s="1">
        <v>0.88498263888888895</v>
      </c>
      <c r="K106">
        <f t="shared" si="17"/>
        <v>0.78168402777777768</v>
      </c>
      <c r="L106">
        <f t="shared" si="18"/>
        <v>0.56003584229390679</v>
      </c>
      <c r="M106">
        <f t="shared" si="19"/>
        <v>0.38855269793242564</v>
      </c>
      <c r="N106" t="e">
        <f t="shared" si="20"/>
        <v>#DIV/0!</v>
      </c>
      <c r="O106" t="e">
        <f t="shared" si="21"/>
        <v>#DIV/0!</v>
      </c>
      <c r="Q106" s="5">
        <v>0.796875</v>
      </c>
      <c r="R106" s="5">
        <v>0.52329749103942658</v>
      </c>
      <c r="S106" s="5">
        <v>0.27231467473524962</v>
      </c>
      <c r="T106" s="5"/>
      <c r="U106" s="5"/>
      <c r="V106" s="6">
        <v>0.81770833333333326</v>
      </c>
      <c r="W106" s="6">
        <v>0.68100358422939067</v>
      </c>
      <c r="X106" s="6">
        <v>0.43116490166414528</v>
      </c>
      <c r="Y106" s="6"/>
      <c r="Z106" s="6"/>
      <c r="AA106" s="7">
        <v>0.76302083333333348</v>
      </c>
      <c r="AB106" s="7">
        <v>0.45161290322580638</v>
      </c>
      <c r="AC106" s="7">
        <v>0.39334341906202719</v>
      </c>
      <c r="AD106" s="7"/>
      <c r="AE106" s="7"/>
      <c r="AF106" s="8">
        <v>0.72395833333333326</v>
      </c>
      <c r="AG106" s="8">
        <v>0.57347670250896055</v>
      </c>
      <c r="AH106" s="8">
        <v>0.47655068078668678</v>
      </c>
      <c r="AI106" s="8"/>
      <c r="AJ106" s="8"/>
      <c r="AK106" s="9">
        <v>0.79427083333333326</v>
      </c>
      <c r="AL106" s="9">
        <v>0.54121863799283154</v>
      </c>
      <c r="AM106" s="9">
        <v>0.39636913767019671</v>
      </c>
      <c r="AN106" s="9"/>
      <c r="AO106" s="9"/>
      <c r="AP106" s="10">
        <v>0.79427083333333326</v>
      </c>
      <c r="AQ106" s="10">
        <v>0.58960573476702505</v>
      </c>
      <c r="AR106" s="10">
        <v>0.36157337367624798</v>
      </c>
      <c r="AS106" s="10"/>
      <c r="AT106" s="10"/>
    </row>
    <row r="107" spans="10:46">
      <c r="J107" s="1">
        <v>0.87356321839080475</v>
      </c>
      <c r="K107">
        <f t="shared" si="17"/>
        <v>0.5221043324491601</v>
      </c>
      <c r="L107">
        <f t="shared" si="18"/>
        <v>0.51388888888888895</v>
      </c>
      <c r="M107">
        <f t="shared" si="19"/>
        <v>0.45427286356821589</v>
      </c>
      <c r="N107" t="e">
        <f t="shared" si="20"/>
        <v>#DIV/0!</v>
      </c>
      <c r="O107" t="e">
        <f t="shared" si="21"/>
        <v>#DIV/0!</v>
      </c>
      <c r="Q107" s="5">
        <v>0.40053050397877982</v>
      </c>
      <c r="R107" s="5">
        <v>0.53061224489795922</v>
      </c>
      <c r="S107" s="5">
        <v>0.44227886056971522</v>
      </c>
      <c r="T107" s="5"/>
      <c r="U107" s="5"/>
      <c r="V107" s="6">
        <v>0.62068965517241381</v>
      </c>
      <c r="W107" s="6">
        <v>0.52210884353741494</v>
      </c>
      <c r="X107" s="6">
        <v>0.46026986506746631</v>
      </c>
      <c r="Y107" s="6"/>
      <c r="Z107" s="6"/>
      <c r="AA107" s="7">
        <v>0.5305039787798409</v>
      </c>
      <c r="AB107" s="7">
        <v>0.49149659863945577</v>
      </c>
      <c r="AC107" s="7">
        <v>0.42728635682158922</v>
      </c>
      <c r="AD107" s="7"/>
      <c r="AE107" s="7"/>
      <c r="AF107" s="8">
        <v>0.62864721485411146</v>
      </c>
      <c r="AG107" s="8">
        <v>0.58333333333333337</v>
      </c>
      <c r="AH107" s="8">
        <v>0.4857571214392804</v>
      </c>
      <c r="AI107" s="8"/>
      <c r="AJ107" s="8"/>
      <c r="AK107" s="9">
        <v>0.4748010610079576</v>
      </c>
      <c r="AL107" s="9">
        <v>0.50340136054421769</v>
      </c>
      <c r="AM107" s="9">
        <v>0.44527736131934043</v>
      </c>
      <c r="AN107" s="9"/>
      <c r="AO107" s="9"/>
      <c r="AP107" s="10">
        <v>0.4774535809018568</v>
      </c>
      <c r="AQ107" s="10">
        <v>0.45238095238095249</v>
      </c>
      <c r="AR107" s="10">
        <v>0.46476761619190399</v>
      </c>
      <c r="AS107" s="10"/>
      <c r="AT107" s="10"/>
    </row>
    <row r="108" spans="10:46">
      <c r="J108" s="1">
        <v>0.96324599708879177</v>
      </c>
      <c r="K108">
        <f t="shared" si="17"/>
        <v>0.76055312954876275</v>
      </c>
      <c r="L108">
        <f t="shared" si="18"/>
        <v>0.75164390490642397</v>
      </c>
      <c r="M108">
        <f t="shared" si="19"/>
        <v>0.5771513353115727</v>
      </c>
      <c r="N108" t="e">
        <f t="shared" si="20"/>
        <v>#DIV/0!</v>
      </c>
      <c r="O108" t="e">
        <f t="shared" si="21"/>
        <v>#DIV/0!</v>
      </c>
      <c r="Q108" s="5">
        <v>0.75109170305676853</v>
      </c>
      <c r="R108" s="5">
        <v>0.62063732928679816</v>
      </c>
      <c r="S108" s="5">
        <v>0.45400593471810091</v>
      </c>
      <c r="T108" s="5"/>
      <c r="U108" s="5"/>
      <c r="V108" s="6">
        <v>0.75982532751091703</v>
      </c>
      <c r="W108" s="6">
        <v>0.80576631259484066</v>
      </c>
      <c r="X108" s="6">
        <v>0.50741839762611274</v>
      </c>
      <c r="Y108" s="6"/>
      <c r="Z108" s="6"/>
      <c r="AA108" s="7">
        <v>0.71834061135371163</v>
      </c>
      <c r="AB108" s="7">
        <v>0.77845220030349016</v>
      </c>
      <c r="AC108" s="7">
        <v>0.62462908011869434</v>
      </c>
      <c r="AD108" s="7"/>
      <c r="AE108" s="7"/>
      <c r="AF108" s="8">
        <v>0.86244541484716153</v>
      </c>
      <c r="AG108" s="8">
        <v>0.81183611532625211</v>
      </c>
      <c r="AH108" s="8">
        <v>0.63056379821958453</v>
      </c>
      <c r="AI108" s="8"/>
      <c r="AJ108" s="8"/>
      <c r="AK108" s="9">
        <v>0.80567685589519655</v>
      </c>
      <c r="AL108" s="9">
        <v>0.80576631259484066</v>
      </c>
      <c r="AM108" s="9">
        <v>0.6543026706231454</v>
      </c>
      <c r="AN108" s="9"/>
      <c r="AO108" s="9"/>
      <c r="AP108" s="10">
        <v>0.66593886462882101</v>
      </c>
      <c r="AQ108" s="10">
        <v>0.68740515933232171</v>
      </c>
      <c r="AR108" s="10">
        <v>0.59198813056379818</v>
      </c>
      <c r="AS108" s="10"/>
      <c r="AT108" s="10"/>
    </row>
    <row r="109" spans="10:46">
      <c r="J109" s="1">
        <v>0.97945205479452058</v>
      </c>
      <c r="K109">
        <f t="shared" si="17"/>
        <v>0.78767123287671226</v>
      </c>
      <c r="L109">
        <f t="shared" si="18"/>
        <v>0.54502087060226601</v>
      </c>
      <c r="M109">
        <f t="shared" si="19"/>
        <v>0.40166414523449318</v>
      </c>
      <c r="N109" t="e">
        <f t="shared" si="20"/>
        <v>#DIV/0!</v>
      </c>
      <c r="O109" t="e">
        <f t="shared" si="21"/>
        <v>#DIV/0!</v>
      </c>
      <c r="Q109" s="5">
        <v>0.77397260273972612</v>
      </c>
      <c r="R109" s="5">
        <v>0.56887298747763859</v>
      </c>
      <c r="S109" s="5">
        <v>0.29803328290468989</v>
      </c>
      <c r="T109" s="5"/>
      <c r="U109" s="5"/>
      <c r="V109" s="6">
        <v>0.68493150684931492</v>
      </c>
      <c r="W109" s="6">
        <v>0.58497316636851515</v>
      </c>
      <c r="X109" s="6">
        <v>0.45990922844175502</v>
      </c>
      <c r="Y109" s="6"/>
      <c r="Z109" s="6"/>
      <c r="AA109" s="7">
        <v>0.69178082191780821</v>
      </c>
      <c r="AB109" s="7">
        <v>0.50626118067978532</v>
      </c>
      <c r="AC109" s="7">
        <v>0.44629349470499241</v>
      </c>
      <c r="AD109" s="7"/>
      <c r="AE109" s="7"/>
      <c r="AF109" s="8">
        <v>0.82191780821917804</v>
      </c>
      <c r="AG109" s="8">
        <v>0.5974955277280859</v>
      </c>
      <c r="AH109" s="8">
        <v>0.50832072617246593</v>
      </c>
      <c r="AI109" s="8"/>
      <c r="AJ109" s="8"/>
      <c r="AK109" s="9">
        <v>0.89726027397260288</v>
      </c>
      <c r="AL109" s="9">
        <v>0.48658318425760289</v>
      </c>
      <c r="AM109" s="9">
        <v>0.3797276853252648</v>
      </c>
      <c r="AN109" s="9"/>
      <c r="AO109" s="9"/>
      <c r="AP109" s="10">
        <v>0.85616438356164382</v>
      </c>
      <c r="AQ109" s="10">
        <v>0.5259391771019678</v>
      </c>
      <c r="AR109" s="10">
        <v>0.31770045385779122</v>
      </c>
      <c r="AS109" s="10"/>
      <c r="AT109" s="10"/>
    </row>
    <row r="111" spans="10:46">
      <c r="J111">
        <v>0.99067066179049568</v>
      </c>
      <c r="K111">
        <f>AVERAGE(K80:K109)</f>
        <v>0.75448005350921776</v>
      </c>
      <c r="L111">
        <f>AVERAGE(L80:L109)</f>
        <v>0.62187787449795484</v>
      </c>
      <c r="M111">
        <f>AVERAGE(M80:M109)</f>
        <v>0.46132363956644379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0.76575895244405245</v>
      </c>
      <c r="R111">
        <f t="shared" si="22"/>
        <v>0.62283883166816212</v>
      </c>
      <c r="S111">
        <f t="shared" si="22"/>
        <v>0.46393385477626575</v>
      </c>
      <c r="T111" t="e">
        <f t="shared" si="22"/>
        <v>#DIV/0!</v>
      </c>
      <c r="U111" t="e">
        <f t="shared" si="22"/>
        <v>#DIV/0!</v>
      </c>
      <c r="V111">
        <f t="shared" si="22"/>
        <v>0.73333333577784754</v>
      </c>
      <c r="W111">
        <f t="shared" si="22"/>
        <v>0.60730173076833815</v>
      </c>
      <c r="X111">
        <f t="shared" si="22"/>
        <v>0.45843478262026827</v>
      </c>
      <c r="Y111" t="e">
        <f t="shared" si="22"/>
        <v>#DIV/0!</v>
      </c>
      <c r="Z111" t="e">
        <f t="shared" si="22"/>
        <v>#DIV/0!</v>
      </c>
      <c r="AA111">
        <f t="shared" si="22"/>
        <v>0.76735276997614743</v>
      </c>
      <c r="AB111">
        <f t="shared" si="22"/>
        <v>0.64287915276469032</v>
      </c>
      <c r="AC111">
        <f t="shared" si="22"/>
        <v>0.47191894953660796</v>
      </c>
      <c r="AD111" t="e">
        <f t="shared" si="22"/>
        <v>#DIV/0!</v>
      </c>
      <c r="AE111" t="e">
        <f t="shared" si="22"/>
        <v>#DIV/0!</v>
      </c>
      <c r="AF111">
        <f t="shared" si="22"/>
        <v>0.75873866818326852</v>
      </c>
      <c r="AG111">
        <f t="shared" si="22"/>
        <v>0.6340678971435264</v>
      </c>
      <c r="AH111">
        <f t="shared" si="22"/>
        <v>0.4940404177385368</v>
      </c>
      <c r="AI111" t="e">
        <f t="shared" si="22"/>
        <v>#DIV/0!</v>
      </c>
      <c r="AJ111" t="e">
        <f t="shared" si="22"/>
        <v>#DIV/0!</v>
      </c>
      <c r="AK111">
        <f t="shared" si="22"/>
        <v>0.76491633010173465</v>
      </c>
      <c r="AL111">
        <f t="shared" si="22"/>
        <v>0.61541639198177067</v>
      </c>
      <c r="AM111">
        <f t="shared" si="22"/>
        <v>0.43647054096638727</v>
      </c>
      <c r="AN111" t="e">
        <f t="shared" si="22"/>
        <v>#DIV/0!</v>
      </c>
      <c r="AO111" t="e">
        <f t="shared" si="22"/>
        <v>#DIV/0!</v>
      </c>
      <c r="AP111">
        <f t="shared" si="22"/>
        <v>0.73678026457225543</v>
      </c>
      <c r="AQ111">
        <f t="shared" si="22"/>
        <v>0.60876324266124171</v>
      </c>
      <c r="AR111">
        <f t="shared" si="22"/>
        <v>0.44314329176059669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0.97028423772609795</v>
      </c>
      <c r="K117">
        <f t="shared" ref="K117:K146" si="23">AVERAGE(Q117,V117,AA117,AF117,AK117,AP117)</f>
        <v>0.64814814814814814</v>
      </c>
      <c r="L117">
        <f t="shared" ref="L117:L146" si="24">AVERAGE(R117,W117,AB117,AG117,AL117,AQ117)</f>
        <v>0.56073943661971837</v>
      </c>
      <c r="M117">
        <f t="shared" ref="M117:M146" si="25">AVERAGE(S117,X117,AC117,AH117,AM117,AR117)</f>
        <v>0.40853057199211046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0.63307493540051685</v>
      </c>
      <c r="R117" s="5">
        <v>0.55809859154929575</v>
      </c>
      <c r="S117" s="5">
        <v>0.44674556213017752</v>
      </c>
      <c r="T117" s="5"/>
      <c r="U117" s="5"/>
      <c r="V117" s="6">
        <v>0.65633074935400515</v>
      </c>
      <c r="W117" s="6">
        <v>0.551056338028169</v>
      </c>
      <c r="X117" s="6">
        <v>0.44230769230769229</v>
      </c>
      <c r="Y117" s="6"/>
      <c r="Z117" s="6"/>
      <c r="AA117" s="7">
        <v>0.67183462532299743</v>
      </c>
      <c r="AB117" s="7">
        <v>0.55457746478873238</v>
      </c>
      <c r="AC117" s="7">
        <v>0.30177514792899413</v>
      </c>
      <c r="AD117" s="7"/>
      <c r="AE117" s="7"/>
      <c r="AF117" s="8">
        <v>0.53229974160206717</v>
      </c>
      <c r="AG117" s="8">
        <v>0.625</v>
      </c>
      <c r="AH117" s="8">
        <v>0.46893491124260361</v>
      </c>
      <c r="AI117" s="8"/>
      <c r="AJ117" s="8"/>
      <c r="AK117" s="9">
        <v>0.67700258397932833</v>
      </c>
      <c r="AL117" s="9">
        <v>0.39788732394366211</v>
      </c>
      <c r="AM117" s="9">
        <v>0.26775147928994081</v>
      </c>
      <c r="AN117" s="9"/>
      <c r="AO117" s="9"/>
      <c r="AP117" s="10">
        <v>0.71834625322997414</v>
      </c>
      <c r="AQ117" s="10">
        <v>0.67781690140845074</v>
      </c>
      <c r="AR117" s="10">
        <v>0.52366863905325445</v>
      </c>
      <c r="AS117" s="10"/>
      <c r="AT117" s="10"/>
    </row>
    <row r="118" spans="9:46">
      <c r="J118" s="1">
        <v>0.96899224806201556</v>
      </c>
      <c r="K118">
        <f t="shared" si="23"/>
        <v>0.60637381567614135</v>
      </c>
      <c r="L118">
        <f t="shared" si="24"/>
        <v>0.60137149672033396</v>
      </c>
      <c r="M118">
        <f t="shared" si="25"/>
        <v>0.45335350479072117</v>
      </c>
      <c r="N118" t="e">
        <f t="shared" si="26"/>
        <v>#DIV/0!</v>
      </c>
      <c r="O118" t="e">
        <f t="shared" si="27"/>
        <v>#DIV/0!</v>
      </c>
      <c r="Q118" s="5">
        <v>0.5452196382428941</v>
      </c>
      <c r="R118" s="5">
        <v>0.61896243291592123</v>
      </c>
      <c r="S118" s="5">
        <v>0.42057488653555219</v>
      </c>
      <c r="T118" s="5"/>
      <c r="U118" s="5"/>
      <c r="V118" s="6">
        <v>0.57105943152454786</v>
      </c>
      <c r="W118" s="6">
        <v>0.69588550983899822</v>
      </c>
      <c r="X118" s="6">
        <v>0.49621785173978822</v>
      </c>
      <c r="Y118" s="6"/>
      <c r="Z118" s="6"/>
      <c r="AA118" s="7">
        <v>0.58914728682170547</v>
      </c>
      <c r="AB118" s="7">
        <v>0.5259391771019678</v>
      </c>
      <c r="AC118" s="7">
        <v>0.39788199697428139</v>
      </c>
      <c r="AD118" s="7"/>
      <c r="AE118" s="7"/>
      <c r="AF118" s="8">
        <v>0.66666666666666663</v>
      </c>
      <c r="AG118" s="8">
        <v>0.55635062611806807</v>
      </c>
      <c r="AH118" s="8">
        <v>0.52798789712556737</v>
      </c>
      <c r="AI118" s="8"/>
      <c r="AJ118" s="8"/>
      <c r="AK118" s="9">
        <v>0.61498708010335912</v>
      </c>
      <c r="AL118" s="9">
        <v>0.61359570661896246</v>
      </c>
      <c r="AM118" s="9">
        <v>0.45990922844175502</v>
      </c>
      <c r="AN118" s="9"/>
      <c r="AO118" s="9"/>
      <c r="AP118" s="10">
        <v>0.65116279069767447</v>
      </c>
      <c r="AQ118" s="10">
        <v>0.5974955277280859</v>
      </c>
      <c r="AR118" s="10">
        <v>0.41754916792738273</v>
      </c>
      <c r="AS118" s="10"/>
      <c r="AT118" s="10"/>
    </row>
    <row r="119" spans="9:46">
      <c r="J119" s="1">
        <v>0.89749103942652342</v>
      </c>
      <c r="K119">
        <f t="shared" si="23"/>
        <v>0.59928315412186384</v>
      </c>
      <c r="L119">
        <f t="shared" si="24"/>
        <v>0.43213058419243983</v>
      </c>
      <c r="M119">
        <f t="shared" si="25"/>
        <v>0.35314009661835755</v>
      </c>
      <c r="N119" t="e">
        <f t="shared" si="26"/>
        <v>#DIV/0!</v>
      </c>
      <c r="O119" t="e">
        <f t="shared" si="27"/>
        <v>#DIV/0!</v>
      </c>
      <c r="Q119" s="5">
        <v>0.54408602150537633</v>
      </c>
      <c r="R119" s="5">
        <v>0.29209621993127149</v>
      </c>
      <c r="S119" s="5">
        <v>0.2318840579710145</v>
      </c>
      <c r="T119" s="5"/>
      <c r="U119" s="5"/>
      <c r="V119" s="6">
        <v>0.60215053763440862</v>
      </c>
      <c r="W119" s="6">
        <v>0.57903780068728528</v>
      </c>
      <c r="X119" s="6">
        <v>0.55942028985507242</v>
      </c>
      <c r="Y119" s="6"/>
      <c r="Z119" s="6"/>
      <c r="AA119" s="7">
        <v>0.58064516129032262</v>
      </c>
      <c r="AB119" s="7">
        <v>0.37285223367697601</v>
      </c>
      <c r="AC119" s="7">
        <v>0.36086956521739127</v>
      </c>
      <c r="AD119" s="7"/>
      <c r="AE119" s="7"/>
      <c r="AF119" s="8">
        <v>0.69892473118279574</v>
      </c>
      <c r="AG119" s="8">
        <v>0.44501718213058422</v>
      </c>
      <c r="AH119" s="8">
        <v>0.24347826086956531</v>
      </c>
      <c r="AI119" s="8"/>
      <c r="AJ119" s="8"/>
      <c r="AK119" s="9">
        <v>0.53118279569892468</v>
      </c>
      <c r="AL119" s="9">
        <v>0.35738831615120281</v>
      </c>
      <c r="AM119" s="9">
        <v>0.35797101449275359</v>
      </c>
      <c r="AN119" s="9"/>
      <c r="AO119" s="9"/>
      <c r="AP119" s="10">
        <v>0.6387096774193548</v>
      </c>
      <c r="AQ119" s="10">
        <v>0.54639175257731953</v>
      </c>
      <c r="AR119" s="10">
        <v>0.36521739130434783</v>
      </c>
      <c r="AS119" s="10"/>
      <c r="AT119" s="10"/>
    </row>
    <row r="120" spans="9:46">
      <c r="J120" s="1">
        <v>0.97439916405433635</v>
      </c>
      <c r="K120">
        <f t="shared" si="23"/>
        <v>0.9111807732497389</v>
      </c>
      <c r="L120">
        <f t="shared" si="24"/>
        <v>0.68636950904392757</v>
      </c>
      <c r="M120">
        <f t="shared" si="25"/>
        <v>0.49215686274509807</v>
      </c>
      <c r="N120" t="e">
        <f t="shared" si="26"/>
        <v>#DIV/0!</v>
      </c>
      <c r="O120" t="e">
        <f t="shared" si="27"/>
        <v>#DIV/0!</v>
      </c>
      <c r="Q120" s="5">
        <v>0.94043887147335437</v>
      </c>
      <c r="R120" s="5">
        <v>0.65891472868217049</v>
      </c>
      <c r="S120" s="5">
        <v>0.36638655462184871</v>
      </c>
      <c r="T120" s="5"/>
      <c r="U120" s="5"/>
      <c r="V120" s="6">
        <v>0.82758620689655171</v>
      </c>
      <c r="W120" s="6">
        <v>0.51937984496124034</v>
      </c>
      <c r="X120" s="6">
        <v>0.46554621848739502</v>
      </c>
      <c r="Y120" s="6"/>
      <c r="Z120" s="6"/>
      <c r="AA120" s="7">
        <v>0.95297805642633238</v>
      </c>
      <c r="AB120" s="7">
        <v>0.70930232558139528</v>
      </c>
      <c r="AC120" s="7">
        <v>0.52436974789915969</v>
      </c>
      <c r="AD120" s="7"/>
      <c r="AE120" s="7"/>
      <c r="AF120" s="8">
        <v>0.91536050156739823</v>
      </c>
      <c r="AG120" s="8">
        <v>0.77906976744186052</v>
      </c>
      <c r="AH120" s="8">
        <v>0.60168067226890753</v>
      </c>
      <c r="AI120" s="8"/>
      <c r="AJ120" s="8"/>
      <c r="AK120" s="9">
        <v>0.92789968652037635</v>
      </c>
      <c r="AL120" s="9">
        <v>0.70542635658914732</v>
      </c>
      <c r="AM120" s="9">
        <v>0.43025210084033622</v>
      </c>
      <c r="AN120" s="9"/>
      <c r="AO120" s="9"/>
      <c r="AP120" s="10">
        <v>0.90282131661442</v>
      </c>
      <c r="AQ120" s="10">
        <v>0.74612403100775193</v>
      </c>
      <c r="AR120" s="10">
        <v>0.56470588235294117</v>
      </c>
      <c r="AS120" s="10"/>
      <c r="AT120" s="10"/>
    </row>
    <row r="121" spans="9:46">
      <c r="J121" s="1">
        <v>0.96366782006920415</v>
      </c>
      <c r="K121">
        <f t="shared" si="23"/>
        <v>0.8817762399077278</v>
      </c>
      <c r="L121">
        <f t="shared" si="24"/>
        <v>0.70934959349593507</v>
      </c>
      <c r="M121">
        <f t="shared" si="25"/>
        <v>0.66022408963585433</v>
      </c>
      <c r="N121" t="e">
        <f t="shared" si="26"/>
        <v>#DIV/0!</v>
      </c>
      <c r="O121" t="e">
        <f t="shared" si="27"/>
        <v>#DIV/0!</v>
      </c>
      <c r="Q121" s="5">
        <v>0.85467128027681671</v>
      </c>
      <c r="R121" s="5">
        <v>0.68495934959349603</v>
      </c>
      <c r="S121" s="5">
        <v>0.7344537815126051</v>
      </c>
      <c r="T121" s="5"/>
      <c r="U121" s="5"/>
      <c r="V121" s="6">
        <v>0.89273356401384096</v>
      </c>
      <c r="W121" s="6">
        <v>0.75</v>
      </c>
      <c r="X121" s="6">
        <v>0.51428571428571423</v>
      </c>
      <c r="Y121" s="6"/>
      <c r="Z121" s="6"/>
      <c r="AA121" s="7">
        <v>0.95155709342560557</v>
      </c>
      <c r="AB121" s="7">
        <v>0.74390243902439035</v>
      </c>
      <c r="AC121" s="7">
        <v>0.73277310924369743</v>
      </c>
      <c r="AD121" s="7"/>
      <c r="AE121" s="7"/>
      <c r="AF121" s="8">
        <v>0.85467128027681671</v>
      </c>
      <c r="AG121" s="8">
        <v>0.70121951219512213</v>
      </c>
      <c r="AH121" s="8">
        <v>0.56470588235294117</v>
      </c>
      <c r="AI121" s="8"/>
      <c r="AJ121" s="8"/>
      <c r="AK121" s="9">
        <v>0.89965397923875434</v>
      </c>
      <c r="AL121" s="9">
        <v>0.71138211382113825</v>
      </c>
      <c r="AM121" s="9">
        <v>0.77478991596638669</v>
      </c>
      <c r="AN121" s="9"/>
      <c r="AO121" s="9"/>
      <c r="AP121" s="10">
        <v>0.83737024221453282</v>
      </c>
      <c r="AQ121" s="10">
        <v>0.66463414634146345</v>
      </c>
      <c r="AR121" s="10">
        <v>0.64033613445378157</v>
      </c>
      <c r="AS121" s="10"/>
      <c r="AT121" s="10"/>
    </row>
    <row r="122" spans="9:46">
      <c r="J122" s="1">
        <v>0.87179487179487192</v>
      </c>
      <c r="K122">
        <f t="shared" si="23"/>
        <v>0.61759504862953141</v>
      </c>
      <c r="L122">
        <f t="shared" si="24"/>
        <v>0.43912529550827423</v>
      </c>
      <c r="M122">
        <f t="shared" si="25"/>
        <v>0.39205397301349326</v>
      </c>
      <c r="N122" t="e">
        <f t="shared" si="26"/>
        <v>#DIV/0!</v>
      </c>
      <c r="O122" t="e">
        <f t="shared" si="27"/>
        <v>#DIV/0!</v>
      </c>
      <c r="Q122" s="5">
        <v>0.53580901856763929</v>
      </c>
      <c r="R122" s="5">
        <v>0.5478723404255319</v>
      </c>
      <c r="S122" s="5">
        <v>0.47976011994002998</v>
      </c>
      <c r="T122" s="5"/>
      <c r="U122" s="5"/>
      <c r="V122" s="6">
        <v>0.67904509283819625</v>
      </c>
      <c r="W122" s="6">
        <v>0.40425531914893609</v>
      </c>
      <c r="X122" s="6">
        <v>0.39280359820089961</v>
      </c>
      <c r="Y122" s="6"/>
      <c r="Z122" s="6"/>
      <c r="AA122" s="7">
        <v>0.61803713527851456</v>
      </c>
      <c r="AB122" s="7">
        <v>0.57092198581560283</v>
      </c>
      <c r="AC122" s="7">
        <v>0.41229385307346328</v>
      </c>
      <c r="AD122" s="7"/>
      <c r="AE122" s="7"/>
      <c r="AF122" s="8">
        <v>0.62599469496021221</v>
      </c>
      <c r="AG122" s="8">
        <v>0.40602836879432619</v>
      </c>
      <c r="AH122" s="8">
        <v>0.3898050974512744</v>
      </c>
      <c r="AI122" s="8"/>
      <c r="AJ122" s="8"/>
      <c r="AK122" s="9">
        <v>0.57824933687002655</v>
      </c>
      <c r="AL122" s="9">
        <v>0.4024822695035461</v>
      </c>
      <c r="AM122" s="9">
        <v>0.29535232383808102</v>
      </c>
      <c r="AN122" s="9"/>
      <c r="AO122" s="9"/>
      <c r="AP122" s="10">
        <v>0.66843501326259946</v>
      </c>
      <c r="AQ122" s="10">
        <v>0.30319148936170209</v>
      </c>
      <c r="AR122" s="10">
        <v>0.38230884557721129</v>
      </c>
      <c r="AS122" s="10"/>
      <c r="AT122" s="10"/>
    </row>
    <row r="123" spans="9:46">
      <c r="J123" s="1">
        <v>0.97540983606557397</v>
      </c>
      <c r="K123">
        <f t="shared" si="23"/>
        <v>0.88196721311475412</v>
      </c>
      <c r="L123">
        <f t="shared" si="24"/>
        <v>0.67200000000000004</v>
      </c>
      <c r="M123">
        <f t="shared" si="25"/>
        <v>0.55574229691876753</v>
      </c>
      <c r="N123" t="e">
        <f t="shared" si="26"/>
        <v>#DIV/0!</v>
      </c>
      <c r="O123" t="e">
        <f t="shared" si="27"/>
        <v>#DIV/0!</v>
      </c>
      <c r="Q123" s="5">
        <v>0.87540983606557365</v>
      </c>
      <c r="R123" s="5">
        <v>0.67599999999999993</v>
      </c>
      <c r="S123" s="5">
        <v>0.66554621848739492</v>
      </c>
      <c r="T123" s="5"/>
      <c r="U123" s="5"/>
      <c r="V123" s="6">
        <v>0.76721311475409837</v>
      </c>
      <c r="W123" s="6">
        <v>0.67</v>
      </c>
      <c r="X123" s="6">
        <v>0.53613445378151259</v>
      </c>
      <c r="Y123" s="6"/>
      <c r="Z123" s="6"/>
      <c r="AA123" s="7">
        <v>0.89836065573770496</v>
      </c>
      <c r="AB123" s="7">
        <v>0.60799999999999998</v>
      </c>
      <c r="AC123" s="7">
        <v>0.37478991596638672</v>
      </c>
      <c r="AD123" s="7"/>
      <c r="AE123" s="7"/>
      <c r="AF123" s="8">
        <v>0.89836065573770496</v>
      </c>
      <c r="AG123" s="8">
        <v>0.75400000000000011</v>
      </c>
      <c r="AH123" s="8">
        <v>0.60168067226890753</v>
      </c>
      <c r="AI123" s="8"/>
      <c r="AJ123" s="8"/>
      <c r="AK123" s="9">
        <v>0.9508196721311476</v>
      </c>
      <c r="AL123" s="9">
        <v>0.60199999999999998</v>
      </c>
      <c r="AM123" s="9">
        <v>0.41512605042016809</v>
      </c>
      <c r="AN123" s="9"/>
      <c r="AO123" s="9"/>
      <c r="AP123" s="10">
        <v>0.90163934426229519</v>
      </c>
      <c r="AQ123" s="10">
        <v>0.72200000000000009</v>
      </c>
      <c r="AR123" s="10">
        <v>0.74117647058823533</v>
      </c>
      <c r="AS123" s="10"/>
      <c r="AT123" s="10"/>
    </row>
    <row r="124" spans="9:46">
      <c r="J124" s="1">
        <v>0.97413793103448276</v>
      </c>
      <c r="K124">
        <f t="shared" si="23"/>
        <v>0.82471264367816088</v>
      </c>
      <c r="L124">
        <f t="shared" si="24"/>
        <v>0.62607160867372669</v>
      </c>
      <c r="M124">
        <f t="shared" si="25"/>
        <v>0.36958443854995582</v>
      </c>
      <c r="N124" t="e">
        <f t="shared" si="26"/>
        <v>#DIV/0!</v>
      </c>
      <c r="O124" t="e">
        <f t="shared" si="27"/>
        <v>#DIV/0!</v>
      </c>
      <c r="Q124" s="5">
        <v>0.7306034482758621</v>
      </c>
      <c r="R124" s="5">
        <v>0.40090771558245081</v>
      </c>
      <c r="S124" s="5">
        <v>0.18037135278514591</v>
      </c>
      <c r="T124" s="5"/>
      <c r="U124" s="5"/>
      <c r="V124" s="6">
        <v>0.73275862068965514</v>
      </c>
      <c r="W124" s="6">
        <v>0.58396369137670201</v>
      </c>
      <c r="X124" s="6">
        <v>0.46286472148541108</v>
      </c>
      <c r="Y124" s="6"/>
      <c r="Z124" s="6"/>
      <c r="AA124" s="7">
        <v>0.9224137931034484</v>
      </c>
      <c r="AB124" s="7">
        <v>0.67776096822995457</v>
      </c>
      <c r="AC124" s="7">
        <v>0.30901856763925728</v>
      </c>
      <c r="AD124" s="7"/>
      <c r="AE124" s="7"/>
      <c r="AF124" s="8">
        <v>0.88362068965517238</v>
      </c>
      <c r="AG124" s="8">
        <v>0.71558245083207273</v>
      </c>
      <c r="AH124" s="8">
        <v>0.51061007957559679</v>
      </c>
      <c r="AI124" s="8"/>
      <c r="AJ124" s="8"/>
      <c r="AK124" s="9">
        <v>0.94396551724137923</v>
      </c>
      <c r="AL124" s="9">
        <v>0.74735249621785171</v>
      </c>
      <c r="AM124" s="9">
        <v>0.39257294429708223</v>
      </c>
      <c r="AN124" s="9"/>
      <c r="AO124" s="9"/>
      <c r="AP124" s="10">
        <v>0.73491379310344829</v>
      </c>
      <c r="AQ124" s="10">
        <v>0.63086232980332824</v>
      </c>
      <c r="AR124" s="10">
        <v>0.36206896551724138</v>
      </c>
      <c r="AS124" s="10"/>
      <c r="AT124" s="10"/>
    </row>
    <row r="125" spans="9:46">
      <c r="J125" s="1">
        <v>0.97798742138364769</v>
      </c>
      <c r="K125">
        <f t="shared" si="23"/>
        <v>0.7713387241689128</v>
      </c>
      <c r="L125">
        <f t="shared" si="24"/>
        <v>0.6019163763066202</v>
      </c>
      <c r="M125">
        <f t="shared" si="25"/>
        <v>0.41304347826086962</v>
      </c>
      <c r="N125" t="e">
        <f t="shared" si="26"/>
        <v>#DIV/0!</v>
      </c>
      <c r="O125" t="e">
        <f t="shared" si="27"/>
        <v>#DIV/0!</v>
      </c>
      <c r="Q125" s="5">
        <v>0.68733153638814015</v>
      </c>
      <c r="R125" s="5">
        <v>0.66027874564459932</v>
      </c>
      <c r="S125" s="5">
        <v>0.4287856071964018</v>
      </c>
      <c r="T125" s="5"/>
      <c r="U125" s="5"/>
      <c r="V125" s="6">
        <v>0.76819407008086249</v>
      </c>
      <c r="W125" s="6">
        <v>0.55052264808362372</v>
      </c>
      <c r="X125" s="6">
        <v>0.3388305847076461</v>
      </c>
      <c r="Y125" s="6"/>
      <c r="Z125" s="6"/>
      <c r="AA125" s="7">
        <v>0.85983827493261455</v>
      </c>
      <c r="AB125" s="7">
        <v>0.56445993031358888</v>
      </c>
      <c r="AC125" s="7">
        <v>0.39730134932533739</v>
      </c>
      <c r="AD125" s="7"/>
      <c r="AE125" s="7"/>
      <c r="AF125" s="8">
        <v>0.8571428571428571</v>
      </c>
      <c r="AG125" s="8">
        <v>0.67595818815331021</v>
      </c>
      <c r="AH125" s="8">
        <v>0.37631184407796109</v>
      </c>
      <c r="AI125" s="8"/>
      <c r="AJ125" s="8"/>
      <c r="AK125" s="9">
        <v>0.75741239892183287</v>
      </c>
      <c r="AL125" s="9">
        <v>0.5714285714285714</v>
      </c>
      <c r="AM125" s="9">
        <v>0.47376311844077962</v>
      </c>
      <c r="AN125" s="9"/>
      <c r="AO125" s="9"/>
      <c r="AP125" s="10">
        <v>0.69811320754716977</v>
      </c>
      <c r="AQ125" s="10">
        <v>0.58885017421602792</v>
      </c>
      <c r="AR125" s="10">
        <v>0.46326836581709141</v>
      </c>
      <c r="AS125" s="10"/>
      <c r="AT125" s="10"/>
    </row>
    <row r="126" spans="9:46">
      <c r="J126" s="1">
        <v>0.95682210708117443</v>
      </c>
      <c r="K126">
        <f t="shared" si="23"/>
        <v>0.67573402417962003</v>
      </c>
      <c r="L126">
        <f t="shared" si="24"/>
        <v>0.66753926701570687</v>
      </c>
      <c r="M126">
        <f t="shared" si="25"/>
        <v>0.5025025025025025</v>
      </c>
      <c r="N126" t="e">
        <f t="shared" si="26"/>
        <v>#DIV/0!</v>
      </c>
      <c r="O126" t="e">
        <f t="shared" si="27"/>
        <v>#DIV/0!</v>
      </c>
      <c r="Q126" s="5">
        <v>0.74870466321243523</v>
      </c>
      <c r="R126" s="5">
        <v>0.69633507853403143</v>
      </c>
      <c r="S126" s="5">
        <v>0.52702702702702697</v>
      </c>
      <c r="T126" s="5"/>
      <c r="U126" s="5"/>
      <c r="V126" s="6">
        <v>0.80310880829015552</v>
      </c>
      <c r="W126" s="6">
        <v>0.70506108202443285</v>
      </c>
      <c r="X126" s="6">
        <v>0.58708708708708712</v>
      </c>
      <c r="Y126" s="6"/>
      <c r="Z126" s="6"/>
      <c r="AA126" s="7">
        <v>0.57512953367875652</v>
      </c>
      <c r="AB126" s="7">
        <v>0.64921465968586389</v>
      </c>
      <c r="AC126" s="7">
        <v>0.3783783783783784</v>
      </c>
      <c r="AD126" s="7"/>
      <c r="AE126" s="7"/>
      <c r="AF126" s="8">
        <v>0.55699481865284972</v>
      </c>
      <c r="AG126" s="8">
        <v>0.60558464223385688</v>
      </c>
      <c r="AH126" s="8">
        <v>0.50900900900900903</v>
      </c>
      <c r="AI126" s="8"/>
      <c r="AJ126" s="8"/>
      <c r="AK126" s="9">
        <v>0.60880829015544047</v>
      </c>
      <c r="AL126" s="9">
        <v>0.65445026178010468</v>
      </c>
      <c r="AM126" s="9">
        <v>0.5075075075075075</v>
      </c>
      <c r="AN126" s="9"/>
      <c r="AO126" s="9"/>
      <c r="AP126" s="10">
        <v>0.76165803108808294</v>
      </c>
      <c r="AQ126" s="10">
        <v>0.69458987783595116</v>
      </c>
      <c r="AR126" s="10">
        <v>0.50600600600600609</v>
      </c>
      <c r="AS126" s="10"/>
      <c r="AT126" s="10"/>
    </row>
    <row r="127" spans="9:46">
      <c r="J127" s="1">
        <v>0.96404399323181045</v>
      </c>
      <c r="K127">
        <f t="shared" si="23"/>
        <v>0.83544839255499159</v>
      </c>
      <c r="L127">
        <f t="shared" si="24"/>
        <v>0.65577149587750294</v>
      </c>
      <c r="M127">
        <f t="shared" si="25"/>
        <v>0.49085064292779429</v>
      </c>
      <c r="N127" t="e">
        <f t="shared" si="26"/>
        <v>#DIV/0!</v>
      </c>
      <c r="O127" t="e">
        <f t="shared" si="27"/>
        <v>#DIV/0!</v>
      </c>
      <c r="Q127" s="5">
        <v>0.81218274111675126</v>
      </c>
      <c r="R127" s="5">
        <v>0.71731448763250893</v>
      </c>
      <c r="S127" s="5">
        <v>0.60682492581602376</v>
      </c>
      <c r="T127" s="5"/>
      <c r="U127" s="5"/>
      <c r="V127" s="6">
        <v>0.87055837563451777</v>
      </c>
      <c r="W127" s="6">
        <v>0.64487632508833925</v>
      </c>
      <c r="X127" s="6">
        <v>0.47774480712166167</v>
      </c>
      <c r="Y127" s="6"/>
      <c r="Z127" s="6"/>
      <c r="AA127" s="7">
        <v>0.85532994923857875</v>
      </c>
      <c r="AB127" s="7">
        <v>0.59363957597173145</v>
      </c>
      <c r="AC127" s="7">
        <v>0.35756676557863509</v>
      </c>
      <c r="AD127" s="7"/>
      <c r="AE127" s="7"/>
      <c r="AF127" s="8">
        <v>0.75126903553299507</v>
      </c>
      <c r="AG127" s="8">
        <v>0.49293286219081273</v>
      </c>
      <c r="AH127" s="8">
        <v>0.3486646884272997</v>
      </c>
      <c r="AI127" s="8"/>
      <c r="AJ127" s="8"/>
      <c r="AK127" s="9">
        <v>0.93908629441624358</v>
      </c>
      <c r="AL127" s="9">
        <v>0.78975265017667839</v>
      </c>
      <c r="AM127" s="9">
        <v>0.50890207715133529</v>
      </c>
      <c r="AN127" s="9"/>
      <c r="AO127" s="9"/>
      <c r="AP127" s="10">
        <v>0.78426395939086291</v>
      </c>
      <c r="AQ127" s="10">
        <v>0.69611307420494706</v>
      </c>
      <c r="AR127" s="10">
        <v>0.64540059347181011</v>
      </c>
      <c r="AS127" s="10"/>
      <c r="AT127" s="10"/>
    </row>
    <row r="128" spans="9:46">
      <c r="J128" s="1">
        <v>0.90271966527196656</v>
      </c>
      <c r="K128">
        <f t="shared" si="23"/>
        <v>0.78207810320781024</v>
      </c>
      <c r="L128">
        <f t="shared" si="24"/>
        <v>0.65182072829131643</v>
      </c>
      <c r="M128">
        <f t="shared" si="25"/>
        <v>0.43001978239366973</v>
      </c>
      <c r="N128" t="e">
        <f t="shared" si="26"/>
        <v>#DIV/0!</v>
      </c>
      <c r="O128" t="e">
        <f t="shared" si="27"/>
        <v>#DIV/0!</v>
      </c>
      <c r="Q128" s="5">
        <v>0.76987447698744793</v>
      </c>
      <c r="R128" s="5">
        <v>0.70924369747899152</v>
      </c>
      <c r="S128" s="5">
        <v>0.41839762611275971</v>
      </c>
      <c r="T128" s="5"/>
      <c r="U128" s="5"/>
      <c r="V128" s="6">
        <v>0.80334728033472802</v>
      </c>
      <c r="W128" s="6">
        <v>0.71260504201680686</v>
      </c>
      <c r="X128" s="6">
        <v>0.48219584569732937</v>
      </c>
      <c r="Y128" s="6"/>
      <c r="Z128" s="6"/>
      <c r="AA128" s="7">
        <v>0.77196652719665271</v>
      </c>
      <c r="AB128" s="7">
        <v>0.72268907563025209</v>
      </c>
      <c r="AC128" s="7">
        <v>0.42878338278931749</v>
      </c>
      <c r="AD128" s="7"/>
      <c r="AE128" s="7"/>
      <c r="AF128" s="8">
        <v>0.77196652719665271</v>
      </c>
      <c r="AG128" s="8">
        <v>0.66050420168067225</v>
      </c>
      <c r="AH128" s="8">
        <v>0.50741839762611274</v>
      </c>
      <c r="AI128" s="8"/>
      <c r="AJ128" s="8"/>
      <c r="AK128" s="9">
        <v>0.83472803347280333</v>
      </c>
      <c r="AL128" s="9">
        <v>0.54957983193277316</v>
      </c>
      <c r="AM128" s="9">
        <v>0.32195845697329378</v>
      </c>
      <c r="AN128" s="9"/>
      <c r="AO128" s="9"/>
      <c r="AP128" s="10">
        <v>0.7405857740585774</v>
      </c>
      <c r="AQ128" s="10">
        <v>0.55630252100840338</v>
      </c>
      <c r="AR128" s="10">
        <v>0.42136498516320481</v>
      </c>
      <c r="AS128" s="10"/>
      <c r="AT128" s="10"/>
    </row>
    <row r="129" spans="10:46">
      <c r="J129" s="1">
        <v>0.9097995545657015</v>
      </c>
      <c r="K129">
        <f t="shared" si="23"/>
        <v>0.7164068299925761</v>
      </c>
      <c r="L129">
        <f t="shared" si="24"/>
        <v>0.53041922290388543</v>
      </c>
      <c r="M129">
        <f t="shared" si="25"/>
        <v>0.39980009995002502</v>
      </c>
      <c r="N129" t="e">
        <f t="shared" si="26"/>
        <v>#DIV/0!</v>
      </c>
      <c r="O129" t="e">
        <f t="shared" si="27"/>
        <v>#DIV/0!</v>
      </c>
      <c r="Q129" s="5">
        <v>0.73496659242761697</v>
      </c>
      <c r="R129" s="5">
        <v>0.57975460122699385</v>
      </c>
      <c r="S129" s="5">
        <v>0.44527736131934043</v>
      </c>
      <c r="T129" s="5"/>
      <c r="U129" s="5"/>
      <c r="V129" s="6">
        <v>0.67260579064587978</v>
      </c>
      <c r="W129" s="6">
        <v>0.50613496932515334</v>
      </c>
      <c r="X129" s="6">
        <v>0.3748125937031484</v>
      </c>
      <c r="Y129" s="6"/>
      <c r="Z129" s="6"/>
      <c r="AA129" s="7">
        <v>0.66815144766146994</v>
      </c>
      <c r="AB129" s="7">
        <v>0.38957055214723929</v>
      </c>
      <c r="AC129" s="7">
        <v>0.36281859070464773</v>
      </c>
      <c r="AD129" s="7"/>
      <c r="AE129" s="7"/>
      <c r="AF129" s="8">
        <v>0.74610244988864138</v>
      </c>
      <c r="AG129" s="8">
        <v>0.6380368098159509</v>
      </c>
      <c r="AH129" s="8">
        <v>0.33283358320839579</v>
      </c>
      <c r="AI129" s="8"/>
      <c r="AJ129" s="8"/>
      <c r="AK129" s="9">
        <v>0.76614699331848557</v>
      </c>
      <c r="AL129" s="9">
        <v>0.59355828220858897</v>
      </c>
      <c r="AM129" s="9">
        <v>0.48875562218890561</v>
      </c>
      <c r="AN129" s="9"/>
      <c r="AO129" s="9"/>
      <c r="AP129" s="10">
        <v>0.71046770601336307</v>
      </c>
      <c r="AQ129" s="10">
        <v>0.47546012269938648</v>
      </c>
      <c r="AR129" s="10">
        <v>0.39430284857571218</v>
      </c>
      <c r="AS129" s="10"/>
      <c r="AT129" s="10"/>
    </row>
    <row r="130" spans="10:46">
      <c r="J130" s="1">
        <v>0.95770519262981579</v>
      </c>
      <c r="K130">
        <f t="shared" si="23"/>
        <v>0.83040201005025116</v>
      </c>
      <c r="L130">
        <f t="shared" si="24"/>
        <v>0.70348837209302317</v>
      </c>
      <c r="M130">
        <f t="shared" si="25"/>
        <v>0.44397759103641454</v>
      </c>
      <c r="N130" t="e">
        <f t="shared" si="26"/>
        <v>#DIV/0!</v>
      </c>
      <c r="O130" t="e">
        <f t="shared" si="27"/>
        <v>#DIV/0!</v>
      </c>
      <c r="Q130" s="5">
        <v>0.82663316582914581</v>
      </c>
      <c r="R130" s="5">
        <v>0.67248062015503873</v>
      </c>
      <c r="S130" s="5">
        <v>0.58655462184873952</v>
      </c>
      <c r="T130" s="5"/>
      <c r="U130" s="5"/>
      <c r="V130" s="6">
        <v>0.81658291457286436</v>
      </c>
      <c r="W130" s="6">
        <v>0.71899224806201545</v>
      </c>
      <c r="X130" s="6">
        <v>0.51260504201680668</v>
      </c>
      <c r="Y130" s="6"/>
      <c r="Z130" s="6"/>
      <c r="AA130" s="7">
        <v>0.8040201005025126</v>
      </c>
      <c r="AB130" s="7">
        <v>0.70348837209302328</v>
      </c>
      <c r="AC130" s="7">
        <v>0.28067226890756303</v>
      </c>
      <c r="AD130" s="7"/>
      <c r="AE130" s="7"/>
      <c r="AF130" s="8">
        <v>0.83165829145728642</v>
      </c>
      <c r="AG130" s="8">
        <v>0.62403100775193798</v>
      </c>
      <c r="AH130" s="8">
        <v>0.41344537815126048</v>
      </c>
      <c r="AI130" s="8"/>
      <c r="AJ130" s="8"/>
      <c r="AK130" s="9">
        <v>0.83919597989949757</v>
      </c>
      <c r="AL130" s="9">
        <v>0.70736434108527135</v>
      </c>
      <c r="AM130" s="9">
        <v>0.33277310924369752</v>
      </c>
      <c r="AN130" s="9"/>
      <c r="AO130" s="9"/>
      <c r="AP130" s="10">
        <v>0.86432160804020097</v>
      </c>
      <c r="AQ130" s="10">
        <v>0.79457364341085268</v>
      </c>
      <c r="AR130" s="10">
        <v>0.53781512605042014</v>
      </c>
      <c r="AS130" s="10"/>
      <c r="AT130" s="10"/>
    </row>
    <row r="131" spans="10:46">
      <c r="J131" s="1">
        <v>0.97124999999999995</v>
      </c>
      <c r="K131">
        <f t="shared" si="23"/>
        <v>0.76708333333333334</v>
      </c>
      <c r="L131">
        <f t="shared" si="24"/>
        <v>0.63180272108843527</v>
      </c>
      <c r="M131">
        <f t="shared" si="25"/>
        <v>0.4447776111944029</v>
      </c>
      <c r="N131" t="e">
        <f t="shared" si="26"/>
        <v>#DIV/0!</v>
      </c>
      <c r="O131" t="e">
        <f t="shared" si="27"/>
        <v>#DIV/0!</v>
      </c>
      <c r="Q131" s="5">
        <v>0.91500000000000004</v>
      </c>
      <c r="R131" s="5">
        <v>0.5714285714285714</v>
      </c>
      <c r="S131" s="5">
        <v>0.49625187406296861</v>
      </c>
      <c r="T131" s="5"/>
      <c r="U131" s="5"/>
      <c r="V131" s="6">
        <v>0.70250000000000001</v>
      </c>
      <c r="W131" s="6">
        <v>0.63095238095238093</v>
      </c>
      <c r="X131" s="6">
        <v>0.41679160419790112</v>
      </c>
      <c r="Y131" s="6"/>
      <c r="Z131" s="6"/>
      <c r="AA131" s="7">
        <v>0.9</v>
      </c>
      <c r="AB131" s="7">
        <v>0.80272108843537415</v>
      </c>
      <c r="AC131" s="7">
        <v>0.53823088455772117</v>
      </c>
      <c r="AD131" s="7"/>
      <c r="AE131" s="7"/>
      <c r="AF131" s="8">
        <v>0.74</v>
      </c>
      <c r="AG131" s="8">
        <v>0.6462585034013606</v>
      </c>
      <c r="AH131" s="8">
        <v>0.33433283358320842</v>
      </c>
      <c r="AI131" s="8"/>
      <c r="AJ131" s="8"/>
      <c r="AK131" s="9">
        <v>0.5575</v>
      </c>
      <c r="AL131" s="9">
        <v>0.48809523809523808</v>
      </c>
      <c r="AM131" s="9">
        <v>0.50674662668665671</v>
      </c>
      <c r="AN131" s="9"/>
      <c r="AO131" s="9"/>
      <c r="AP131" s="10">
        <v>0.78749999999999998</v>
      </c>
      <c r="AQ131" s="10">
        <v>0.65136054421768708</v>
      </c>
      <c r="AR131" s="10">
        <v>0.37631184407796109</v>
      </c>
      <c r="AS131" s="10"/>
      <c r="AT131" s="10"/>
    </row>
    <row r="132" spans="10:46">
      <c r="J132" s="1">
        <v>0.95921237693389605</v>
      </c>
      <c r="K132">
        <f t="shared" si="23"/>
        <v>0.72538677918424754</v>
      </c>
      <c r="L132">
        <f t="shared" si="24"/>
        <v>0.62743413516609392</v>
      </c>
      <c r="M132">
        <f t="shared" si="25"/>
        <v>0.48043478260869565</v>
      </c>
      <c r="N132" t="e">
        <f t="shared" si="26"/>
        <v>#DIV/0!</v>
      </c>
      <c r="O132" t="e">
        <f t="shared" si="27"/>
        <v>#DIV/0!</v>
      </c>
      <c r="Q132" s="5">
        <v>0.7236286919831223</v>
      </c>
      <c r="R132" s="5">
        <v>0.60481099656357384</v>
      </c>
      <c r="S132" s="5">
        <v>0.35797101449275359</v>
      </c>
      <c r="T132" s="5"/>
      <c r="U132" s="5"/>
      <c r="V132" s="6">
        <v>0.77426160337552741</v>
      </c>
      <c r="W132" s="6">
        <v>0.67182130584192434</v>
      </c>
      <c r="X132" s="6">
        <v>0.48550724637681159</v>
      </c>
      <c r="Y132" s="6"/>
      <c r="Z132" s="6"/>
      <c r="AA132" s="7">
        <v>0.71308016877637148</v>
      </c>
      <c r="AB132" s="7">
        <v>0.62714776632302394</v>
      </c>
      <c r="AC132" s="7">
        <v>0.51014492753623186</v>
      </c>
      <c r="AD132" s="7"/>
      <c r="AE132" s="7"/>
      <c r="AF132" s="8">
        <v>0.68776371308016881</v>
      </c>
      <c r="AG132" s="8">
        <v>0.65463917525773208</v>
      </c>
      <c r="AH132" s="8">
        <v>0.48695652173913051</v>
      </c>
      <c r="AI132" s="8"/>
      <c r="AJ132" s="8"/>
      <c r="AK132" s="9">
        <v>0.79746835443037978</v>
      </c>
      <c r="AL132" s="9">
        <v>0.5893470790378007</v>
      </c>
      <c r="AM132" s="9">
        <v>0.50144927536231887</v>
      </c>
      <c r="AN132" s="9"/>
      <c r="AO132" s="9"/>
      <c r="AP132" s="10">
        <v>0.65611814345991559</v>
      </c>
      <c r="AQ132" s="10">
        <v>0.61683848797250862</v>
      </c>
      <c r="AR132" s="10">
        <v>0.54057971014492756</v>
      </c>
      <c r="AS132" s="10"/>
      <c r="AT132" s="10"/>
    </row>
    <row r="133" spans="10:46">
      <c r="J133" s="1">
        <v>0.89992559523809523</v>
      </c>
      <c r="K133">
        <f t="shared" si="23"/>
        <v>0.71837797619047628</v>
      </c>
      <c r="L133">
        <f t="shared" si="24"/>
        <v>0.60653823701109166</v>
      </c>
      <c r="M133">
        <f t="shared" si="25"/>
        <v>0.46909000989119681</v>
      </c>
      <c r="N133" t="e">
        <f t="shared" si="26"/>
        <v>#DIV/0!</v>
      </c>
      <c r="O133" t="e">
        <f t="shared" si="27"/>
        <v>#DIV/0!</v>
      </c>
      <c r="Q133" s="5">
        <v>0.7901785714285714</v>
      </c>
      <c r="R133" s="5">
        <v>0.71628721541155871</v>
      </c>
      <c r="S133" s="5">
        <v>0.44510385756676552</v>
      </c>
      <c r="T133" s="5"/>
      <c r="U133" s="5"/>
      <c r="V133" s="6">
        <v>0.640625</v>
      </c>
      <c r="W133" s="6">
        <v>0.58844133099824869</v>
      </c>
      <c r="X133" s="6">
        <v>0.56824925816023741</v>
      </c>
      <c r="Y133" s="6"/>
      <c r="Z133" s="6"/>
      <c r="AA133" s="7">
        <v>0.796875</v>
      </c>
      <c r="AB133" s="7">
        <v>0.58143607705779332</v>
      </c>
      <c r="AC133" s="7">
        <v>0.39762611275964388</v>
      </c>
      <c r="AD133" s="7"/>
      <c r="AE133" s="7"/>
      <c r="AF133" s="8">
        <v>0.6941964285714286</v>
      </c>
      <c r="AG133" s="8">
        <v>0.56742556917688269</v>
      </c>
      <c r="AH133" s="8">
        <v>0.53115727002967361</v>
      </c>
      <c r="AI133" s="8"/>
      <c r="AJ133" s="8"/>
      <c r="AK133" s="9">
        <v>0.6785714285714286</v>
      </c>
      <c r="AL133" s="9">
        <v>0.68826619964973734</v>
      </c>
      <c r="AM133" s="9">
        <v>0.59643916913946593</v>
      </c>
      <c r="AN133" s="9"/>
      <c r="AO133" s="9"/>
      <c r="AP133" s="10">
        <v>0.7098214285714286</v>
      </c>
      <c r="AQ133" s="10">
        <v>0.49737302977232922</v>
      </c>
      <c r="AR133" s="10">
        <v>0.27596439169139458</v>
      </c>
      <c r="AS133" s="10"/>
      <c r="AT133" s="10"/>
    </row>
    <row r="134" spans="10:46">
      <c r="J134" s="1">
        <v>0.8902865129280223</v>
      </c>
      <c r="K134">
        <f t="shared" si="23"/>
        <v>0.75786163522012584</v>
      </c>
      <c r="L134">
        <f t="shared" si="24"/>
        <v>0.66514921598381382</v>
      </c>
      <c r="M134">
        <f t="shared" si="25"/>
        <v>0.42992926613616272</v>
      </c>
      <c r="N134" t="e">
        <f t="shared" si="26"/>
        <v>#DIV/0!</v>
      </c>
      <c r="O134" t="e">
        <f t="shared" si="27"/>
        <v>#DIV/0!</v>
      </c>
      <c r="Q134" s="5">
        <v>0.81132075471698117</v>
      </c>
      <c r="R134" s="5">
        <v>0.77086494688922613</v>
      </c>
      <c r="S134" s="5">
        <v>0.46419098143236082</v>
      </c>
      <c r="T134" s="5"/>
      <c r="U134" s="5"/>
      <c r="V134" s="6">
        <v>0.77987421383647804</v>
      </c>
      <c r="W134" s="6">
        <v>0.65857359635811852</v>
      </c>
      <c r="X134" s="6">
        <v>0.5557029177718833</v>
      </c>
      <c r="Y134" s="6"/>
      <c r="Z134" s="6"/>
      <c r="AA134" s="7">
        <v>0.72536687631027252</v>
      </c>
      <c r="AB134" s="7">
        <v>0.66009104704097132</v>
      </c>
      <c r="AC134" s="7">
        <v>0.40583554376657832</v>
      </c>
      <c r="AD134" s="7"/>
      <c r="AE134" s="7"/>
      <c r="AF134" s="8">
        <v>0.72746331236897277</v>
      </c>
      <c r="AG134" s="8">
        <v>0.60849772382397571</v>
      </c>
      <c r="AH134" s="8">
        <v>0.36870026525198951</v>
      </c>
      <c r="AI134" s="8"/>
      <c r="AJ134" s="8"/>
      <c r="AK134" s="9">
        <v>0.70649895178197075</v>
      </c>
      <c r="AL134" s="9">
        <v>0.51896813353566007</v>
      </c>
      <c r="AM134" s="9">
        <v>0.35013262599469502</v>
      </c>
      <c r="AN134" s="9"/>
      <c r="AO134" s="9"/>
      <c r="AP134" s="10">
        <v>0.79664570230607967</v>
      </c>
      <c r="AQ134" s="10">
        <v>0.77389984825493163</v>
      </c>
      <c r="AR134" s="10">
        <v>0.43501326259946949</v>
      </c>
      <c r="AS134" s="10"/>
      <c r="AT134" s="10"/>
    </row>
    <row r="135" spans="10:46">
      <c r="J135" s="1">
        <v>0.97387669801462895</v>
      </c>
      <c r="K135">
        <f t="shared" si="23"/>
        <v>0.90595611285266475</v>
      </c>
      <c r="L135">
        <f t="shared" si="24"/>
        <v>0.64401622718052742</v>
      </c>
      <c r="M135">
        <f t="shared" si="25"/>
        <v>0.4686274509803921</v>
      </c>
      <c r="N135" t="e">
        <f t="shared" si="26"/>
        <v>#DIV/0!</v>
      </c>
      <c r="O135" t="e">
        <f t="shared" si="27"/>
        <v>#DIV/0!</v>
      </c>
      <c r="Q135" s="5">
        <v>0.93416927899686519</v>
      </c>
      <c r="R135" s="5">
        <v>0.66734279918864092</v>
      </c>
      <c r="S135" s="5">
        <v>0.35966386554621849</v>
      </c>
      <c r="T135" s="5"/>
      <c r="U135" s="5"/>
      <c r="V135" s="6">
        <v>0.89655172413793116</v>
      </c>
      <c r="W135" s="6">
        <v>0.6470588235294118</v>
      </c>
      <c r="X135" s="6">
        <v>0.32436974789915968</v>
      </c>
      <c r="Y135" s="6"/>
      <c r="Z135" s="6"/>
      <c r="AA135" s="7">
        <v>0.94670846394984343</v>
      </c>
      <c r="AB135" s="7">
        <v>0.79513184584178509</v>
      </c>
      <c r="AC135" s="7">
        <v>0.70252100840336129</v>
      </c>
      <c r="AD135" s="7"/>
      <c r="AE135" s="7"/>
      <c r="AF135" s="8">
        <v>0.88087774294670851</v>
      </c>
      <c r="AG135" s="8">
        <v>0.61257606490872207</v>
      </c>
      <c r="AH135" s="8">
        <v>0.40504201680672269</v>
      </c>
      <c r="AI135" s="8"/>
      <c r="AJ135" s="8"/>
      <c r="AK135" s="9">
        <v>0.87774294670846409</v>
      </c>
      <c r="AL135" s="9">
        <v>0.53549695740365111</v>
      </c>
      <c r="AM135" s="9">
        <v>0.46554621848739502</v>
      </c>
      <c r="AN135" s="9"/>
      <c r="AO135" s="9"/>
      <c r="AP135" s="10">
        <v>0.89968652037617558</v>
      </c>
      <c r="AQ135" s="10">
        <v>0.60649087221095332</v>
      </c>
      <c r="AR135" s="10">
        <v>0.55462184873949583</v>
      </c>
      <c r="AS135" s="10"/>
      <c r="AT135" s="10"/>
    </row>
    <row r="136" spans="10:46">
      <c r="J136" s="1">
        <v>0.96431797651309836</v>
      </c>
      <c r="K136">
        <f t="shared" si="23"/>
        <v>0.86449864498644979</v>
      </c>
      <c r="L136">
        <f t="shared" si="24"/>
        <v>0.66338112305854235</v>
      </c>
      <c r="M136">
        <f t="shared" si="25"/>
        <v>0.50706001008572876</v>
      </c>
      <c r="N136" t="e">
        <f t="shared" si="26"/>
        <v>#DIV/0!</v>
      </c>
      <c r="O136" t="e">
        <f t="shared" si="27"/>
        <v>#DIV/0!</v>
      </c>
      <c r="Q136" s="5">
        <v>0.8807588075880759</v>
      </c>
      <c r="R136" s="5">
        <v>0.70967741935483886</v>
      </c>
      <c r="S136" s="5">
        <v>0.56127080181543121</v>
      </c>
      <c r="T136" s="5"/>
      <c r="U136" s="5"/>
      <c r="V136" s="6">
        <v>0.8644986449864499</v>
      </c>
      <c r="W136" s="6">
        <v>0.62544802867383509</v>
      </c>
      <c r="X136" s="6">
        <v>0.48260211800302572</v>
      </c>
      <c r="Y136" s="6"/>
      <c r="Z136" s="6"/>
      <c r="AA136" s="7">
        <v>0.82113821138211385</v>
      </c>
      <c r="AB136" s="7">
        <v>0.62186379928315416</v>
      </c>
      <c r="AC136" s="7">
        <v>0.59001512859304084</v>
      </c>
      <c r="AD136" s="7"/>
      <c r="AE136" s="7"/>
      <c r="AF136" s="8">
        <v>0.90785907859078585</v>
      </c>
      <c r="AG136" s="8">
        <v>0.7508960573476704</v>
      </c>
      <c r="AH136" s="8">
        <v>0.37518910741301059</v>
      </c>
      <c r="AI136" s="8"/>
      <c r="AJ136" s="8"/>
      <c r="AK136" s="9">
        <v>0.85365853658536583</v>
      </c>
      <c r="AL136" s="9">
        <v>0.70430107526881724</v>
      </c>
      <c r="AM136" s="9">
        <v>0.57337367624810909</v>
      </c>
      <c r="AN136" s="9"/>
      <c r="AO136" s="9"/>
      <c r="AP136" s="10">
        <v>0.85907859078590787</v>
      </c>
      <c r="AQ136" s="10">
        <v>0.56810035842293893</v>
      </c>
      <c r="AR136" s="10">
        <v>0.45990922844175502</v>
      </c>
      <c r="AS136" s="10"/>
      <c r="AT136" s="10"/>
    </row>
    <row r="137" spans="10:46">
      <c r="J137" s="1">
        <v>0.96969696969696972</v>
      </c>
      <c r="K137">
        <f t="shared" si="23"/>
        <v>0.72278338945005605</v>
      </c>
      <c r="L137">
        <f t="shared" si="24"/>
        <v>0.67444219066937128</v>
      </c>
      <c r="M137">
        <f t="shared" si="25"/>
        <v>0.50374812593703144</v>
      </c>
      <c r="N137" t="e">
        <f t="shared" si="26"/>
        <v>#DIV/0!</v>
      </c>
      <c r="O137" t="e">
        <f t="shared" si="27"/>
        <v>#DIV/0!</v>
      </c>
      <c r="Q137" s="5">
        <v>0.64646464646464652</v>
      </c>
      <c r="R137" s="5">
        <v>0.74645030425963488</v>
      </c>
      <c r="S137" s="5">
        <v>0.51124437781109444</v>
      </c>
      <c r="T137" s="5"/>
      <c r="U137" s="5"/>
      <c r="V137" s="6">
        <v>0.73737373737373746</v>
      </c>
      <c r="W137" s="6">
        <v>0.65720081135902653</v>
      </c>
      <c r="X137" s="6">
        <v>0.33283358320839579</v>
      </c>
      <c r="Y137" s="6"/>
      <c r="Z137" s="6"/>
      <c r="AA137" s="7">
        <v>0.78114478114478114</v>
      </c>
      <c r="AB137" s="7">
        <v>0.66328600405679505</v>
      </c>
      <c r="AC137" s="7">
        <v>0.57571214392803594</v>
      </c>
      <c r="AD137" s="7"/>
      <c r="AE137" s="7"/>
      <c r="AF137" s="8">
        <v>0.71043771043771031</v>
      </c>
      <c r="AG137" s="8">
        <v>0.78701825557809335</v>
      </c>
      <c r="AH137" s="8">
        <v>0.56521739130434778</v>
      </c>
      <c r="AI137" s="8"/>
      <c r="AJ137" s="8"/>
      <c r="AK137" s="9">
        <v>0.78451178451178449</v>
      </c>
      <c r="AL137" s="9">
        <v>0.72616632860040564</v>
      </c>
      <c r="AM137" s="9">
        <v>0.5787106446776612</v>
      </c>
      <c r="AN137" s="9"/>
      <c r="AO137" s="9"/>
      <c r="AP137" s="10">
        <v>0.6767676767676768</v>
      </c>
      <c r="AQ137" s="10">
        <v>0.46653144016227183</v>
      </c>
      <c r="AR137" s="10">
        <v>0.45877061469265368</v>
      </c>
      <c r="AS137" s="10"/>
      <c r="AT137" s="10"/>
    </row>
    <row r="138" spans="10:46">
      <c r="J138" s="1">
        <v>0.96240601503759393</v>
      </c>
      <c r="K138">
        <f t="shared" si="23"/>
        <v>0.8571428571428571</v>
      </c>
      <c r="L138">
        <f t="shared" si="24"/>
        <v>0.72128851540616257</v>
      </c>
      <c r="M138">
        <f t="shared" si="25"/>
        <v>0.51904055390702275</v>
      </c>
      <c r="N138" t="e">
        <f t="shared" si="26"/>
        <v>#DIV/0!</v>
      </c>
      <c r="O138" t="e">
        <f t="shared" si="27"/>
        <v>#DIV/0!</v>
      </c>
      <c r="Q138" s="5">
        <v>0.77694235588972416</v>
      </c>
      <c r="R138" s="5">
        <v>0.76974789915966402</v>
      </c>
      <c r="S138" s="5">
        <v>0.53857566765578635</v>
      </c>
      <c r="T138" s="5"/>
      <c r="U138" s="5"/>
      <c r="V138" s="6">
        <v>0.91729323308270683</v>
      </c>
      <c r="W138" s="6">
        <v>0.73613445378151254</v>
      </c>
      <c r="X138" s="6">
        <v>0.48961424332344211</v>
      </c>
      <c r="Y138" s="6"/>
      <c r="Z138" s="6"/>
      <c r="AA138" s="7">
        <v>0.77192982456140347</v>
      </c>
      <c r="AB138" s="7">
        <v>0.67226890756302526</v>
      </c>
      <c r="AC138" s="7">
        <v>0.48664688427299702</v>
      </c>
      <c r="AD138" s="7"/>
      <c r="AE138" s="7"/>
      <c r="AF138" s="8">
        <v>0.8721804511278195</v>
      </c>
      <c r="AG138" s="8">
        <v>0.79831932773109249</v>
      </c>
      <c r="AH138" s="8">
        <v>0.50148367952522255</v>
      </c>
      <c r="AI138" s="8"/>
      <c r="AJ138" s="8"/>
      <c r="AK138" s="9">
        <v>0.88972431077694236</v>
      </c>
      <c r="AL138" s="9">
        <v>0.60168067226890753</v>
      </c>
      <c r="AM138" s="9">
        <v>0.54747774480712164</v>
      </c>
      <c r="AN138" s="9"/>
      <c r="AO138" s="9"/>
      <c r="AP138" s="10">
        <v>0.91478696741854637</v>
      </c>
      <c r="AQ138" s="10">
        <v>0.74957983193277333</v>
      </c>
      <c r="AR138" s="10">
        <v>0.55044510385756673</v>
      </c>
      <c r="AS138" s="10"/>
      <c r="AT138" s="10"/>
    </row>
    <row r="139" spans="10:46">
      <c r="J139" s="1">
        <v>0.95854922279792742</v>
      </c>
      <c r="K139">
        <f t="shared" si="23"/>
        <v>0.63557858376511223</v>
      </c>
      <c r="L139">
        <f t="shared" si="24"/>
        <v>0.65434272300469487</v>
      </c>
      <c r="M139">
        <f t="shared" si="25"/>
        <v>0.34039334341906202</v>
      </c>
      <c r="N139" t="e">
        <f t="shared" si="26"/>
        <v>#DIV/0!</v>
      </c>
      <c r="O139" t="e">
        <f t="shared" si="27"/>
        <v>#DIV/0!</v>
      </c>
      <c r="Q139" s="5">
        <v>0.60880829015544047</v>
      </c>
      <c r="R139" s="5">
        <v>0.68661971830985924</v>
      </c>
      <c r="S139" s="5">
        <v>0.35854765506807867</v>
      </c>
      <c r="T139" s="5"/>
      <c r="U139" s="5"/>
      <c r="V139" s="6">
        <v>0.6606217616580311</v>
      </c>
      <c r="W139" s="6">
        <v>0.64436619718309862</v>
      </c>
      <c r="X139" s="6">
        <v>0.30559757942511351</v>
      </c>
      <c r="Y139" s="6"/>
      <c r="Z139" s="6"/>
      <c r="AA139" s="7">
        <v>0.63471502590673579</v>
      </c>
      <c r="AB139" s="7">
        <v>0.6390845070422535</v>
      </c>
      <c r="AC139" s="7">
        <v>0.31618759455370649</v>
      </c>
      <c r="AD139" s="7"/>
      <c r="AE139" s="7"/>
      <c r="AF139" s="8">
        <v>0.54922279792746109</v>
      </c>
      <c r="AG139" s="8">
        <v>0.59859154929577463</v>
      </c>
      <c r="AH139" s="8">
        <v>0.37216338880484112</v>
      </c>
      <c r="AI139" s="8"/>
      <c r="AJ139" s="8"/>
      <c r="AK139" s="9">
        <v>0.72020725388601037</v>
      </c>
      <c r="AL139" s="9">
        <v>0.7042253521126759</v>
      </c>
      <c r="AM139" s="9">
        <v>0.34190620272314681</v>
      </c>
      <c r="AN139" s="9"/>
      <c r="AO139" s="9"/>
      <c r="AP139" s="10">
        <v>0.63989637305699487</v>
      </c>
      <c r="AQ139" s="10">
        <v>0.65316901408450712</v>
      </c>
      <c r="AR139" s="10">
        <v>0.34795763993948559</v>
      </c>
      <c r="AS139" s="10"/>
      <c r="AT139" s="10"/>
    </row>
    <row r="140" spans="10:46">
      <c r="J140" s="1">
        <v>0.88717948717948714</v>
      </c>
      <c r="K140">
        <f t="shared" si="23"/>
        <v>0.74102564102564117</v>
      </c>
      <c r="L140">
        <f t="shared" si="24"/>
        <v>0.52245862884160754</v>
      </c>
      <c r="M140">
        <f t="shared" si="25"/>
        <v>0.37256371814092953</v>
      </c>
      <c r="N140" t="e">
        <f t="shared" si="26"/>
        <v>#DIV/0!</v>
      </c>
      <c r="O140" t="e">
        <f t="shared" si="27"/>
        <v>#DIV/0!</v>
      </c>
      <c r="Q140" s="5">
        <v>0.77435897435897449</v>
      </c>
      <c r="R140" s="5">
        <v>0.49468085106382981</v>
      </c>
      <c r="S140" s="5">
        <v>0.33733133433283358</v>
      </c>
      <c r="T140" s="5"/>
      <c r="U140" s="5"/>
      <c r="V140" s="6">
        <v>0.79743589743589771</v>
      </c>
      <c r="W140" s="6">
        <v>0.43085106382978722</v>
      </c>
      <c r="X140" s="6">
        <v>0.25487256371814088</v>
      </c>
      <c r="Y140" s="6"/>
      <c r="Z140" s="6"/>
      <c r="AA140" s="7">
        <v>0.70769230769230773</v>
      </c>
      <c r="AB140" s="7">
        <v>0.54964539007092206</v>
      </c>
      <c r="AC140" s="7">
        <v>0.48275862068965519</v>
      </c>
      <c r="AD140" s="7"/>
      <c r="AE140" s="7"/>
      <c r="AF140" s="8">
        <v>0.77435897435897449</v>
      </c>
      <c r="AG140" s="8">
        <v>0.53900709219858156</v>
      </c>
      <c r="AH140" s="8">
        <v>0.42278860569715138</v>
      </c>
      <c r="AI140" s="8"/>
      <c r="AJ140" s="8"/>
      <c r="AK140" s="9">
        <v>0.71025641025641029</v>
      </c>
      <c r="AL140" s="9">
        <v>0.55673758865248224</v>
      </c>
      <c r="AM140" s="9">
        <v>0.42428785607196412</v>
      </c>
      <c r="AN140" s="9"/>
      <c r="AO140" s="9"/>
      <c r="AP140" s="10">
        <v>0.68205128205128207</v>
      </c>
      <c r="AQ140" s="10">
        <v>0.56382978723404253</v>
      </c>
      <c r="AR140" s="10">
        <v>0.31334332833583212</v>
      </c>
      <c r="AS140" s="10"/>
      <c r="AT140" s="10"/>
    </row>
    <row r="141" spans="10:46">
      <c r="J141" s="1">
        <v>0.97126436781609193</v>
      </c>
      <c r="K141">
        <f t="shared" si="23"/>
        <v>0.87513061650992696</v>
      </c>
      <c r="L141">
        <f t="shared" si="24"/>
        <v>0.64874915483434747</v>
      </c>
      <c r="M141">
        <f t="shared" si="25"/>
        <v>0.4557422969187675</v>
      </c>
      <c r="N141" t="e">
        <f t="shared" si="26"/>
        <v>#DIV/0!</v>
      </c>
      <c r="O141" t="e">
        <f t="shared" si="27"/>
        <v>#DIV/0!</v>
      </c>
      <c r="Q141" s="5">
        <v>0.90595611285266464</v>
      </c>
      <c r="R141" s="5">
        <v>0.61460446247464506</v>
      </c>
      <c r="S141" s="5">
        <v>0.5596638655462185</v>
      </c>
      <c r="T141" s="5"/>
      <c r="U141" s="5"/>
      <c r="V141" s="6">
        <v>0.89341692789968652</v>
      </c>
      <c r="W141" s="6">
        <v>0.66937119675456391</v>
      </c>
      <c r="X141" s="6">
        <v>0.36638655462184871</v>
      </c>
      <c r="Y141" s="6"/>
      <c r="Z141" s="6"/>
      <c r="AA141" s="7">
        <v>0.85893416927899691</v>
      </c>
      <c r="AB141" s="7">
        <v>0.66734279918864092</v>
      </c>
      <c r="AC141" s="7">
        <v>0.2487394957983193</v>
      </c>
      <c r="AD141" s="7"/>
      <c r="AE141" s="7"/>
      <c r="AF141" s="8">
        <v>0.94357366771159878</v>
      </c>
      <c r="AG141" s="8">
        <v>0.68965517241379315</v>
      </c>
      <c r="AH141" s="8">
        <v>0.54957983193277316</v>
      </c>
      <c r="AI141" s="8"/>
      <c r="AJ141" s="8"/>
      <c r="AK141" s="9">
        <v>0.86520376175548597</v>
      </c>
      <c r="AL141" s="9">
        <v>0.62677484787018256</v>
      </c>
      <c r="AM141" s="9">
        <v>0.48403361344537821</v>
      </c>
      <c r="AN141" s="9"/>
      <c r="AO141" s="9"/>
      <c r="AP141" s="10">
        <v>0.78369905956112851</v>
      </c>
      <c r="AQ141" s="10">
        <v>0.62474645030425968</v>
      </c>
      <c r="AR141" s="10">
        <v>0.52605042016806725</v>
      </c>
      <c r="AS141" s="10"/>
      <c r="AT141" s="10"/>
    </row>
    <row r="142" spans="10:46">
      <c r="J142" s="1">
        <v>0.96397569444444431</v>
      </c>
      <c r="K142">
        <f t="shared" si="23"/>
        <v>0.85026041666666663</v>
      </c>
      <c r="L142">
        <f t="shared" si="24"/>
        <v>0.70273414776032572</v>
      </c>
      <c r="M142">
        <f t="shared" si="25"/>
        <v>0.51306706114398426</v>
      </c>
      <c r="N142" t="e">
        <f t="shared" si="26"/>
        <v>#DIV/0!</v>
      </c>
      <c r="O142" t="e">
        <f t="shared" si="27"/>
        <v>#DIV/0!</v>
      </c>
      <c r="Q142" s="5">
        <v>0.8359375</v>
      </c>
      <c r="R142" s="5">
        <v>0.64048865619546247</v>
      </c>
      <c r="S142" s="5">
        <v>0.37869822485207111</v>
      </c>
      <c r="T142" s="5"/>
      <c r="U142" s="5"/>
      <c r="V142" s="6">
        <v>0.8828125</v>
      </c>
      <c r="W142" s="6">
        <v>0.80628272251308919</v>
      </c>
      <c r="X142" s="6">
        <v>0.61094674556213013</v>
      </c>
      <c r="Y142" s="6"/>
      <c r="Z142" s="6"/>
      <c r="AA142" s="7">
        <v>0.82291666666666663</v>
      </c>
      <c r="AB142" s="7">
        <v>0.66666666666666663</v>
      </c>
      <c r="AC142" s="7">
        <v>0.44526627218934922</v>
      </c>
      <c r="AD142" s="7"/>
      <c r="AE142" s="7"/>
      <c r="AF142" s="8">
        <v>0.87760416666666663</v>
      </c>
      <c r="AG142" s="8">
        <v>0.76963350785340312</v>
      </c>
      <c r="AH142" s="8">
        <v>0.54289940828402372</v>
      </c>
      <c r="AI142" s="8"/>
      <c r="AJ142" s="8"/>
      <c r="AK142" s="9">
        <v>0.82552083333333348</v>
      </c>
      <c r="AL142" s="9">
        <v>0.65794066317626532</v>
      </c>
      <c r="AM142" s="9">
        <v>0.48224852071005919</v>
      </c>
      <c r="AN142" s="9"/>
      <c r="AO142" s="9"/>
      <c r="AP142" s="10">
        <v>0.85677083333333348</v>
      </c>
      <c r="AQ142" s="10">
        <v>0.67539267015706794</v>
      </c>
      <c r="AR142" s="10">
        <v>0.61834319526627224</v>
      </c>
      <c r="AS142" s="10"/>
      <c r="AT142" s="10"/>
    </row>
    <row r="143" spans="10:46">
      <c r="J143" s="1">
        <v>0.87543402777777779</v>
      </c>
      <c r="K143">
        <f t="shared" si="23"/>
        <v>0.74131944444444453</v>
      </c>
      <c r="L143">
        <f t="shared" si="24"/>
        <v>0.56720430107526887</v>
      </c>
      <c r="M143">
        <f t="shared" si="25"/>
        <v>0.38552697932425617</v>
      </c>
      <c r="N143" t="e">
        <f t="shared" si="26"/>
        <v>#DIV/0!</v>
      </c>
      <c r="O143" t="e">
        <f t="shared" si="27"/>
        <v>#DIV/0!</v>
      </c>
      <c r="Q143" s="5">
        <v>0.734375</v>
      </c>
      <c r="R143" s="5">
        <v>0.60931899641577059</v>
      </c>
      <c r="S143" s="5">
        <v>0.37821482602118012</v>
      </c>
      <c r="T143" s="5"/>
      <c r="U143" s="5"/>
      <c r="V143" s="6">
        <v>0.75260416666666663</v>
      </c>
      <c r="W143" s="6">
        <v>0.46057347670250898</v>
      </c>
      <c r="X143" s="6">
        <v>0.39334341906202719</v>
      </c>
      <c r="Y143" s="6"/>
      <c r="Z143" s="6"/>
      <c r="AA143" s="7">
        <v>0.7734375</v>
      </c>
      <c r="AB143" s="7">
        <v>0.59139784946236562</v>
      </c>
      <c r="AC143" s="7">
        <v>0.51588502269288961</v>
      </c>
      <c r="AD143" s="7"/>
      <c r="AE143" s="7"/>
      <c r="AF143" s="8">
        <v>0.77083333333333326</v>
      </c>
      <c r="AG143" s="8">
        <v>0.65591397849462374</v>
      </c>
      <c r="AH143" s="8">
        <v>0.47655068078668678</v>
      </c>
      <c r="AI143" s="8"/>
      <c r="AJ143" s="8"/>
      <c r="AK143" s="9">
        <v>0.7265625</v>
      </c>
      <c r="AL143" s="9">
        <v>0.51792114695340496</v>
      </c>
      <c r="AM143" s="9">
        <v>0.36157337367624798</v>
      </c>
      <c r="AN143" s="9"/>
      <c r="AO143" s="9"/>
      <c r="AP143" s="10">
        <v>0.69010416666666663</v>
      </c>
      <c r="AQ143" s="10">
        <v>0.56810035842293893</v>
      </c>
      <c r="AR143" s="10">
        <v>0.1875945537065053</v>
      </c>
      <c r="AS143" s="10"/>
      <c r="AT143" s="10"/>
    </row>
    <row r="144" spans="10:46">
      <c r="J144" s="1">
        <v>0.88373121131741827</v>
      </c>
      <c r="K144">
        <f t="shared" si="23"/>
        <v>0.5839964633068081</v>
      </c>
      <c r="L144">
        <f t="shared" si="24"/>
        <v>0.51757369614512472</v>
      </c>
      <c r="M144">
        <f t="shared" si="25"/>
        <v>0.40054972513743126</v>
      </c>
      <c r="N144" t="e">
        <f t="shared" si="26"/>
        <v>#DIV/0!</v>
      </c>
      <c r="O144" t="e">
        <f t="shared" si="27"/>
        <v>#DIV/0!</v>
      </c>
      <c r="Q144" s="5">
        <v>0.5305039787798409</v>
      </c>
      <c r="R144" s="5">
        <v>0.61564625850340138</v>
      </c>
      <c r="S144" s="5">
        <v>0.26986506746626687</v>
      </c>
      <c r="T144" s="5"/>
      <c r="U144" s="5"/>
      <c r="V144" s="6">
        <v>0.60212201591511938</v>
      </c>
      <c r="W144" s="6">
        <v>0.44727891156462579</v>
      </c>
      <c r="X144" s="6">
        <v>0.47076461769115441</v>
      </c>
      <c r="Y144" s="6"/>
      <c r="Z144" s="6"/>
      <c r="AA144" s="7">
        <v>0.58885941644562334</v>
      </c>
      <c r="AB144" s="7">
        <v>0.52891156462585032</v>
      </c>
      <c r="AC144" s="7">
        <v>0.39430284857571218</v>
      </c>
      <c r="AD144" s="7"/>
      <c r="AE144" s="7"/>
      <c r="AF144" s="8">
        <v>0.57824933687002655</v>
      </c>
      <c r="AG144" s="8">
        <v>0.48809523809523808</v>
      </c>
      <c r="AH144" s="8">
        <v>0.39430284857571218</v>
      </c>
      <c r="AI144" s="8"/>
      <c r="AJ144" s="8"/>
      <c r="AK144" s="9">
        <v>0.58885941644562334</v>
      </c>
      <c r="AL144" s="9">
        <v>0.57993197278911568</v>
      </c>
      <c r="AM144" s="9">
        <v>0.45277361319340331</v>
      </c>
      <c r="AN144" s="9"/>
      <c r="AO144" s="9"/>
      <c r="AP144" s="10">
        <v>0.61538461538461542</v>
      </c>
      <c r="AQ144" s="10">
        <v>0.44557823129251711</v>
      </c>
      <c r="AR144" s="10">
        <v>0.42128935532233891</v>
      </c>
      <c r="AS144" s="10"/>
      <c r="AT144" s="10"/>
    </row>
    <row r="145" spans="9:46">
      <c r="J145" s="1">
        <v>0.96251819505094627</v>
      </c>
      <c r="K145">
        <f t="shared" si="23"/>
        <v>0.77547307132459975</v>
      </c>
      <c r="L145">
        <f t="shared" si="24"/>
        <v>0.76327769347496199</v>
      </c>
      <c r="M145">
        <f t="shared" si="25"/>
        <v>0.61819980217606341</v>
      </c>
      <c r="N145" t="e">
        <f t="shared" si="26"/>
        <v>#DIV/0!</v>
      </c>
      <c r="O145" t="e">
        <f t="shared" si="27"/>
        <v>#DIV/0!</v>
      </c>
      <c r="Q145" s="5">
        <v>0.77947598253275119</v>
      </c>
      <c r="R145" s="5">
        <v>0.71623672230652513</v>
      </c>
      <c r="S145" s="5">
        <v>0.46884272997032639</v>
      </c>
      <c r="T145" s="5"/>
      <c r="U145" s="5"/>
      <c r="V145" s="6">
        <v>0.67030567685589515</v>
      </c>
      <c r="W145" s="6">
        <v>0.72685887708649466</v>
      </c>
      <c r="X145" s="6">
        <v>0.64243323442136502</v>
      </c>
      <c r="Y145" s="6"/>
      <c r="Z145" s="6"/>
      <c r="AA145" s="7">
        <v>0.82314410480349343</v>
      </c>
      <c r="AB145" s="7">
        <v>0.77541729893778455</v>
      </c>
      <c r="AC145" s="7">
        <v>0.66172106824925825</v>
      </c>
      <c r="AD145" s="7"/>
      <c r="AE145" s="7"/>
      <c r="AF145" s="8">
        <v>0.70524017467248912</v>
      </c>
      <c r="AG145" s="8">
        <v>0.71168437025796683</v>
      </c>
      <c r="AH145" s="8">
        <v>0.61127596439169141</v>
      </c>
      <c r="AI145" s="8"/>
      <c r="AJ145" s="8"/>
      <c r="AK145" s="9">
        <v>0.7860262008733625</v>
      </c>
      <c r="AL145" s="9">
        <v>0.80424886191198786</v>
      </c>
      <c r="AM145" s="9">
        <v>0.73590504451038574</v>
      </c>
      <c r="AN145" s="9"/>
      <c r="AO145" s="9"/>
      <c r="AP145" s="10">
        <v>0.888646288209607</v>
      </c>
      <c r="AQ145" s="10">
        <v>0.84522003034901372</v>
      </c>
      <c r="AR145" s="10">
        <v>0.58902077151335308</v>
      </c>
      <c r="AS145" s="10"/>
      <c r="AT145" s="10"/>
    </row>
    <row r="146" spans="9:46">
      <c r="J146" s="1">
        <v>0.9754566210045662</v>
      </c>
      <c r="K146">
        <f t="shared" si="23"/>
        <v>0.83504566210045661</v>
      </c>
      <c r="L146">
        <f t="shared" si="24"/>
        <v>0.57573047107930819</v>
      </c>
      <c r="M146">
        <f t="shared" si="25"/>
        <v>0.39233484619263748</v>
      </c>
      <c r="N146" t="e">
        <f t="shared" si="26"/>
        <v>#DIV/0!</v>
      </c>
      <c r="O146" t="e">
        <f t="shared" si="27"/>
        <v>#DIV/0!</v>
      </c>
      <c r="Q146" s="5">
        <v>0.77054794520547942</v>
      </c>
      <c r="R146" s="5">
        <v>0.56529516994633278</v>
      </c>
      <c r="S146" s="5">
        <v>0.36611195158850229</v>
      </c>
      <c r="T146" s="5"/>
      <c r="U146" s="5"/>
      <c r="V146" s="6">
        <v>0.79794520547945202</v>
      </c>
      <c r="W146" s="6">
        <v>0.63685152057245076</v>
      </c>
      <c r="X146" s="6">
        <v>0.50832072617246593</v>
      </c>
      <c r="Y146" s="6"/>
      <c r="Z146" s="6"/>
      <c r="AA146" s="7">
        <v>0.89383561643835618</v>
      </c>
      <c r="AB146" s="7">
        <v>0.6493738819320215</v>
      </c>
      <c r="AC146" s="7">
        <v>0.27231467473524962</v>
      </c>
      <c r="AD146" s="7"/>
      <c r="AE146" s="7"/>
      <c r="AF146" s="8">
        <v>0.91438356164383561</v>
      </c>
      <c r="AG146" s="8">
        <v>0.481216457960644</v>
      </c>
      <c r="AH146" s="8">
        <v>0.33736762481089261</v>
      </c>
      <c r="AI146" s="8"/>
      <c r="AJ146" s="8"/>
      <c r="AK146" s="9">
        <v>0.75342465753424659</v>
      </c>
      <c r="AL146" s="9">
        <v>0.56171735241502685</v>
      </c>
      <c r="AM146" s="9">
        <v>0.41906202723146752</v>
      </c>
      <c r="AN146" s="9"/>
      <c r="AO146" s="9"/>
      <c r="AP146" s="10">
        <v>0.88013698630136983</v>
      </c>
      <c r="AQ146" s="10">
        <v>0.55992844364937389</v>
      </c>
      <c r="AR146" s="10">
        <v>0.45083207261724662</v>
      </c>
      <c r="AS146" s="10"/>
      <c r="AT146" s="10"/>
    </row>
    <row r="148" spans="9:46">
      <c r="J148">
        <v>0.99084324198712248</v>
      </c>
      <c r="K148">
        <f>AVERAGE(K117:K146)</f>
        <v>0.7646455249394698</v>
      </c>
      <c r="L148">
        <f>AVERAGE(L117:L146)</f>
        <v>0.62414120561740283</v>
      </c>
      <c r="M148">
        <f>AVERAGE(M117:M146)</f>
        <v>0.45553551715097995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0.75524777055742365</v>
      </c>
      <c r="R148">
        <f t="shared" si="28"/>
        <v>0.63242398656079457</v>
      </c>
      <c r="S148">
        <f t="shared" si="28"/>
        <v>0.44633792661776389</v>
      </c>
      <c r="T148" t="e">
        <f t="shared" si="28"/>
        <v>#DIV/0!</v>
      </c>
      <c r="U148" t="e">
        <f t="shared" si="28"/>
        <v>#DIV/0!</v>
      </c>
      <c r="V148">
        <f t="shared" si="28"/>
        <v>0.76111722886559618</v>
      </c>
      <c r="W148">
        <f t="shared" si="28"/>
        <v>0.62099451721142607</v>
      </c>
      <c r="X148">
        <f t="shared" si="28"/>
        <v>0.4617064220030756</v>
      </c>
      <c r="Y148" t="e">
        <f t="shared" si="28"/>
        <v>#DIV/0!</v>
      </c>
      <c r="Z148" t="e">
        <f t="shared" si="28"/>
        <v>#DIV/0!</v>
      </c>
      <c r="AA148">
        <f t="shared" si="28"/>
        <v>0.77597292579913957</v>
      </c>
      <c r="AB148">
        <f t="shared" si="28"/>
        <v>0.62927017511963812</v>
      </c>
      <c r="AC148">
        <f t="shared" si="28"/>
        <v>0.43877336236427539</v>
      </c>
      <c r="AD148" t="e">
        <f t="shared" si="28"/>
        <v>#DIV/0!</v>
      </c>
      <c r="AE148" t="e">
        <f t="shared" si="28"/>
        <v>#DIV/0!</v>
      </c>
      <c r="AF148">
        <f t="shared" si="28"/>
        <v>0.76417591306093668</v>
      </c>
      <c r="AG148">
        <f t="shared" si="28"/>
        <v>0.63462478877113782</v>
      </c>
      <c r="AH148">
        <f t="shared" si="28"/>
        <v>0.4557191270864161</v>
      </c>
      <c r="AI148" t="e">
        <f t="shared" si="28"/>
        <v>#DIV/0!</v>
      </c>
      <c r="AJ148" t="e">
        <f t="shared" si="28"/>
        <v>#DIV/0!</v>
      </c>
      <c r="AK148">
        <f t="shared" si="28"/>
        <v>0.7663625329806133</v>
      </c>
      <c r="AL148">
        <f t="shared" si="28"/>
        <v>0.60884893303996179</v>
      </c>
      <c r="AM148">
        <f t="shared" si="28"/>
        <v>0.46163503940191658</v>
      </c>
      <c r="AN148" t="e">
        <f t="shared" si="28"/>
        <v>#DIV/0!</v>
      </c>
      <c r="AO148" t="e">
        <f t="shared" si="28"/>
        <v>#DIV/0!</v>
      </c>
      <c r="AP148">
        <f t="shared" si="28"/>
        <v>0.76499677837310953</v>
      </c>
      <c r="AQ148">
        <f t="shared" si="28"/>
        <v>0.6186848330014596</v>
      </c>
      <c r="AR148">
        <f t="shared" si="28"/>
        <v>0.46904122543243215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0.96683893195521087</v>
      </c>
      <c r="K154">
        <f t="shared" ref="K154:K183" si="29">AVERAGE(Q154,V154,AA154,AF154,AK154,AP154)</f>
        <v>0.63350559862187772</v>
      </c>
      <c r="L154">
        <f t="shared" ref="L154:L183" si="30">AVERAGE(R154,W154,AB154,AG154,AL154,AQ154)</f>
        <v>0.47799295774647893</v>
      </c>
      <c r="M154">
        <f t="shared" ref="M154:M183" si="31">AVERAGE(S154,X154,AC154,AH154,AM154,AR154)</f>
        <v>0.40458579881656814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0.55038759689922478</v>
      </c>
      <c r="R154" s="5">
        <v>0.50528169014084512</v>
      </c>
      <c r="S154" s="5">
        <v>0.41568047337278102</v>
      </c>
      <c r="T154" s="5"/>
      <c r="U154" s="5"/>
      <c r="V154" s="6">
        <v>0.58914728682170547</v>
      </c>
      <c r="W154" s="6">
        <v>0.44366197183098588</v>
      </c>
      <c r="X154" s="6">
        <v>0.44526627218934922</v>
      </c>
      <c r="Y154" s="6"/>
      <c r="Z154" s="6"/>
      <c r="AA154" s="7">
        <v>0.76485788113695097</v>
      </c>
      <c r="AB154" s="7">
        <v>0.4929577464788733</v>
      </c>
      <c r="AC154" s="7">
        <v>0.58727810650887569</v>
      </c>
      <c r="AD154" s="7"/>
      <c r="AE154" s="7"/>
      <c r="AF154" s="8">
        <v>0.57105943152454786</v>
      </c>
      <c r="AG154" s="8">
        <v>0.56338028169014087</v>
      </c>
      <c r="AH154" s="8">
        <v>0.29881656804733731</v>
      </c>
      <c r="AI154" s="8"/>
      <c r="AJ154" s="8"/>
      <c r="AK154" s="9">
        <v>0.66925064599483208</v>
      </c>
      <c r="AL154" s="9">
        <v>0.58098591549295775</v>
      </c>
      <c r="AM154" s="9">
        <v>0.40976331360946761</v>
      </c>
      <c r="AN154" s="9"/>
      <c r="AO154" s="9"/>
      <c r="AP154" s="10">
        <v>0.65633074935400515</v>
      </c>
      <c r="AQ154" s="10">
        <v>0.28169014084507038</v>
      </c>
      <c r="AR154" s="10">
        <v>0.27071005917159757</v>
      </c>
      <c r="AS154" s="10"/>
      <c r="AT154" s="10"/>
    </row>
    <row r="155" spans="9:46">
      <c r="J155" s="1">
        <v>0.96856158484065447</v>
      </c>
      <c r="K155">
        <f t="shared" si="29"/>
        <v>0.6386735572782084</v>
      </c>
      <c r="L155">
        <f t="shared" si="30"/>
        <v>0.57006559332140727</v>
      </c>
      <c r="M155">
        <f t="shared" si="31"/>
        <v>0.44629349470499241</v>
      </c>
      <c r="N155" t="e">
        <f t="shared" si="32"/>
        <v>#DIV/0!</v>
      </c>
      <c r="O155" t="e">
        <f t="shared" si="33"/>
        <v>#DIV/0!</v>
      </c>
      <c r="Q155" s="5">
        <v>0.52196382428940569</v>
      </c>
      <c r="R155" s="5">
        <v>0.64758497316636854</v>
      </c>
      <c r="S155" s="5">
        <v>0.49167927382753412</v>
      </c>
      <c r="T155" s="5"/>
      <c r="U155" s="5"/>
      <c r="V155" s="6">
        <v>0.57881136950904388</v>
      </c>
      <c r="W155" s="6">
        <v>0.57066189624329156</v>
      </c>
      <c r="X155" s="6">
        <v>0.43570347957639938</v>
      </c>
      <c r="Y155" s="6"/>
      <c r="Z155" s="6"/>
      <c r="AA155" s="7">
        <v>0.67441860465116277</v>
      </c>
      <c r="AB155" s="7">
        <v>0.50983899821109124</v>
      </c>
      <c r="AC155" s="7">
        <v>0.30559757942511351</v>
      </c>
      <c r="AD155" s="7"/>
      <c r="AE155" s="7"/>
      <c r="AF155" s="8">
        <v>0.62273901808785526</v>
      </c>
      <c r="AG155" s="8">
        <v>0.61717352415026838</v>
      </c>
      <c r="AH155" s="8">
        <v>0.4024205748865356</v>
      </c>
      <c r="AI155" s="8"/>
      <c r="AJ155" s="8"/>
      <c r="AK155" s="9">
        <v>0.79844961240310075</v>
      </c>
      <c r="AL155" s="9">
        <v>0.59928443649373886</v>
      </c>
      <c r="AM155" s="9">
        <v>0.48562783661119518</v>
      </c>
      <c r="AN155" s="9"/>
      <c r="AO155" s="9"/>
      <c r="AP155" s="10">
        <v>0.63565891472868219</v>
      </c>
      <c r="AQ155" s="10">
        <v>0.47584973166368522</v>
      </c>
      <c r="AR155" s="10">
        <v>0.556732223903177</v>
      </c>
      <c r="AS155" s="10"/>
      <c r="AT155" s="10"/>
    </row>
    <row r="156" spans="9:46">
      <c r="J156" s="1">
        <v>0.89569892473118273</v>
      </c>
      <c r="K156">
        <f t="shared" si="29"/>
        <v>0.63655913978494627</v>
      </c>
      <c r="L156">
        <f t="shared" si="30"/>
        <v>0.43041237113402059</v>
      </c>
      <c r="M156">
        <f t="shared" si="31"/>
        <v>0.32632850241545891</v>
      </c>
      <c r="N156" t="e">
        <f t="shared" si="32"/>
        <v>#DIV/0!</v>
      </c>
      <c r="O156" t="e">
        <f t="shared" si="33"/>
        <v>#DIV/0!</v>
      </c>
      <c r="Q156" s="5">
        <v>0.55268817204301079</v>
      </c>
      <c r="R156" s="5">
        <v>0.35910652920962199</v>
      </c>
      <c r="S156" s="5">
        <v>0.29855072463768118</v>
      </c>
      <c r="T156" s="5"/>
      <c r="U156" s="5"/>
      <c r="V156" s="6">
        <v>0.63225806451612909</v>
      </c>
      <c r="W156" s="6">
        <v>0.40893470790378011</v>
      </c>
      <c r="X156" s="6">
        <v>0.27391304347826079</v>
      </c>
      <c r="Y156" s="6"/>
      <c r="Z156" s="6"/>
      <c r="AA156" s="7">
        <v>0.6279569892473118</v>
      </c>
      <c r="AB156" s="7">
        <v>0.52577319587628868</v>
      </c>
      <c r="AC156" s="7">
        <v>0.32898550724637682</v>
      </c>
      <c r="AD156" s="7"/>
      <c r="AE156" s="7"/>
      <c r="AF156" s="8">
        <v>0.67096774193548403</v>
      </c>
      <c r="AG156" s="8">
        <v>0.26460481099656358</v>
      </c>
      <c r="AH156" s="8">
        <v>0.2</v>
      </c>
      <c r="AI156" s="8"/>
      <c r="AJ156" s="8"/>
      <c r="AK156" s="9">
        <v>0.66666666666666663</v>
      </c>
      <c r="AL156" s="9">
        <v>0.41237113402061848</v>
      </c>
      <c r="AM156" s="9">
        <v>0.4115942028985507</v>
      </c>
      <c r="AN156" s="9"/>
      <c r="AO156" s="9"/>
      <c r="AP156" s="10">
        <v>0.66881720430107527</v>
      </c>
      <c r="AQ156" s="10">
        <v>0.61168384879725091</v>
      </c>
      <c r="AR156" s="10">
        <v>0.44492753623188402</v>
      </c>
      <c r="AS156" s="10"/>
      <c r="AT156" s="10"/>
    </row>
    <row r="157" spans="9:46">
      <c r="J157" s="1">
        <v>0.97387669801462895</v>
      </c>
      <c r="K157">
        <f t="shared" si="29"/>
        <v>0.88244514106583072</v>
      </c>
      <c r="L157">
        <f t="shared" si="30"/>
        <v>0.75290697674418594</v>
      </c>
      <c r="M157">
        <f t="shared" si="31"/>
        <v>0.48067226890756304</v>
      </c>
      <c r="N157" t="e">
        <f t="shared" si="32"/>
        <v>#DIV/0!</v>
      </c>
      <c r="O157" t="e">
        <f t="shared" si="33"/>
        <v>#DIV/0!</v>
      </c>
      <c r="Q157" s="5">
        <v>0.86206896551724133</v>
      </c>
      <c r="R157" s="5">
        <v>0.78488372093023251</v>
      </c>
      <c r="S157" s="5">
        <v>0.47394957983193281</v>
      </c>
      <c r="T157" s="5"/>
      <c r="U157" s="5"/>
      <c r="V157" s="6">
        <v>0.84012539184952983</v>
      </c>
      <c r="W157" s="6">
        <v>0.72286821705426352</v>
      </c>
      <c r="X157" s="6">
        <v>0.33109243697478991</v>
      </c>
      <c r="Y157" s="6"/>
      <c r="Z157" s="6"/>
      <c r="AA157" s="7">
        <v>0.94043887147335437</v>
      </c>
      <c r="AB157" s="7">
        <v>0.74224806201550408</v>
      </c>
      <c r="AC157" s="7">
        <v>0.48403361344537821</v>
      </c>
      <c r="AD157" s="7"/>
      <c r="AE157" s="7"/>
      <c r="AF157" s="8">
        <v>0.93730407523510983</v>
      </c>
      <c r="AG157" s="8">
        <v>0.73643410852713176</v>
      </c>
      <c r="AH157" s="8">
        <v>0.48067226890756298</v>
      </c>
      <c r="AI157" s="8"/>
      <c r="AJ157" s="8"/>
      <c r="AK157" s="9">
        <v>0.83385579937304077</v>
      </c>
      <c r="AL157" s="9">
        <v>0.75387596899224807</v>
      </c>
      <c r="AM157" s="9">
        <v>0.6470588235294118</v>
      </c>
      <c r="AN157" s="9"/>
      <c r="AO157" s="9"/>
      <c r="AP157" s="10">
        <v>0.88087774294670851</v>
      </c>
      <c r="AQ157" s="10">
        <v>0.77713178294573648</v>
      </c>
      <c r="AR157" s="10">
        <v>0.46722689075630253</v>
      </c>
      <c r="AS157" s="10"/>
      <c r="AT157" s="10"/>
    </row>
    <row r="158" spans="9:46">
      <c r="J158" s="1">
        <v>0.96078431372549034</v>
      </c>
      <c r="K158">
        <f t="shared" si="29"/>
        <v>0.8950403690888119</v>
      </c>
      <c r="L158">
        <f t="shared" si="30"/>
        <v>0.68191056910569114</v>
      </c>
      <c r="M158">
        <f t="shared" si="31"/>
        <v>0.49971988795518207</v>
      </c>
      <c r="N158" t="e">
        <f t="shared" si="32"/>
        <v>#DIV/0!</v>
      </c>
      <c r="O158" t="e">
        <f t="shared" si="33"/>
        <v>#DIV/0!</v>
      </c>
      <c r="Q158" s="5">
        <v>0.87889273356401387</v>
      </c>
      <c r="R158" s="5">
        <v>0.74390243902439035</v>
      </c>
      <c r="S158" s="5">
        <v>0.60504201680672265</v>
      </c>
      <c r="T158" s="5"/>
      <c r="U158" s="5"/>
      <c r="V158" s="6">
        <v>0.86505190311418689</v>
      </c>
      <c r="W158" s="6">
        <v>0.7987804878048782</v>
      </c>
      <c r="X158" s="6">
        <v>0.47899159663865548</v>
      </c>
      <c r="Y158" s="6"/>
      <c r="Z158" s="6"/>
      <c r="AA158" s="7">
        <v>0.89619377162629765</v>
      </c>
      <c r="AB158" s="7">
        <v>0.77235772357723576</v>
      </c>
      <c r="AC158" s="7">
        <v>0.53781512605042014</v>
      </c>
      <c r="AD158" s="7"/>
      <c r="AE158" s="7"/>
      <c r="AF158" s="8">
        <v>0.94809688581314877</v>
      </c>
      <c r="AG158" s="8">
        <v>0.67276422764227639</v>
      </c>
      <c r="AH158" s="8">
        <v>0.65714285714285714</v>
      </c>
      <c r="AI158" s="8"/>
      <c r="AJ158" s="8"/>
      <c r="AK158" s="9">
        <v>0.90311418685121092</v>
      </c>
      <c r="AL158" s="9">
        <v>0.54065040650406504</v>
      </c>
      <c r="AM158" s="9">
        <v>0.29915966386554621</v>
      </c>
      <c r="AN158" s="9"/>
      <c r="AO158" s="9"/>
      <c r="AP158" s="10">
        <v>0.87889273356401387</v>
      </c>
      <c r="AQ158" s="10">
        <v>0.56300813008130079</v>
      </c>
      <c r="AR158" s="10">
        <v>0.42016806722689082</v>
      </c>
      <c r="AS158" s="10"/>
      <c r="AT158" s="10"/>
    </row>
    <row r="159" spans="9:46">
      <c r="J159" s="1">
        <v>0.88328912466843501</v>
      </c>
      <c r="K159">
        <f t="shared" si="29"/>
        <v>0.57382847038019458</v>
      </c>
      <c r="L159">
        <f t="shared" si="30"/>
        <v>0.44503546099290786</v>
      </c>
      <c r="M159">
        <f t="shared" si="31"/>
        <v>0.39155422288855579</v>
      </c>
      <c r="N159" t="e">
        <f t="shared" si="32"/>
        <v>#DIV/0!</v>
      </c>
      <c r="O159" t="e">
        <f t="shared" si="33"/>
        <v>#DIV/0!</v>
      </c>
      <c r="Q159" s="5">
        <v>0.49867374005305037</v>
      </c>
      <c r="R159" s="5">
        <v>0.45567375886524819</v>
      </c>
      <c r="S159" s="5">
        <v>0.52773613193403301</v>
      </c>
      <c r="T159" s="5"/>
      <c r="U159" s="5"/>
      <c r="V159" s="6">
        <v>0.57824933687002655</v>
      </c>
      <c r="W159" s="6">
        <v>0.49113475177304972</v>
      </c>
      <c r="X159" s="6">
        <v>0.46626686656671662</v>
      </c>
      <c r="Y159" s="6"/>
      <c r="Z159" s="6"/>
      <c r="AA159" s="7">
        <v>0.67904509283819625</v>
      </c>
      <c r="AB159" s="7">
        <v>0.32446808510638298</v>
      </c>
      <c r="AC159" s="7">
        <v>0.31484257871064469</v>
      </c>
      <c r="AD159" s="7"/>
      <c r="AE159" s="7"/>
      <c r="AF159" s="8">
        <v>0.51724137931034486</v>
      </c>
      <c r="AG159" s="8">
        <v>0.40602836879432619</v>
      </c>
      <c r="AH159" s="8">
        <v>0.34332833583208389</v>
      </c>
      <c r="AI159" s="8"/>
      <c r="AJ159" s="8"/>
      <c r="AK159" s="9">
        <v>0.6419098143236075</v>
      </c>
      <c r="AL159" s="9">
        <v>0.4432624113475177</v>
      </c>
      <c r="AM159" s="9">
        <v>0.31634182908545733</v>
      </c>
      <c r="AN159" s="9"/>
      <c r="AO159" s="9"/>
      <c r="AP159" s="10">
        <v>0.52785145888594165</v>
      </c>
      <c r="AQ159" s="10">
        <v>0.54964539007092206</v>
      </c>
      <c r="AR159" s="10">
        <v>0.38080959520239888</v>
      </c>
      <c r="AS159" s="10"/>
      <c r="AT159" s="10"/>
    </row>
    <row r="160" spans="9:46">
      <c r="J160" s="1">
        <v>0.97267759562841538</v>
      </c>
      <c r="K160">
        <f t="shared" si="29"/>
        <v>0.91693989071038251</v>
      </c>
      <c r="L160">
        <f t="shared" si="30"/>
        <v>0.71333333333333337</v>
      </c>
      <c r="M160">
        <f t="shared" si="31"/>
        <v>0.52044817927170872</v>
      </c>
      <c r="N160" t="e">
        <f t="shared" si="32"/>
        <v>#DIV/0!</v>
      </c>
      <c r="O160" t="e">
        <f t="shared" si="33"/>
        <v>#DIV/0!</v>
      </c>
      <c r="Q160" s="5">
        <v>0.9508196721311476</v>
      </c>
      <c r="R160" s="5">
        <v>0.82400000000000007</v>
      </c>
      <c r="S160" s="5">
        <v>0.45210084033613451</v>
      </c>
      <c r="T160" s="5"/>
      <c r="U160" s="5"/>
      <c r="V160" s="6">
        <v>0.91147540983606556</v>
      </c>
      <c r="W160" s="6">
        <v>0.75400000000000011</v>
      </c>
      <c r="X160" s="6">
        <v>0.6</v>
      </c>
      <c r="Y160" s="6"/>
      <c r="Z160" s="6"/>
      <c r="AA160" s="7">
        <v>0.87868852459016411</v>
      </c>
      <c r="AB160" s="7">
        <v>0.74400000000000011</v>
      </c>
      <c r="AC160" s="7">
        <v>0.626890756302521</v>
      </c>
      <c r="AD160" s="7"/>
      <c r="AE160" s="7"/>
      <c r="AF160" s="8">
        <v>0.87213114754098375</v>
      </c>
      <c r="AG160" s="8">
        <v>0.60799999999999998</v>
      </c>
      <c r="AH160" s="8">
        <v>0.44369747899159662</v>
      </c>
      <c r="AI160" s="8"/>
      <c r="AJ160" s="8"/>
      <c r="AK160" s="9">
        <v>0.94754098360655736</v>
      </c>
      <c r="AL160" s="9">
        <v>0.72999999999999987</v>
      </c>
      <c r="AM160" s="9">
        <v>0.4722689075630252</v>
      </c>
      <c r="AN160" s="9"/>
      <c r="AO160" s="9"/>
      <c r="AP160" s="10">
        <v>0.94098360655737723</v>
      </c>
      <c r="AQ160" s="10">
        <v>0.62</v>
      </c>
      <c r="AR160" s="10">
        <v>0.5277310924369748</v>
      </c>
      <c r="AS160" s="10"/>
      <c r="AT160" s="10"/>
    </row>
    <row r="161" spans="10:46">
      <c r="J161" s="1">
        <v>0.97449712643678177</v>
      </c>
      <c r="K161">
        <f t="shared" si="29"/>
        <v>0.81321839080459768</v>
      </c>
      <c r="L161">
        <f t="shared" si="30"/>
        <v>0.67523953605648013</v>
      </c>
      <c r="M161">
        <f t="shared" si="31"/>
        <v>0.41047745358090187</v>
      </c>
      <c r="N161" t="e">
        <f t="shared" si="32"/>
        <v>#DIV/0!</v>
      </c>
      <c r="O161" t="e">
        <f t="shared" si="33"/>
        <v>#DIV/0!</v>
      </c>
      <c r="Q161" s="5">
        <v>0.71120689655172409</v>
      </c>
      <c r="R161" s="5">
        <v>0.60665658093797281</v>
      </c>
      <c r="S161" s="5">
        <v>0.25994694960212189</v>
      </c>
      <c r="T161" s="5"/>
      <c r="U161" s="5"/>
      <c r="V161" s="6">
        <v>0.74137931034482762</v>
      </c>
      <c r="W161" s="6">
        <v>0.529500756429652</v>
      </c>
      <c r="X161" s="6">
        <v>0.46286472148541108</v>
      </c>
      <c r="Y161" s="6"/>
      <c r="Z161" s="6"/>
      <c r="AA161" s="7">
        <v>0.85344827586206917</v>
      </c>
      <c r="AB161" s="7">
        <v>0.79122541603630869</v>
      </c>
      <c r="AC161" s="7">
        <v>0.56233421750663126</v>
      </c>
      <c r="AD161" s="7"/>
      <c r="AE161" s="7"/>
      <c r="AF161" s="8">
        <v>0.78879310344827591</v>
      </c>
      <c r="AG161" s="8">
        <v>0.64145234493192138</v>
      </c>
      <c r="AH161" s="8">
        <v>0.29840848806366049</v>
      </c>
      <c r="AI161" s="8"/>
      <c r="AJ161" s="8"/>
      <c r="AK161" s="9">
        <v>0.90517241379310365</v>
      </c>
      <c r="AL161" s="9">
        <v>0.66263237518910745</v>
      </c>
      <c r="AM161" s="9">
        <v>0.35145888594164448</v>
      </c>
      <c r="AN161" s="9"/>
      <c r="AO161" s="9"/>
      <c r="AP161" s="10">
        <v>0.8793103448275863</v>
      </c>
      <c r="AQ161" s="10">
        <v>0.81996974281391832</v>
      </c>
      <c r="AR161" s="10">
        <v>0.52785145888594165</v>
      </c>
      <c r="AS161" s="10"/>
      <c r="AT161" s="10"/>
    </row>
    <row r="162" spans="10:46">
      <c r="J162" s="1">
        <v>0.97484276729559749</v>
      </c>
      <c r="K162">
        <f t="shared" si="29"/>
        <v>0.77628032345013487</v>
      </c>
      <c r="L162">
        <f t="shared" si="30"/>
        <v>0.61120789779326357</v>
      </c>
      <c r="M162">
        <f t="shared" si="31"/>
        <v>0.47426286856571714</v>
      </c>
      <c r="N162" t="e">
        <f t="shared" si="32"/>
        <v>#DIV/0!</v>
      </c>
      <c r="O162" t="e">
        <f t="shared" si="33"/>
        <v>#DIV/0!</v>
      </c>
      <c r="Q162" s="5">
        <v>0.76010781671159044</v>
      </c>
      <c r="R162" s="5">
        <v>0.58710801393728218</v>
      </c>
      <c r="S162" s="5">
        <v>0.34482758620689657</v>
      </c>
      <c r="T162" s="5"/>
      <c r="U162" s="5"/>
      <c r="V162" s="6">
        <v>0.87870619946091644</v>
      </c>
      <c r="W162" s="6">
        <v>0.63937282229965153</v>
      </c>
      <c r="X162" s="6">
        <v>0.43928035982009001</v>
      </c>
      <c r="Y162" s="6"/>
      <c r="Z162" s="6"/>
      <c r="AA162" s="7">
        <v>0.7978436657681941</v>
      </c>
      <c r="AB162" s="7">
        <v>0.65679442508710806</v>
      </c>
      <c r="AC162" s="7">
        <v>0.54422788605697148</v>
      </c>
      <c r="AD162" s="7"/>
      <c r="AE162" s="7"/>
      <c r="AF162" s="8">
        <v>0.8814016172506739</v>
      </c>
      <c r="AG162" s="8">
        <v>0.61149825783972123</v>
      </c>
      <c r="AH162" s="8">
        <v>0.55472263868065963</v>
      </c>
      <c r="AI162" s="8"/>
      <c r="AJ162" s="8"/>
      <c r="AK162" s="9">
        <v>0.679245283018868</v>
      </c>
      <c r="AL162" s="9">
        <v>0.54703832752613235</v>
      </c>
      <c r="AM162" s="9">
        <v>0.4857571214392804</v>
      </c>
      <c r="AN162" s="9"/>
      <c r="AO162" s="9"/>
      <c r="AP162" s="10">
        <v>0.660377358490566</v>
      </c>
      <c r="AQ162" s="10">
        <v>0.62543554006968638</v>
      </c>
      <c r="AR162" s="10">
        <v>0.47676161919040477</v>
      </c>
      <c r="AS162" s="10"/>
      <c r="AT162" s="10"/>
    </row>
    <row r="163" spans="10:46">
      <c r="J163" s="1">
        <v>0.95941278065630387</v>
      </c>
      <c r="K163">
        <f t="shared" si="29"/>
        <v>0.69948186528497425</v>
      </c>
      <c r="L163">
        <f t="shared" si="30"/>
        <v>0.63845258871436883</v>
      </c>
      <c r="M163">
        <f t="shared" si="31"/>
        <v>0.41966966966966962</v>
      </c>
      <c r="N163" t="e">
        <f t="shared" si="32"/>
        <v>#DIV/0!</v>
      </c>
      <c r="O163" t="e">
        <f t="shared" si="33"/>
        <v>#DIV/0!</v>
      </c>
      <c r="Q163" s="5">
        <v>0.68911917098445608</v>
      </c>
      <c r="R163" s="5">
        <v>0.68935427574171027</v>
      </c>
      <c r="S163" s="5">
        <v>0.32282282282282282</v>
      </c>
      <c r="T163" s="5"/>
      <c r="U163" s="5"/>
      <c r="V163" s="6">
        <v>0.69170984455958551</v>
      </c>
      <c r="W163" s="6">
        <v>0.66841186736474689</v>
      </c>
      <c r="X163" s="6">
        <v>0.59759759759759756</v>
      </c>
      <c r="Y163" s="6"/>
      <c r="Z163" s="6"/>
      <c r="AA163" s="7">
        <v>0.68652849740932642</v>
      </c>
      <c r="AB163" s="7">
        <v>0.61082024432809778</v>
      </c>
      <c r="AC163" s="7">
        <v>0.2717717717717717</v>
      </c>
      <c r="AD163" s="7"/>
      <c r="AE163" s="7"/>
      <c r="AF163" s="8">
        <v>0.80569948186528506</v>
      </c>
      <c r="AG163" s="8">
        <v>0.65445026178010468</v>
      </c>
      <c r="AH163" s="8">
        <v>0.57807807807807809</v>
      </c>
      <c r="AI163" s="8"/>
      <c r="AJ163" s="8"/>
      <c r="AK163" s="9">
        <v>0.69689119170984459</v>
      </c>
      <c r="AL163" s="9">
        <v>0.63176265270506105</v>
      </c>
      <c r="AM163" s="9">
        <v>0.38738738738738743</v>
      </c>
      <c r="AN163" s="9"/>
      <c r="AO163" s="9"/>
      <c r="AP163" s="10">
        <v>0.62694300518134716</v>
      </c>
      <c r="AQ163" s="10">
        <v>0.5759162303664922</v>
      </c>
      <c r="AR163" s="10">
        <v>0.3603603603603604</v>
      </c>
      <c r="AS163" s="10"/>
      <c r="AT163" s="10"/>
    </row>
    <row r="164" spans="10:46">
      <c r="J164" s="1">
        <v>0.96319796954314718</v>
      </c>
      <c r="K164">
        <f t="shared" si="29"/>
        <v>0.88705583756345197</v>
      </c>
      <c r="L164">
        <f t="shared" si="30"/>
        <v>0.71466431095406369</v>
      </c>
      <c r="M164">
        <f t="shared" si="31"/>
        <v>0.54253214638971314</v>
      </c>
      <c r="N164" t="e">
        <f t="shared" si="32"/>
        <v>#DIV/0!</v>
      </c>
      <c r="O164" t="e">
        <f t="shared" si="33"/>
        <v>#DIV/0!</v>
      </c>
      <c r="Q164" s="5">
        <v>0.85025380710659892</v>
      </c>
      <c r="R164" s="5">
        <v>0.65547703180212014</v>
      </c>
      <c r="S164" s="5">
        <v>0.58605341246290799</v>
      </c>
      <c r="T164" s="5"/>
      <c r="U164" s="5"/>
      <c r="V164" s="6">
        <v>0.89340101522842641</v>
      </c>
      <c r="W164" s="6">
        <v>0.68021201413427568</v>
      </c>
      <c r="X164" s="6">
        <v>0.47477744807121669</v>
      </c>
      <c r="Y164" s="6"/>
      <c r="Z164" s="6"/>
      <c r="AA164" s="7">
        <v>0.94162436548223361</v>
      </c>
      <c r="AB164" s="7">
        <v>0.85512367491166086</v>
      </c>
      <c r="AC164" s="7">
        <v>0.32937685459940652</v>
      </c>
      <c r="AD164" s="7"/>
      <c r="AE164" s="7"/>
      <c r="AF164" s="8">
        <v>0.8832487309644671</v>
      </c>
      <c r="AG164" s="8">
        <v>0.64487632508833925</v>
      </c>
      <c r="AH164" s="8">
        <v>0.54154302670623145</v>
      </c>
      <c r="AI164" s="8"/>
      <c r="AJ164" s="8"/>
      <c r="AK164" s="9">
        <v>0.80456852791878175</v>
      </c>
      <c r="AL164" s="9">
        <v>0.75088339222614853</v>
      </c>
      <c r="AM164" s="9">
        <v>0.62908011869436209</v>
      </c>
      <c r="AN164" s="9"/>
      <c r="AO164" s="9"/>
      <c r="AP164" s="10">
        <v>0.94923857868020323</v>
      </c>
      <c r="AQ164" s="10">
        <v>0.70141342756183744</v>
      </c>
      <c r="AR164" s="10">
        <v>0.6943620178041543</v>
      </c>
      <c r="AS164" s="10"/>
      <c r="AT164" s="10"/>
    </row>
    <row r="165" spans="10:46">
      <c r="J165" s="1">
        <v>0.89225941422594135</v>
      </c>
      <c r="K165">
        <f t="shared" si="29"/>
        <v>0.80299860529986056</v>
      </c>
      <c r="L165">
        <f t="shared" si="30"/>
        <v>0.65378151260504203</v>
      </c>
      <c r="M165">
        <f t="shared" si="31"/>
        <v>0.49381800197823938</v>
      </c>
      <c r="N165" t="e">
        <f t="shared" si="32"/>
        <v>#DIV/0!</v>
      </c>
      <c r="O165" t="e">
        <f t="shared" si="33"/>
        <v>#DIV/0!</v>
      </c>
      <c r="Q165" s="5">
        <v>0.75523012552301272</v>
      </c>
      <c r="R165" s="5">
        <v>0.7663865546218489</v>
      </c>
      <c r="S165" s="5">
        <v>0.61127596439169141</v>
      </c>
      <c r="T165" s="5"/>
      <c r="U165" s="5"/>
      <c r="V165" s="6">
        <v>0.78661087866108792</v>
      </c>
      <c r="W165" s="6">
        <v>0.6588235294117647</v>
      </c>
      <c r="X165" s="6">
        <v>0.61127596439169141</v>
      </c>
      <c r="Y165" s="6"/>
      <c r="Z165" s="6"/>
      <c r="AA165" s="7">
        <v>0.87656903765690375</v>
      </c>
      <c r="AB165" s="7">
        <v>0.7260504201680672</v>
      </c>
      <c r="AC165" s="7">
        <v>0.41394658753709213</v>
      </c>
      <c r="AD165" s="7"/>
      <c r="AE165" s="7"/>
      <c r="AF165" s="8">
        <v>0.7845188284518827</v>
      </c>
      <c r="AG165" s="8">
        <v>0.62521008403361344</v>
      </c>
      <c r="AH165" s="8">
        <v>0.5</v>
      </c>
      <c r="AI165" s="8"/>
      <c r="AJ165" s="8"/>
      <c r="AK165" s="9">
        <v>0.84518828451882844</v>
      </c>
      <c r="AL165" s="9">
        <v>0.48907563025210082</v>
      </c>
      <c r="AM165" s="9">
        <v>0.35014836795252219</v>
      </c>
      <c r="AN165" s="9"/>
      <c r="AO165" s="9"/>
      <c r="AP165" s="10">
        <v>0.76987447698744793</v>
      </c>
      <c r="AQ165" s="10">
        <v>0.65714285714285714</v>
      </c>
      <c r="AR165" s="10">
        <v>0.47626112759643918</v>
      </c>
      <c r="AS165" s="10"/>
      <c r="AT165" s="10"/>
    </row>
    <row r="166" spans="10:46">
      <c r="J166" s="1">
        <v>0.89866369710467708</v>
      </c>
      <c r="K166">
        <f t="shared" si="29"/>
        <v>0.73088344469190802</v>
      </c>
      <c r="L166">
        <f t="shared" si="30"/>
        <v>0.59074642126789367</v>
      </c>
      <c r="M166">
        <f t="shared" si="31"/>
        <v>0.42253873063468267</v>
      </c>
      <c r="N166" t="e">
        <f t="shared" si="32"/>
        <v>#DIV/0!</v>
      </c>
      <c r="O166" t="e">
        <f t="shared" si="33"/>
        <v>#DIV/0!</v>
      </c>
      <c r="Q166" s="5">
        <v>0.75723830734966591</v>
      </c>
      <c r="R166" s="5">
        <v>0.61503067484662577</v>
      </c>
      <c r="S166" s="5">
        <v>0.3613193403298352</v>
      </c>
      <c r="T166" s="5"/>
      <c r="U166" s="5"/>
      <c r="V166" s="6">
        <v>0.7082405345211582</v>
      </c>
      <c r="W166" s="6">
        <v>0.62883435582822089</v>
      </c>
      <c r="X166" s="6">
        <v>0.44377811094452768</v>
      </c>
      <c r="Y166" s="6"/>
      <c r="Z166" s="6"/>
      <c r="AA166" s="7">
        <v>0.69487750556792871</v>
      </c>
      <c r="AB166" s="7">
        <v>0.58895705521472397</v>
      </c>
      <c r="AC166" s="7">
        <v>0.46026986506746631</v>
      </c>
      <c r="AD166" s="7"/>
      <c r="AE166" s="7"/>
      <c r="AF166" s="8">
        <v>0.75723830734966591</v>
      </c>
      <c r="AG166" s="8">
        <v>0.61042944785276076</v>
      </c>
      <c r="AH166" s="8">
        <v>0.53823088455772117</v>
      </c>
      <c r="AI166" s="8"/>
      <c r="AJ166" s="8"/>
      <c r="AK166" s="9">
        <v>0.71937639198218262</v>
      </c>
      <c r="AL166" s="9">
        <v>0.6549079754601228</v>
      </c>
      <c r="AM166" s="9">
        <v>0.40779610194902549</v>
      </c>
      <c r="AN166" s="9"/>
      <c r="AO166" s="9"/>
      <c r="AP166" s="10">
        <v>0.74832962138084658</v>
      </c>
      <c r="AQ166" s="10">
        <v>0.4463190184049079</v>
      </c>
      <c r="AR166" s="10">
        <v>0.32383808095952021</v>
      </c>
      <c r="AS166" s="10"/>
      <c r="AT166" s="10"/>
    </row>
    <row r="167" spans="10:46">
      <c r="J167" s="1">
        <v>0.95686767169179232</v>
      </c>
      <c r="K167">
        <f t="shared" si="29"/>
        <v>0.77596314907872677</v>
      </c>
      <c r="L167">
        <f t="shared" si="30"/>
        <v>0.59754521963824303</v>
      </c>
      <c r="M167">
        <f t="shared" si="31"/>
        <v>0.38235294117647062</v>
      </c>
      <c r="N167" t="e">
        <f t="shared" si="32"/>
        <v>#DIV/0!</v>
      </c>
      <c r="O167" t="e">
        <f t="shared" si="33"/>
        <v>#DIV/0!</v>
      </c>
      <c r="Q167" s="5">
        <v>0.80653266331658291</v>
      </c>
      <c r="R167" s="5">
        <v>0.69573643410852715</v>
      </c>
      <c r="S167" s="5">
        <v>0.55630252100840338</v>
      </c>
      <c r="T167" s="5"/>
      <c r="U167" s="5"/>
      <c r="V167" s="6">
        <v>0.80904522613065311</v>
      </c>
      <c r="W167" s="6">
        <v>0.63953488372093026</v>
      </c>
      <c r="X167" s="6">
        <v>0.37478991596638672</v>
      </c>
      <c r="Y167" s="6"/>
      <c r="Z167" s="6"/>
      <c r="AA167" s="7">
        <v>0.8040201005025126</v>
      </c>
      <c r="AB167" s="7">
        <v>0.51550387596899228</v>
      </c>
      <c r="AC167" s="7">
        <v>0.3411764705882353</v>
      </c>
      <c r="AD167" s="7"/>
      <c r="AE167" s="7"/>
      <c r="AF167" s="8">
        <v>0.6959798994974874</v>
      </c>
      <c r="AG167" s="8">
        <v>0.3972868217054264</v>
      </c>
      <c r="AH167" s="8">
        <v>0.29915966386554621</v>
      </c>
      <c r="AI167" s="8"/>
      <c r="AJ167" s="8"/>
      <c r="AK167" s="9">
        <v>0.73115577889447236</v>
      </c>
      <c r="AL167" s="9">
        <v>0.6414728682170544</v>
      </c>
      <c r="AM167" s="9">
        <v>0.373109243697479</v>
      </c>
      <c r="AN167" s="9"/>
      <c r="AO167" s="9"/>
      <c r="AP167" s="10">
        <v>0.80904522613065311</v>
      </c>
      <c r="AQ167" s="10">
        <v>0.69573643410852715</v>
      </c>
      <c r="AR167" s="10">
        <v>0.34957983193277309</v>
      </c>
      <c r="AS167" s="10"/>
      <c r="AT167" s="10"/>
    </row>
    <row r="168" spans="10:46">
      <c r="J168" s="1">
        <v>0.97291666666666654</v>
      </c>
      <c r="K168">
        <f t="shared" si="29"/>
        <v>0.82416666666666671</v>
      </c>
      <c r="L168">
        <f t="shared" si="30"/>
        <v>0.70039682539682546</v>
      </c>
      <c r="M168">
        <f t="shared" si="31"/>
        <v>0.49350324837581211</v>
      </c>
      <c r="N168" t="e">
        <f t="shared" si="32"/>
        <v>#DIV/0!</v>
      </c>
      <c r="O168" t="e">
        <f t="shared" si="33"/>
        <v>#DIV/0!</v>
      </c>
      <c r="Q168" s="5">
        <v>0.90500000000000003</v>
      </c>
      <c r="R168" s="5">
        <v>0.81122448979591844</v>
      </c>
      <c r="S168" s="5">
        <v>0.41079460269865081</v>
      </c>
      <c r="T168" s="5"/>
      <c r="U168" s="5"/>
      <c r="V168" s="6">
        <v>0.91</v>
      </c>
      <c r="W168" s="6">
        <v>0.81462585034013602</v>
      </c>
      <c r="X168" s="6">
        <v>0.62968515742128939</v>
      </c>
      <c r="Y168" s="6"/>
      <c r="Z168" s="6"/>
      <c r="AA168" s="7">
        <v>0.74750000000000005</v>
      </c>
      <c r="AB168" s="7">
        <v>0.6462585034013606</v>
      </c>
      <c r="AC168" s="7">
        <v>0.53973013493253374</v>
      </c>
      <c r="AD168" s="7"/>
      <c r="AE168" s="7"/>
      <c r="AF168" s="8">
        <v>0.94</v>
      </c>
      <c r="AG168" s="8">
        <v>0.76020408163265307</v>
      </c>
      <c r="AH168" s="8">
        <v>0.53973013493253374</v>
      </c>
      <c r="AI168" s="8"/>
      <c r="AJ168" s="8"/>
      <c r="AK168" s="9">
        <v>0.64500000000000002</v>
      </c>
      <c r="AL168" s="9">
        <v>0.50510204081632648</v>
      </c>
      <c r="AM168" s="9">
        <v>0.39130434782608697</v>
      </c>
      <c r="AN168" s="9"/>
      <c r="AO168" s="9"/>
      <c r="AP168" s="10">
        <v>0.79749999999999999</v>
      </c>
      <c r="AQ168" s="10">
        <v>0.66496598639455784</v>
      </c>
      <c r="AR168" s="10">
        <v>0.4497751124437781</v>
      </c>
      <c r="AS168" s="10"/>
      <c r="AT168" s="10"/>
    </row>
    <row r="169" spans="10:46">
      <c r="J169" s="1">
        <v>0.95745428973277091</v>
      </c>
      <c r="K169">
        <f t="shared" si="29"/>
        <v>0.69866385372714479</v>
      </c>
      <c r="L169">
        <f t="shared" si="30"/>
        <v>0.64919816723940438</v>
      </c>
      <c r="M169">
        <f t="shared" si="31"/>
        <v>0.49589371980676322</v>
      </c>
      <c r="N169" t="e">
        <f t="shared" si="32"/>
        <v>#DIV/0!</v>
      </c>
      <c r="O169" t="e">
        <f t="shared" si="33"/>
        <v>#DIV/0!</v>
      </c>
      <c r="Q169" s="5">
        <v>0.7383966244725737</v>
      </c>
      <c r="R169" s="5">
        <v>0.68041237113402064</v>
      </c>
      <c r="S169" s="5">
        <v>0.38405797101449279</v>
      </c>
      <c r="T169" s="5"/>
      <c r="U169" s="5"/>
      <c r="V169" s="6">
        <v>0.64345991561181437</v>
      </c>
      <c r="W169" s="6">
        <v>0.61855670103092786</v>
      </c>
      <c r="X169" s="6">
        <v>0.42028985507246369</v>
      </c>
      <c r="Y169" s="6"/>
      <c r="Z169" s="6"/>
      <c r="AA169" s="7">
        <v>0.63924050632911389</v>
      </c>
      <c r="AB169" s="7">
        <v>0.64948453608247425</v>
      </c>
      <c r="AC169" s="7">
        <v>0.56376811594202891</v>
      </c>
      <c r="AD169" s="7"/>
      <c r="AE169" s="7"/>
      <c r="AF169" s="8">
        <v>0.75316455696202544</v>
      </c>
      <c r="AG169" s="8">
        <v>0.66494845360824739</v>
      </c>
      <c r="AH169" s="8">
        <v>0.51014492753623186</v>
      </c>
      <c r="AI169" s="8"/>
      <c r="AJ169" s="8"/>
      <c r="AK169" s="9">
        <v>0.73206751054852337</v>
      </c>
      <c r="AL169" s="9">
        <v>0.72164948453608257</v>
      </c>
      <c r="AM169" s="9">
        <v>0.59565217391304348</v>
      </c>
      <c r="AN169" s="9"/>
      <c r="AO169" s="9"/>
      <c r="AP169" s="10">
        <v>0.68565400843881852</v>
      </c>
      <c r="AQ169" s="10">
        <v>0.56013745704467355</v>
      </c>
      <c r="AR169" s="10">
        <v>0.50144927536231887</v>
      </c>
      <c r="AS169" s="10"/>
      <c r="AT169" s="10"/>
    </row>
    <row r="170" spans="10:46">
      <c r="J170" s="1">
        <v>0.9006696428571429</v>
      </c>
      <c r="K170">
        <f t="shared" si="29"/>
        <v>0.75706845238095244</v>
      </c>
      <c r="L170">
        <f t="shared" si="30"/>
        <v>0.64185639229422065</v>
      </c>
      <c r="M170">
        <f t="shared" si="31"/>
        <v>0.51557863501483692</v>
      </c>
      <c r="N170" t="e">
        <f t="shared" si="32"/>
        <v>#DIV/0!</v>
      </c>
      <c r="O170" t="e">
        <f t="shared" si="33"/>
        <v>#DIV/0!</v>
      </c>
      <c r="Q170" s="5">
        <v>0.765625</v>
      </c>
      <c r="R170" s="5">
        <v>0.76357267950963226</v>
      </c>
      <c r="S170" s="5">
        <v>0.64688427299703266</v>
      </c>
      <c r="T170" s="5"/>
      <c r="U170" s="5"/>
      <c r="V170" s="6">
        <v>0.7254464285714286</v>
      </c>
      <c r="W170" s="6">
        <v>0.48511383537653241</v>
      </c>
      <c r="X170" s="6">
        <v>0.47774480712166167</v>
      </c>
      <c r="Y170" s="6"/>
      <c r="Z170" s="6"/>
      <c r="AA170" s="7">
        <v>0.75</v>
      </c>
      <c r="AB170" s="7">
        <v>0.66549912434325753</v>
      </c>
      <c r="AC170" s="7">
        <v>0.3902077151335312</v>
      </c>
      <c r="AD170" s="7"/>
      <c r="AE170" s="7"/>
      <c r="AF170" s="8">
        <v>0.7767857142857143</v>
      </c>
      <c r="AG170" s="8">
        <v>0.68651488616462342</v>
      </c>
      <c r="AH170" s="8">
        <v>0.5029673590504451</v>
      </c>
      <c r="AI170" s="8"/>
      <c r="AJ170" s="8"/>
      <c r="AK170" s="9">
        <v>0.7477678571428571</v>
      </c>
      <c r="AL170" s="9">
        <v>0.62346760070052543</v>
      </c>
      <c r="AM170" s="9">
        <v>0.48367952522255198</v>
      </c>
      <c r="AN170" s="9"/>
      <c r="AO170" s="9"/>
      <c r="AP170" s="10">
        <v>0.7767857142857143</v>
      </c>
      <c r="AQ170" s="10">
        <v>0.62697022767075294</v>
      </c>
      <c r="AR170" s="10">
        <v>0.59198813056379818</v>
      </c>
      <c r="AS170" s="10"/>
      <c r="AT170" s="10"/>
    </row>
    <row r="171" spans="10:46">
      <c r="J171" s="1">
        <v>0.89133473095737248</v>
      </c>
      <c r="K171">
        <f t="shared" si="29"/>
        <v>0.76450034940600986</v>
      </c>
      <c r="L171">
        <f t="shared" si="30"/>
        <v>0.63808801213960542</v>
      </c>
      <c r="M171">
        <f t="shared" si="31"/>
        <v>0.38947833775419977</v>
      </c>
      <c r="N171" t="e">
        <f t="shared" si="32"/>
        <v>#DIV/0!</v>
      </c>
      <c r="O171" t="e">
        <f t="shared" si="33"/>
        <v>#DIV/0!</v>
      </c>
      <c r="Q171" s="5">
        <v>0.7631027253668764</v>
      </c>
      <c r="R171" s="5">
        <v>0.69347496206373294</v>
      </c>
      <c r="S171" s="5">
        <v>0.54774535809018565</v>
      </c>
      <c r="T171" s="5"/>
      <c r="U171" s="5"/>
      <c r="V171" s="6">
        <v>0.70859538784067089</v>
      </c>
      <c r="W171" s="6">
        <v>0.77238239757207883</v>
      </c>
      <c r="X171" s="6">
        <v>0.27320954907161799</v>
      </c>
      <c r="Y171" s="6"/>
      <c r="Z171" s="6"/>
      <c r="AA171" s="7">
        <v>0.82599580712788256</v>
      </c>
      <c r="AB171" s="7">
        <v>0.63732928679817891</v>
      </c>
      <c r="AC171" s="7">
        <v>0.54244031830238726</v>
      </c>
      <c r="AD171" s="7"/>
      <c r="AE171" s="7"/>
      <c r="AF171" s="8">
        <v>0.76939203354297692</v>
      </c>
      <c r="AG171" s="8">
        <v>0.63884673748103182</v>
      </c>
      <c r="AH171" s="8">
        <v>0.34350132625994689</v>
      </c>
      <c r="AI171" s="8"/>
      <c r="AJ171" s="8"/>
      <c r="AK171" s="9">
        <v>0.71907756813417201</v>
      </c>
      <c r="AL171" s="9">
        <v>0.41122913505311082</v>
      </c>
      <c r="AM171" s="9">
        <v>0.22944297082228121</v>
      </c>
      <c r="AN171" s="9"/>
      <c r="AO171" s="9"/>
      <c r="AP171" s="10">
        <v>0.80083857442348005</v>
      </c>
      <c r="AQ171" s="10">
        <v>0.67526555386949927</v>
      </c>
      <c r="AR171" s="10">
        <v>0.40053050397877982</v>
      </c>
      <c r="AS171" s="10"/>
      <c r="AT171" s="10"/>
    </row>
    <row r="172" spans="10:46">
      <c r="J172" s="1">
        <v>0.97178683385579934</v>
      </c>
      <c r="K172">
        <f t="shared" si="29"/>
        <v>0.90073145245559039</v>
      </c>
      <c r="L172">
        <f t="shared" si="30"/>
        <v>0.66835699797160242</v>
      </c>
      <c r="M172">
        <f t="shared" si="31"/>
        <v>0.56778711484593836</v>
      </c>
      <c r="N172" t="e">
        <f t="shared" si="32"/>
        <v>#DIV/0!</v>
      </c>
      <c r="O172" t="e">
        <f t="shared" si="33"/>
        <v>#DIV/0!</v>
      </c>
      <c r="Q172" s="5">
        <v>0.81818181818181834</v>
      </c>
      <c r="R172" s="5">
        <v>0.57809330628803246</v>
      </c>
      <c r="S172" s="5">
        <v>0.41176470588235292</v>
      </c>
      <c r="T172" s="5"/>
      <c r="U172" s="5"/>
      <c r="V172" s="6">
        <v>0.84326018808777425</v>
      </c>
      <c r="W172" s="6">
        <v>0.46044624746450302</v>
      </c>
      <c r="X172" s="6">
        <v>0.42689075630252099</v>
      </c>
      <c r="Y172" s="6"/>
      <c r="Z172" s="6"/>
      <c r="AA172" s="7">
        <v>0.94670846394984343</v>
      </c>
      <c r="AB172" s="7">
        <v>0.72819472616632852</v>
      </c>
      <c r="AC172" s="7">
        <v>0.67563025210084038</v>
      </c>
      <c r="AD172" s="7"/>
      <c r="AE172" s="7"/>
      <c r="AF172" s="8">
        <v>0.96551724137931039</v>
      </c>
      <c r="AG172" s="8">
        <v>0.69776876267748478</v>
      </c>
      <c r="AH172" s="8">
        <v>0.6</v>
      </c>
      <c r="AI172" s="8"/>
      <c r="AJ172" s="8"/>
      <c r="AK172" s="9">
        <v>0.91849529780564276</v>
      </c>
      <c r="AL172" s="9">
        <v>0.81135902636916846</v>
      </c>
      <c r="AM172" s="9">
        <v>0.62352941176470589</v>
      </c>
      <c r="AN172" s="9"/>
      <c r="AO172" s="9"/>
      <c r="AP172" s="10">
        <v>0.91222570532915359</v>
      </c>
      <c r="AQ172" s="10">
        <v>0.73427991886409749</v>
      </c>
      <c r="AR172" s="10">
        <v>0.66890756302520993</v>
      </c>
      <c r="AS172" s="10"/>
      <c r="AT172" s="10"/>
    </row>
    <row r="173" spans="10:46">
      <c r="J173" s="1">
        <v>0.96251129177958428</v>
      </c>
      <c r="K173">
        <f t="shared" si="29"/>
        <v>0.81391147244805795</v>
      </c>
      <c r="L173">
        <f t="shared" si="30"/>
        <v>0.65471923536439658</v>
      </c>
      <c r="M173">
        <f t="shared" si="31"/>
        <v>0.5272314674735249</v>
      </c>
      <c r="N173" t="e">
        <f t="shared" si="32"/>
        <v>#DIV/0!</v>
      </c>
      <c r="O173" t="e">
        <f t="shared" si="33"/>
        <v>#DIV/0!</v>
      </c>
      <c r="Q173" s="5">
        <v>0.72628726287262868</v>
      </c>
      <c r="R173" s="5">
        <v>0.73835125448028682</v>
      </c>
      <c r="S173" s="5">
        <v>0.55068078668683818</v>
      </c>
      <c r="T173" s="5"/>
      <c r="U173" s="5"/>
      <c r="V173" s="6">
        <v>0.87533875338753386</v>
      </c>
      <c r="W173" s="6">
        <v>0.62186379928315416</v>
      </c>
      <c r="X173" s="6">
        <v>0.63691376701966718</v>
      </c>
      <c r="Y173" s="6"/>
      <c r="Z173" s="6"/>
      <c r="AA173" s="7">
        <v>0.86991869918699183</v>
      </c>
      <c r="AB173" s="7">
        <v>0.70430107526881724</v>
      </c>
      <c r="AC173" s="7">
        <v>0.66111951588502271</v>
      </c>
      <c r="AD173" s="7"/>
      <c r="AE173" s="7"/>
      <c r="AF173" s="8">
        <v>0.83739837398373984</v>
      </c>
      <c r="AG173" s="8">
        <v>0.70250896057347656</v>
      </c>
      <c r="AH173" s="8">
        <v>0.50832072617246593</v>
      </c>
      <c r="AI173" s="8"/>
      <c r="AJ173" s="8"/>
      <c r="AK173" s="9">
        <v>0.77506775067750677</v>
      </c>
      <c r="AL173" s="9">
        <v>0.48566308243727602</v>
      </c>
      <c r="AM173" s="9">
        <v>0.34795763993948559</v>
      </c>
      <c r="AN173" s="9"/>
      <c r="AO173" s="9"/>
      <c r="AP173" s="10">
        <v>0.79945799457994582</v>
      </c>
      <c r="AQ173" s="10">
        <v>0.67562724014336928</v>
      </c>
      <c r="AR173" s="10">
        <v>0.45839636913767018</v>
      </c>
      <c r="AS173" s="10"/>
      <c r="AT173" s="10"/>
    </row>
    <row r="174" spans="10:46">
      <c r="J174" s="1">
        <v>0.97025813692480367</v>
      </c>
      <c r="K174">
        <f t="shared" si="29"/>
        <v>0.77946127946127952</v>
      </c>
      <c r="L174">
        <f t="shared" si="30"/>
        <v>0.608181203515889</v>
      </c>
      <c r="M174">
        <f t="shared" si="31"/>
        <v>0.47151424287856075</v>
      </c>
      <c r="N174" t="e">
        <f t="shared" si="32"/>
        <v>#DIV/0!</v>
      </c>
      <c r="O174" t="e">
        <f t="shared" si="33"/>
        <v>#DIV/0!</v>
      </c>
      <c r="Q174" s="5">
        <v>0.75420875420875422</v>
      </c>
      <c r="R174" s="5">
        <v>0.70385395537525353</v>
      </c>
      <c r="S174" s="5">
        <v>0.41979010494752622</v>
      </c>
      <c r="T174" s="5"/>
      <c r="U174" s="5"/>
      <c r="V174" s="6">
        <v>0.73737373737373746</v>
      </c>
      <c r="W174" s="6">
        <v>0.64300202839756593</v>
      </c>
      <c r="X174" s="6">
        <v>0.47826086956521741</v>
      </c>
      <c r="Y174" s="6"/>
      <c r="Z174" s="6"/>
      <c r="AA174" s="7">
        <v>0.78787878787878785</v>
      </c>
      <c r="AB174" s="7">
        <v>0.50304259634888437</v>
      </c>
      <c r="AC174" s="7">
        <v>0.52923538230884559</v>
      </c>
      <c r="AD174" s="7"/>
      <c r="AE174" s="7"/>
      <c r="AF174" s="8">
        <v>0.75420875420875422</v>
      </c>
      <c r="AG174" s="8">
        <v>0.63286004056795131</v>
      </c>
      <c r="AH174" s="8">
        <v>0.58470764617691151</v>
      </c>
      <c r="AI174" s="8"/>
      <c r="AJ174" s="8"/>
      <c r="AK174" s="9">
        <v>0.86868686868686884</v>
      </c>
      <c r="AL174" s="9">
        <v>0.64503042596348881</v>
      </c>
      <c r="AM174" s="9">
        <v>0.40479760119940028</v>
      </c>
      <c r="AN174" s="9"/>
      <c r="AO174" s="9"/>
      <c r="AP174" s="10">
        <v>0.77441077441077444</v>
      </c>
      <c r="AQ174" s="10">
        <v>0.52129817444219062</v>
      </c>
      <c r="AR174" s="10">
        <v>0.41229385307346328</v>
      </c>
      <c r="AS174" s="10"/>
      <c r="AT174" s="10"/>
    </row>
    <row r="175" spans="10:46">
      <c r="J175" s="1">
        <v>0.96282372598162069</v>
      </c>
      <c r="K175">
        <f t="shared" si="29"/>
        <v>0.80200501253132828</v>
      </c>
      <c r="L175">
        <f t="shared" si="30"/>
        <v>0.63921568627450975</v>
      </c>
      <c r="M175">
        <f t="shared" si="31"/>
        <v>0.47725024727992094</v>
      </c>
      <c r="N175" t="e">
        <f t="shared" si="32"/>
        <v>#DIV/0!</v>
      </c>
      <c r="O175" t="e">
        <f t="shared" si="33"/>
        <v>#DIV/0!</v>
      </c>
      <c r="Q175" s="5">
        <v>0.75187969924812026</v>
      </c>
      <c r="R175" s="5">
        <v>0.67563025210084038</v>
      </c>
      <c r="S175" s="5">
        <v>0.54747774480712164</v>
      </c>
      <c r="T175" s="5"/>
      <c r="U175" s="5"/>
      <c r="V175" s="6">
        <v>0.78696741854636576</v>
      </c>
      <c r="W175" s="6">
        <v>0.6</v>
      </c>
      <c r="X175" s="6">
        <v>0.60830860534124631</v>
      </c>
      <c r="Y175" s="6"/>
      <c r="Z175" s="6"/>
      <c r="AA175" s="7">
        <v>0.8320802005012532</v>
      </c>
      <c r="AB175" s="7">
        <v>0.55630252100840338</v>
      </c>
      <c r="AC175" s="7">
        <v>0.33531157270029682</v>
      </c>
      <c r="AD175" s="7"/>
      <c r="AE175" s="7"/>
      <c r="AF175" s="8">
        <v>0.70175438596491224</v>
      </c>
      <c r="AG175" s="8">
        <v>0.5596638655462185</v>
      </c>
      <c r="AH175" s="8">
        <v>0.4643916913946588</v>
      </c>
      <c r="AI175" s="8"/>
      <c r="AJ175" s="8"/>
      <c r="AK175" s="9">
        <v>0.81704260651629068</v>
      </c>
      <c r="AL175" s="9">
        <v>0.7344537815126051</v>
      </c>
      <c r="AM175" s="9">
        <v>0.43768545994065278</v>
      </c>
      <c r="AN175" s="9"/>
      <c r="AO175" s="9"/>
      <c r="AP175" s="10">
        <v>0.92230576441102763</v>
      </c>
      <c r="AQ175" s="10">
        <v>0.70924369747899152</v>
      </c>
      <c r="AR175" s="10">
        <v>0.47032640949554888</v>
      </c>
      <c r="AS175" s="10"/>
      <c r="AT175" s="10"/>
    </row>
    <row r="176" spans="10:46">
      <c r="J176" s="1">
        <v>0.95941278065630387</v>
      </c>
      <c r="K176">
        <f t="shared" si="29"/>
        <v>0.64810017271157161</v>
      </c>
      <c r="L176">
        <f t="shared" si="30"/>
        <v>0.62998826291079812</v>
      </c>
      <c r="M176">
        <f t="shared" si="31"/>
        <v>0.2874432677760968</v>
      </c>
      <c r="N176" t="e">
        <f t="shared" si="32"/>
        <v>#DIV/0!</v>
      </c>
      <c r="O176" t="e">
        <f t="shared" si="33"/>
        <v>#DIV/0!</v>
      </c>
      <c r="Q176" s="5">
        <v>0.65544041450777191</v>
      </c>
      <c r="R176" s="5">
        <v>0.67429577464788737</v>
      </c>
      <c r="S176" s="5">
        <v>0.38275340393343421</v>
      </c>
      <c r="T176" s="5"/>
      <c r="U176" s="5"/>
      <c r="V176" s="6">
        <v>0.60621761658031093</v>
      </c>
      <c r="W176" s="6">
        <v>0.6390845070422535</v>
      </c>
      <c r="X176" s="6">
        <v>0.31921331316187601</v>
      </c>
      <c r="Y176" s="6"/>
      <c r="Z176" s="6"/>
      <c r="AA176" s="7">
        <v>0.7461139896373058</v>
      </c>
      <c r="AB176" s="7">
        <v>0.5140845070422535</v>
      </c>
      <c r="AC176" s="7">
        <v>0.19969742813918301</v>
      </c>
      <c r="AD176" s="7"/>
      <c r="AE176" s="7"/>
      <c r="AF176" s="8">
        <v>0.58549222797927458</v>
      </c>
      <c r="AG176" s="8">
        <v>0.64788732394366211</v>
      </c>
      <c r="AH176" s="8">
        <v>0.3101361573373676</v>
      </c>
      <c r="AI176" s="8"/>
      <c r="AJ176" s="8"/>
      <c r="AK176" s="9">
        <v>0.58808290155440412</v>
      </c>
      <c r="AL176" s="9">
        <v>0.63204225352112675</v>
      </c>
      <c r="AM176" s="9">
        <v>0.33888048411497729</v>
      </c>
      <c r="AN176" s="9"/>
      <c r="AO176" s="9"/>
      <c r="AP176" s="10">
        <v>0.70725388601036276</v>
      </c>
      <c r="AQ176" s="10">
        <v>0.67253521126760563</v>
      </c>
      <c r="AR176" s="10">
        <v>0.17397881996974279</v>
      </c>
      <c r="AS176" s="10"/>
      <c r="AT176" s="10"/>
    </row>
    <row r="177" spans="10:46">
      <c r="J177" s="1">
        <v>0.89786324786324812</v>
      </c>
      <c r="K177">
        <f t="shared" si="29"/>
        <v>0.75683760683760681</v>
      </c>
      <c r="L177">
        <f t="shared" si="30"/>
        <v>0.46217494089834515</v>
      </c>
      <c r="M177">
        <f t="shared" si="31"/>
        <v>0.30809595202398793</v>
      </c>
      <c r="N177" t="e">
        <f t="shared" si="32"/>
        <v>#DIV/0!</v>
      </c>
      <c r="O177" t="e">
        <f t="shared" si="33"/>
        <v>#DIV/0!</v>
      </c>
      <c r="Q177" s="5">
        <v>0.73333333333333328</v>
      </c>
      <c r="R177" s="5">
        <v>0.38829787234042551</v>
      </c>
      <c r="S177" s="5">
        <v>0.34332833583208389</v>
      </c>
      <c r="T177" s="5"/>
      <c r="U177" s="5"/>
      <c r="V177" s="6">
        <v>0.77692307692307683</v>
      </c>
      <c r="W177" s="6">
        <v>0.53014184397163122</v>
      </c>
      <c r="X177" s="6">
        <v>0.31784107946026979</v>
      </c>
      <c r="Y177" s="6"/>
      <c r="Z177" s="6"/>
      <c r="AA177" s="7">
        <v>0.74871794871794872</v>
      </c>
      <c r="AB177" s="7">
        <v>0.53546099290780147</v>
      </c>
      <c r="AC177" s="7">
        <v>0.33433283358320842</v>
      </c>
      <c r="AD177" s="7"/>
      <c r="AE177" s="7"/>
      <c r="AF177" s="8">
        <v>0.78717948717948716</v>
      </c>
      <c r="AG177" s="8">
        <v>0.51773049645390068</v>
      </c>
      <c r="AH177" s="8">
        <v>0.27436281859070472</v>
      </c>
      <c r="AI177" s="8"/>
      <c r="AJ177" s="8"/>
      <c r="AK177" s="9">
        <v>0.7615384615384615</v>
      </c>
      <c r="AL177" s="9">
        <v>0.40780141843971612</v>
      </c>
      <c r="AM177" s="9">
        <v>0.2143928035982009</v>
      </c>
      <c r="AN177" s="9"/>
      <c r="AO177" s="9"/>
      <c r="AP177" s="10">
        <v>0.73333333333333328</v>
      </c>
      <c r="AQ177" s="10">
        <v>0.39361702127659581</v>
      </c>
      <c r="AR177" s="10">
        <v>0.36431784107946019</v>
      </c>
      <c r="AS177" s="10"/>
      <c r="AT177" s="10"/>
    </row>
    <row r="178" spans="10:46">
      <c r="J178" s="1">
        <v>0.97544409613375127</v>
      </c>
      <c r="K178">
        <f t="shared" si="29"/>
        <v>0.91640543364681315</v>
      </c>
      <c r="L178">
        <f t="shared" si="30"/>
        <v>0.66835699797160253</v>
      </c>
      <c r="M178">
        <f t="shared" si="31"/>
        <v>0.4963585434173669</v>
      </c>
      <c r="N178" t="e">
        <f t="shared" si="32"/>
        <v>#DIV/0!</v>
      </c>
      <c r="O178" t="e">
        <f t="shared" si="33"/>
        <v>#DIV/0!</v>
      </c>
      <c r="Q178" s="5">
        <v>0.89968652037617558</v>
      </c>
      <c r="R178" s="5">
        <v>0.60243407707910746</v>
      </c>
      <c r="S178" s="5">
        <v>0.34789915966386548</v>
      </c>
      <c r="T178" s="5"/>
      <c r="U178" s="5"/>
      <c r="V178" s="6">
        <v>0.91536050156739823</v>
      </c>
      <c r="W178" s="6">
        <v>0.69574036511156201</v>
      </c>
      <c r="X178" s="6">
        <v>0.57310924369747895</v>
      </c>
      <c r="Y178" s="6"/>
      <c r="Z178" s="6"/>
      <c r="AA178" s="7">
        <v>0.90909090909090917</v>
      </c>
      <c r="AB178" s="7">
        <v>0.79513184584178509</v>
      </c>
      <c r="AC178" s="7">
        <v>0.56974789915966384</v>
      </c>
      <c r="AD178" s="7"/>
      <c r="AE178" s="7"/>
      <c r="AF178" s="8">
        <v>0.92789968652037635</v>
      </c>
      <c r="AG178" s="8">
        <v>0.78904665314401645</v>
      </c>
      <c r="AH178" s="8">
        <v>0.59159663865546219</v>
      </c>
      <c r="AI178" s="8"/>
      <c r="AJ178" s="8"/>
      <c r="AK178" s="9">
        <v>0.92789968652037635</v>
      </c>
      <c r="AL178" s="9">
        <v>0.72008113590263689</v>
      </c>
      <c r="AM178" s="9">
        <v>0.55294117647058827</v>
      </c>
      <c r="AN178" s="9"/>
      <c r="AO178" s="9"/>
      <c r="AP178" s="10">
        <v>0.91849529780564276</v>
      </c>
      <c r="AQ178" s="10">
        <v>0.40770791075050711</v>
      </c>
      <c r="AR178" s="10">
        <v>0.34285714285714292</v>
      </c>
      <c r="AS178" s="10"/>
      <c r="AT178" s="10"/>
    </row>
    <row r="179" spans="10:46">
      <c r="J179" s="1">
        <v>0.96657986111111116</v>
      </c>
      <c r="K179">
        <f t="shared" si="29"/>
        <v>0.88628472222222232</v>
      </c>
      <c r="L179">
        <f t="shared" si="30"/>
        <v>0.75334496800465389</v>
      </c>
      <c r="M179">
        <f t="shared" si="31"/>
        <v>0.62672583826429984</v>
      </c>
      <c r="N179" t="e">
        <f t="shared" si="32"/>
        <v>#DIV/0!</v>
      </c>
      <c r="O179" t="e">
        <f t="shared" si="33"/>
        <v>#DIV/0!</v>
      </c>
      <c r="Q179" s="5">
        <v>0.91927083333333359</v>
      </c>
      <c r="R179" s="5">
        <v>0.75218150087260049</v>
      </c>
      <c r="S179" s="5">
        <v>0.56804733727810652</v>
      </c>
      <c r="T179" s="5"/>
      <c r="U179" s="5"/>
      <c r="V179" s="6">
        <v>0.92447916666666663</v>
      </c>
      <c r="W179" s="6">
        <v>0.79930191972076792</v>
      </c>
      <c r="X179" s="6">
        <v>0.59615384615384615</v>
      </c>
      <c r="Y179" s="6"/>
      <c r="Z179" s="6"/>
      <c r="AA179" s="7">
        <v>0.84375</v>
      </c>
      <c r="AB179" s="7">
        <v>0.83246073298429313</v>
      </c>
      <c r="AC179" s="7">
        <v>0.60207100591715978</v>
      </c>
      <c r="AD179" s="7"/>
      <c r="AE179" s="7"/>
      <c r="AF179" s="8">
        <v>0.89322916666666663</v>
      </c>
      <c r="AG179" s="8">
        <v>0.74694589877835971</v>
      </c>
      <c r="AH179" s="8">
        <v>0.75443786982248517</v>
      </c>
      <c r="AI179" s="8"/>
      <c r="AJ179" s="8"/>
      <c r="AK179" s="9">
        <v>0.85677083333333348</v>
      </c>
      <c r="AL179" s="9">
        <v>0.71553228621291465</v>
      </c>
      <c r="AM179" s="9">
        <v>0.60650887573964496</v>
      </c>
      <c r="AN179" s="9"/>
      <c r="AO179" s="9"/>
      <c r="AP179" s="10">
        <v>0.88020833333333348</v>
      </c>
      <c r="AQ179" s="10">
        <v>0.67364746945898779</v>
      </c>
      <c r="AR179" s="10">
        <v>0.63313609467455623</v>
      </c>
      <c r="AS179" s="10"/>
      <c r="AT179" s="10"/>
    </row>
    <row r="180" spans="10:46">
      <c r="J180" s="1">
        <v>0.86197916666666663</v>
      </c>
      <c r="K180">
        <f t="shared" si="29"/>
        <v>0.72569444444444431</v>
      </c>
      <c r="L180">
        <f t="shared" si="30"/>
        <v>0.4826762246117085</v>
      </c>
      <c r="M180">
        <f t="shared" si="31"/>
        <v>0.52193645990922855</v>
      </c>
      <c r="N180" t="e">
        <f t="shared" si="32"/>
        <v>#DIV/0!</v>
      </c>
      <c r="O180" t="e">
        <f t="shared" si="33"/>
        <v>#DIV/0!</v>
      </c>
      <c r="Q180" s="5">
        <v>0.74479166666666663</v>
      </c>
      <c r="R180" s="5">
        <v>0.53584229390681004</v>
      </c>
      <c r="S180" s="5">
        <v>0.47806354009077162</v>
      </c>
      <c r="T180" s="5"/>
      <c r="U180" s="5"/>
      <c r="V180" s="6">
        <v>0.6796875</v>
      </c>
      <c r="W180" s="6">
        <v>0.53405017921146958</v>
      </c>
      <c r="X180" s="6">
        <v>0.57942511346444781</v>
      </c>
      <c r="Y180" s="6"/>
      <c r="Z180" s="6"/>
      <c r="AA180" s="7">
        <v>0.74479166666666663</v>
      </c>
      <c r="AB180" s="7">
        <v>0.50716845878136207</v>
      </c>
      <c r="AC180" s="7">
        <v>0.5249621785173979</v>
      </c>
      <c r="AD180" s="7"/>
      <c r="AE180" s="7"/>
      <c r="AF180" s="8">
        <v>0.76041666666666663</v>
      </c>
      <c r="AG180" s="8">
        <v>0.46953405017921152</v>
      </c>
      <c r="AH180" s="8">
        <v>0.49470499243570348</v>
      </c>
      <c r="AI180" s="8"/>
      <c r="AJ180" s="8"/>
      <c r="AK180" s="9">
        <v>0.70833333333333348</v>
      </c>
      <c r="AL180" s="9">
        <v>0.47670250896057348</v>
      </c>
      <c r="AM180" s="9">
        <v>0.529500756429652</v>
      </c>
      <c r="AN180" s="9"/>
      <c r="AO180" s="9"/>
      <c r="AP180" s="10">
        <v>0.71614583333333348</v>
      </c>
      <c r="AQ180" s="10">
        <v>0.37275985663082439</v>
      </c>
      <c r="AR180" s="10">
        <v>0.5249621785173979</v>
      </c>
      <c r="AS180" s="10"/>
      <c r="AT180" s="10"/>
    </row>
    <row r="181" spans="10:46">
      <c r="J181" s="1">
        <v>0.85411140583554379</v>
      </c>
      <c r="K181">
        <f t="shared" si="29"/>
        <v>0.57382847038019447</v>
      </c>
      <c r="L181">
        <f t="shared" si="30"/>
        <v>0.4787414965986394</v>
      </c>
      <c r="M181">
        <f t="shared" si="31"/>
        <v>0.36856571714142933</v>
      </c>
      <c r="N181" t="e">
        <f t="shared" si="32"/>
        <v>#DIV/0!</v>
      </c>
      <c r="O181" t="e">
        <f t="shared" si="33"/>
        <v>#DIV/0!</v>
      </c>
      <c r="Q181" s="5">
        <v>0.65517241379310354</v>
      </c>
      <c r="R181" s="5">
        <v>0.59013605442176875</v>
      </c>
      <c r="S181" s="5">
        <v>0.48425787106446783</v>
      </c>
      <c r="T181" s="5"/>
      <c r="U181" s="5"/>
      <c r="V181" s="6">
        <v>0.56233421750663126</v>
      </c>
      <c r="W181" s="6">
        <v>0.42346938775510212</v>
      </c>
      <c r="X181" s="6">
        <v>0.29685157421289349</v>
      </c>
      <c r="Y181" s="6"/>
      <c r="Z181" s="6"/>
      <c r="AA181" s="7">
        <v>0.55172413793103448</v>
      </c>
      <c r="AB181" s="7">
        <v>0.41836734693877548</v>
      </c>
      <c r="AC181" s="7">
        <v>0.23688155922038981</v>
      </c>
      <c r="AD181" s="7"/>
      <c r="AE181" s="7"/>
      <c r="AF181" s="8">
        <v>0.58090185676392569</v>
      </c>
      <c r="AG181" s="8">
        <v>0.41836734693877548</v>
      </c>
      <c r="AH181" s="8">
        <v>0.35832083958020988</v>
      </c>
      <c r="AI181" s="8"/>
      <c r="AJ181" s="8"/>
      <c r="AK181" s="9">
        <v>0.48541114058355439</v>
      </c>
      <c r="AL181" s="9">
        <v>0.51190476190476186</v>
      </c>
      <c r="AM181" s="9">
        <v>0.42728635682158922</v>
      </c>
      <c r="AN181" s="9"/>
      <c r="AO181" s="9"/>
      <c r="AP181" s="10">
        <v>0.60742705570291777</v>
      </c>
      <c r="AQ181" s="10">
        <v>0.51020408163265307</v>
      </c>
      <c r="AR181" s="10">
        <v>0.40779610194902549</v>
      </c>
      <c r="AS181" s="10"/>
      <c r="AT181" s="10"/>
    </row>
    <row r="182" spans="10:46">
      <c r="J182" s="1">
        <v>0.9610625909752547</v>
      </c>
      <c r="K182">
        <f t="shared" si="29"/>
        <v>0.78457059679767094</v>
      </c>
      <c r="L182">
        <f t="shared" si="30"/>
        <v>0.7334344967121903</v>
      </c>
      <c r="M182">
        <f t="shared" si="31"/>
        <v>0.55267062314540061</v>
      </c>
      <c r="N182" t="e">
        <f t="shared" si="32"/>
        <v>#DIV/0!</v>
      </c>
      <c r="O182" t="e">
        <f t="shared" si="33"/>
        <v>#DIV/0!</v>
      </c>
      <c r="Q182" s="5">
        <v>0.86026200873362446</v>
      </c>
      <c r="R182" s="5">
        <v>0.79666160849772383</v>
      </c>
      <c r="S182" s="5">
        <v>0.59643916913946593</v>
      </c>
      <c r="T182" s="5"/>
      <c r="U182" s="5"/>
      <c r="V182" s="6">
        <v>0.77292576419213976</v>
      </c>
      <c r="W182" s="6">
        <v>0.73596358118361149</v>
      </c>
      <c r="X182" s="6">
        <v>0.66172106824925825</v>
      </c>
      <c r="Y182" s="6"/>
      <c r="Z182" s="6"/>
      <c r="AA182" s="7">
        <v>0.71397379912663772</v>
      </c>
      <c r="AB182" s="7">
        <v>0.64491654021244305</v>
      </c>
      <c r="AC182" s="7">
        <v>0.41543026706231462</v>
      </c>
      <c r="AD182" s="7"/>
      <c r="AE182" s="7"/>
      <c r="AF182" s="8">
        <v>0.73144104803493448</v>
      </c>
      <c r="AG182" s="8">
        <v>0.79666160849772383</v>
      </c>
      <c r="AH182" s="8">
        <v>0.59940652818991103</v>
      </c>
      <c r="AI182" s="8"/>
      <c r="AJ182" s="8"/>
      <c r="AK182" s="9">
        <v>0.76637554585152834</v>
      </c>
      <c r="AL182" s="9">
        <v>0.6327769347496206</v>
      </c>
      <c r="AM182" s="9">
        <v>0.3827893175074184</v>
      </c>
      <c r="AN182" s="9"/>
      <c r="AO182" s="9"/>
      <c r="AP182" s="10">
        <v>0.86244541484716153</v>
      </c>
      <c r="AQ182" s="10">
        <v>0.79362670713201822</v>
      </c>
      <c r="AR182" s="10">
        <v>0.66023738872403559</v>
      </c>
      <c r="AS182" s="10"/>
      <c r="AT182" s="10"/>
    </row>
    <row r="183" spans="10:46">
      <c r="J183" s="1">
        <v>0.96917808219178081</v>
      </c>
      <c r="K183">
        <f t="shared" si="29"/>
        <v>0.8384703196347032</v>
      </c>
      <c r="L183">
        <f t="shared" si="30"/>
        <v>0.56589147286821706</v>
      </c>
      <c r="M183">
        <f t="shared" si="31"/>
        <v>0.39384770549672216</v>
      </c>
      <c r="N183" t="e">
        <f t="shared" si="32"/>
        <v>#DIV/0!</v>
      </c>
      <c r="O183" t="e">
        <f t="shared" si="33"/>
        <v>#DIV/0!</v>
      </c>
      <c r="Q183" s="5">
        <v>0.92465753424657537</v>
      </c>
      <c r="R183" s="5">
        <v>0.62969588550983902</v>
      </c>
      <c r="S183" s="5">
        <v>0.39788199697428139</v>
      </c>
      <c r="T183" s="5"/>
      <c r="U183" s="5"/>
      <c r="V183" s="6">
        <v>0.83904109589041087</v>
      </c>
      <c r="W183" s="6">
        <v>0.6064400715563506</v>
      </c>
      <c r="X183" s="6">
        <v>0.38275340393343421</v>
      </c>
      <c r="Y183" s="6"/>
      <c r="Z183" s="6"/>
      <c r="AA183" s="7">
        <v>0.73630136986301364</v>
      </c>
      <c r="AB183" s="7">
        <v>0.52057245080500891</v>
      </c>
      <c r="AC183" s="7">
        <v>0.37518910741301059</v>
      </c>
      <c r="AD183" s="7"/>
      <c r="AE183" s="7"/>
      <c r="AF183" s="8">
        <v>0.88356164383561631</v>
      </c>
      <c r="AG183" s="8">
        <v>0.5974955277280859</v>
      </c>
      <c r="AH183" s="8">
        <v>0.41906202723146752</v>
      </c>
      <c r="AI183" s="8"/>
      <c r="AJ183" s="8"/>
      <c r="AK183" s="9">
        <v>0.87671232876712324</v>
      </c>
      <c r="AL183" s="9">
        <v>0.59928443649373886</v>
      </c>
      <c r="AM183" s="9">
        <v>0.49016641452344928</v>
      </c>
      <c r="AN183" s="9"/>
      <c r="AO183" s="9"/>
      <c r="AP183" s="10">
        <v>0.77054794520547942</v>
      </c>
      <c r="AQ183" s="10">
        <v>0.44186046511627908</v>
      </c>
      <c r="AR183" s="10">
        <v>0.29803328290468989</v>
      </c>
      <c r="AS183" s="10"/>
      <c r="AT183" s="10"/>
    </row>
    <row r="185" spans="10:46">
      <c r="J185">
        <v>0.98833398185123089</v>
      </c>
      <c r="K185">
        <f>AVERAGE(K154:K183)</f>
        <v>0.77111913629520534</v>
      </c>
      <c r="L185">
        <f>AVERAGE(L154:L183)</f>
        <v>0.61759720433933296</v>
      </c>
      <c r="M185">
        <f>AVERAGE(M154:M183)</f>
        <v>0.45697117625198375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0.75868267004606926</v>
      </c>
      <c r="R185">
        <f t="shared" si="34"/>
        <v>0.65167803384522249</v>
      </c>
      <c r="S185">
        <f t="shared" si="34"/>
        <v>0.4608384666224058</v>
      </c>
      <c r="T185" t="e">
        <f t="shared" si="34"/>
        <v>#DIV/0!</v>
      </c>
      <c r="U185" t="e">
        <f t="shared" si="34"/>
        <v>#DIV/0!</v>
      </c>
      <c r="V185">
        <f t="shared" si="34"/>
        <v>0.76038741800564347</v>
      </c>
      <c r="W185">
        <f t="shared" si="34"/>
        <v>0.62049716589390458</v>
      </c>
      <c r="X185">
        <f t="shared" si="34"/>
        <v>0.47046566076500945</v>
      </c>
      <c r="Y185" t="e">
        <f t="shared" si="34"/>
        <v>#DIV/0!</v>
      </c>
      <c r="Z185" t="e">
        <f t="shared" si="34"/>
        <v>#DIV/0!</v>
      </c>
      <c r="AA185">
        <f t="shared" si="34"/>
        <v>0.78367658232733317</v>
      </c>
      <c r="AB185">
        <f t="shared" si="34"/>
        <v>0.6238231389303921</v>
      </c>
      <c r="AC185">
        <f t="shared" si="34"/>
        <v>0.45347674023782397</v>
      </c>
      <c r="AD185" t="e">
        <f t="shared" si="34"/>
        <v>#DIV/0!</v>
      </c>
      <c r="AE185" t="e">
        <f t="shared" si="34"/>
        <v>#DIV/0!</v>
      </c>
      <c r="AF185">
        <f t="shared" si="34"/>
        <v>0.77949208307498641</v>
      </c>
      <c r="AG185">
        <f t="shared" si="34"/>
        <v>0.61268578529826745</v>
      </c>
      <c r="AH185">
        <f t="shared" si="34"/>
        <v>0.46640041823754591</v>
      </c>
      <c r="AI185" t="e">
        <f t="shared" si="34"/>
        <v>#DIV/0!</v>
      </c>
      <c r="AJ185" t="e">
        <f t="shared" si="34"/>
        <v>#DIV/0!</v>
      </c>
      <c r="AK185">
        <f t="shared" si="34"/>
        <v>0.76789050906830225</v>
      </c>
      <c r="AL185">
        <f t="shared" si="34"/>
        <v>0.60240946026668485</v>
      </c>
      <c r="AM185">
        <f t="shared" si="34"/>
        <v>0.43610223733526943</v>
      </c>
      <c r="AN185" t="e">
        <f t="shared" si="34"/>
        <v>#DIV/0!</v>
      </c>
      <c r="AO185" t="e">
        <f t="shared" si="34"/>
        <v>#DIV/0!</v>
      </c>
      <c r="AP185">
        <f t="shared" si="34"/>
        <v>0.77658555524889772</v>
      </c>
      <c r="AQ185">
        <f t="shared" si="34"/>
        <v>0.59448964180152641</v>
      </c>
      <c r="AR185">
        <f t="shared" si="34"/>
        <v>0.45454353431384786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0.98886774252005694</v>
      </c>
      <c r="C6" s="11">
        <f t="shared" si="0"/>
        <v>0.74894543196941399</v>
      </c>
      <c r="D6" s="11">
        <f t="shared" si="0"/>
        <v>0.53740596453667877</v>
      </c>
      <c r="E6" s="11">
        <f t="shared" si="0"/>
        <v>0.41589297590990665</v>
      </c>
      <c r="F6" t="e">
        <f t="shared" si="0"/>
        <v>#DIV/0!</v>
      </c>
      <c r="G6" t="e">
        <f t="shared" si="0"/>
        <v>#DIV/0!</v>
      </c>
      <c r="J6" s="1">
        <v>0.99444444444444446</v>
      </c>
      <c r="K6">
        <f t="shared" ref="K6:K35" si="1">AVERAGE(Q6,V6,AA6,AF6,AK6,AP6)</f>
        <v>0.8153846153846156</v>
      </c>
      <c r="L6">
        <f t="shared" ref="L6:L35" si="2">AVERAGE(R6,W6,AB6,AG6,AL6,AQ6)</f>
        <v>0.52198455139631605</v>
      </c>
      <c r="M6">
        <f t="shared" ref="M6:M35" si="3">AVERAGE(S6,X6,AC6,AH6,AM6,AR6)</f>
        <v>0.48994469582704875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0.91794871794871802</v>
      </c>
      <c r="R6" s="5">
        <v>0.5668449197860963</v>
      </c>
      <c r="S6" s="5">
        <v>0.56108597285067874</v>
      </c>
      <c r="T6" s="5"/>
      <c r="U6" s="5"/>
      <c r="V6" s="6">
        <v>0.43076923076923068</v>
      </c>
      <c r="W6" s="6">
        <v>0.25311942959001782</v>
      </c>
      <c r="X6" s="6">
        <v>0.21870286576168929</v>
      </c>
      <c r="Y6" s="6"/>
      <c r="Z6" s="6"/>
      <c r="AA6" s="7">
        <v>0.83333333333333348</v>
      </c>
      <c r="AB6" s="7">
        <v>0.75401069518716579</v>
      </c>
      <c r="AC6" s="7">
        <v>0.73906485671191557</v>
      </c>
      <c r="AD6" s="7"/>
      <c r="AE6" s="7"/>
      <c r="AF6" s="8">
        <v>0.9025641025641028</v>
      </c>
      <c r="AG6" s="8">
        <v>0.64171122994652408</v>
      </c>
      <c r="AH6" s="8">
        <v>0.5867269984917044</v>
      </c>
      <c r="AI6" s="8"/>
      <c r="AJ6" s="8"/>
      <c r="AK6" s="9">
        <v>0.89230769230769247</v>
      </c>
      <c r="AL6" s="9">
        <v>0.44741532976827098</v>
      </c>
      <c r="AM6" s="9">
        <v>0.43288084464555049</v>
      </c>
      <c r="AN6" s="9"/>
      <c r="AO6" s="9"/>
      <c r="AP6" s="10">
        <v>0.91538461538461535</v>
      </c>
      <c r="AQ6" s="10">
        <v>0.46880570409982181</v>
      </c>
      <c r="AR6" s="10">
        <v>0.40120663650075422</v>
      </c>
      <c r="AS6" s="10"/>
      <c r="AT6" s="10"/>
      <c r="AV6">
        <v>1</v>
      </c>
      <c r="AW6">
        <f>$Q$37</f>
        <v>0.70952215675393093</v>
      </c>
      <c r="AX6">
        <f>$R$37</f>
        <v>0.43159815916480354</v>
      </c>
      <c r="AY6">
        <f>$S$37</f>
        <v>0.30499012341740583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0.98887484061495323</v>
      </c>
      <c r="C7" s="11">
        <f t="shared" si="6"/>
        <v>0.85205767831132062</v>
      </c>
      <c r="D7" s="11">
        <f t="shared" si="6"/>
        <v>0.59067493424124318</v>
      </c>
      <c r="E7" s="11">
        <f t="shared" si="6"/>
        <v>0.46412977053380094</v>
      </c>
      <c r="F7" t="e">
        <f t="shared" si="6"/>
        <v>#DIV/0!</v>
      </c>
      <c r="G7" t="e">
        <f t="shared" si="6"/>
        <v>#DIV/0!</v>
      </c>
      <c r="J7" s="1">
        <v>0.99658119658119659</v>
      </c>
      <c r="K7">
        <f t="shared" si="1"/>
        <v>0.71239316239316242</v>
      </c>
      <c r="L7">
        <f t="shared" si="2"/>
        <v>0.54494047619047614</v>
      </c>
      <c r="M7">
        <f t="shared" si="3"/>
        <v>0.31545820745216513</v>
      </c>
      <c r="N7" t="e">
        <f t="shared" si="4"/>
        <v>#DIV/0!</v>
      </c>
      <c r="O7" t="e">
        <f t="shared" si="5"/>
        <v>#DIV/0!</v>
      </c>
      <c r="Q7" s="5">
        <v>1.538461538461538E-2</v>
      </c>
      <c r="R7" s="5">
        <v>0.26428571428571429</v>
      </c>
      <c r="S7" s="5">
        <v>0.23716012084592139</v>
      </c>
      <c r="T7" s="5"/>
      <c r="U7" s="5"/>
      <c r="V7" s="6">
        <v>0.93333333333333324</v>
      </c>
      <c r="W7" s="6">
        <v>0.54821428571428577</v>
      </c>
      <c r="X7" s="6">
        <v>0.38670694864048338</v>
      </c>
      <c r="Y7" s="6"/>
      <c r="Z7" s="6"/>
      <c r="AA7" s="7">
        <v>0.86410256410256414</v>
      </c>
      <c r="AB7" s="7">
        <v>0.74642857142857144</v>
      </c>
      <c r="AC7" s="7">
        <v>0.43957703927492447</v>
      </c>
      <c r="AD7" s="7"/>
      <c r="AE7" s="7"/>
      <c r="AF7" s="8">
        <v>0.84871794871794881</v>
      </c>
      <c r="AG7" s="8">
        <v>0.77500000000000002</v>
      </c>
      <c r="AH7" s="8">
        <v>0.41691842900302117</v>
      </c>
      <c r="AI7" s="8"/>
      <c r="AJ7" s="8"/>
      <c r="AK7" s="9">
        <v>0.66923076923076918</v>
      </c>
      <c r="AL7" s="9">
        <v>0.5357142857142857</v>
      </c>
      <c r="AM7" s="9">
        <v>0.23716012084592139</v>
      </c>
      <c r="AN7" s="9"/>
      <c r="AO7" s="9"/>
      <c r="AP7" s="10">
        <v>0.94358974358974357</v>
      </c>
      <c r="AQ7" s="10">
        <v>0.40000000000000008</v>
      </c>
      <c r="AR7" s="10">
        <v>0.17522658610271899</v>
      </c>
      <c r="AS7" s="10"/>
      <c r="AT7" s="10"/>
      <c r="AV7">
        <v>2</v>
      </c>
      <c r="AW7">
        <f>$V$37</f>
        <v>0.66481514063373193</v>
      </c>
      <c r="AX7">
        <f>$W$37</f>
        <v>0.46880835053852382</v>
      </c>
      <c r="AY7">
        <f>$X$37</f>
        <v>0.34444760652096923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0.98864720963235608</v>
      </c>
      <c r="C8" s="11">
        <f t="shared" si="7"/>
        <v>0.84135829455686395</v>
      </c>
      <c r="D8" s="11">
        <f t="shared" si="7"/>
        <v>0.63679424287307818</v>
      </c>
      <c r="E8" s="11">
        <f t="shared" si="7"/>
        <v>0.46744267971163195</v>
      </c>
      <c r="F8" t="e">
        <f t="shared" si="7"/>
        <v>#DIV/0!</v>
      </c>
      <c r="G8" t="e">
        <f t="shared" si="7"/>
        <v>#DIV/0!</v>
      </c>
      <c r="J8" s="1">
        <v>0.99369747899159677</v>
      </c>
      <c r="K8">
        <f t="shared" si="1"/>
        <v>0.67962184873949594</v>
      </c>
      <c r="L8">
        <f t="shared" si="2"/>
        <v>0.43338954468802698</v>
      </c>
      <c r="M8">
        <f t="shared" si="3"/>
        <v>0.43525179856115104</v>
      </c>
      <c r="N8" t="e">
        <f t="shared" si="4"/>
        <v>#DIV/0!</v>
      </c>
      <c r="O8" t="e">
        <f t="shared" si="5"/>
        <v>#DIV/0!</v>
      </c>
      <c r="Q8" s="5">
        <v>0.26890756302521007</v>
      </c>
      <c r="R8" s="5">
        <v>0.1973018549747049</v>
      </c>
      <c r="S8" s="5">
        <v>0.31366906474820139</v>
      </c>
      <c r="T8" s="5"/>
      <c r="U8" s="5"/>
      <c r="V8" s="6">
        <v>0.19537815126050431</v>
      </c>
      <c r="W8" s="6">
        <v>8.4317032040472171E-3</v>
      </c>
      <c r="X8" s="6">
        <v>5.7553956834532377E-2</v>
      </c>
      <c r="Y8" s="6"/>
      <c r="Z8" s="6"/>
      <c r="AA8" s="7">
        <v>0.93907563025210083</v>
      </c>
      <c r="AB8" s="7">
        <v>0.62394603709949414</v>
      </c>
      <c r="AC8" s="7">
        <v>0.51942446043165469</v>
      </c>
      <c r="AD8" s="7"/>
      <c r="AE8" s="7"/>
      <c r="AF8" s="8">
        <v>0.95378151260504218</v>
      </c>
      <c r="AG8" s="8">
        <v>0.64586846543001686</v>
      </c>
      <c r="AH8" s="8">
        <v>0.64028776978417268</v>
      </c>
      <c r="AI8" s="8"/>
      <c r="AJ8" s="8"/>
      <c r="AK8" s="9">
        <v>0.75840336134453779</v>
      </c>
      <c r="AL8" s="9">
        <v>0.6998313659359191</v>
      </c>
      <c r="AM8" s="9">
        <v>0.61151079136690645</v>
      </c>
      <c r="AN8" s="9"/>
      <c r="AO8" s="9"/>
      <c r="AP8" s="10">
        <v>0.96218487394957986</v>
      </c>
      <c r="AQ8" s="10">
        <v>0.42495784148397969</v>
      </c>
      <c r="AR8" s="10">
        <v>0.4690647482014389</v>
      </c>
      <c r="AS8" s="10"/>
      <c r="AT8" s="10"/>
      <c r="AV8">
        <v>3</v>
      </c>
      <c r="AW8">
        <f>$AA$37</f>
        <v>0.91295683687741158</v>
      </c>
      <c r="AX8">
        <f>$AB$37</f>
        <v>0.70244018186661739</v>
      </c>
      <c r="AY8">
        <f>$AC$37</f>
        <v>0.56314469397787614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0.98906542756531191</v>
      </c>
      <c r="C9" s="11">
        <f t="shared" si="8"/>
        <v>0.90981399578422717</v>
      </c>
      <c r="D9" s="11">
        <f t="shared" si="8"/>
        <v>0.67616108825185228</v>
      </c>
      <c r="E9" s="11">
        <f t="shared" si="8"/>
        <v>0.48933370310860197</v>
      </c>
      <c r="F9" t="e">
        <f t="shared" si="8"/>
        <v>#DIV/0!</v>
      </c>
      <c r="G9" t="e">
        <f t="shared" si="8"/>
        <v>#DIV/0!</v>
      </c>
      <c r="J9" s="1">
        <v>0.99053627760252372</v>
      </c>
      <c r="K9">
        <f t="shared" si="1"/>
        <v>0.7581493165089378</v>
      </c>
      <c r="L9">
        <f t="shared" si="2"/>
        <v>0.56956037840845852</v>
      </c>
      <c r="M9">
        <f t="shared" si="3"/>
        <v>0.34131736526946105</v>
      </c>
      <c r="N9" t="e">
        <f t="shared" si="4"/>
        <v>#DIV/0!</v>
      </c>
      <c r="O9" t="e">
        <f t="shared" si="5"/>
        <v>#DIV/0!</v>
      </c>
      <c r="Q9" s="5">
        <v>0.96845425867507884</v>
      </c>
      <c r="R9" s="5">
        <v>0.44574290484140228</v>
      </c>
      <c r="S9" s="5">
        <v>9.7305389221556904E-2</v>
      </c>
      <c r="T9" s="5"/>
      <c r="U9" s="5"/>
      <c r="V9" s="6">
        <v>0.60883280757097791</v>
      </c>
      <c r="W9" s="6">
        <v>0.46410684474123542</v>
      </c>
      <c r="X9" s="6">
        <v>0.29041916167664672</v>
      </c>
      <c r="Y9" s="6"/>
      <c r="Z9" s="6"/>
      <c r="AA9" s="7">
        <v>0.97160883280757082</v>
      </c>
      <c r="AB9" s="7">
        <v>0.82303839732888151</v>
      </c>
      <c r="AC9" s="7">
        <v>0.59730538922155685</v>
      </c>
      <c r="AD9" s="7"/>
      <c r="AE9" s="7"/>
      <c r="AF9" s="8">
        <v>0.97476340694006325</v>
      </c>
      <c r="AG9" s="8">
        <v>0.8363939899833055</v>
      </c>
      <c r="AH9" s="8">
        <v>0.52694610778443118</v>
      </c>
      <c r="AI9" s="8"/>
      <c r="AJ9" s="8"/>
      <c r="AK9" s="9">
        <v>0.96529968454258686</v>
      </c>
      <c r="AL9" s="9">
        <v>0.53923205342237057</v>
      </c>
      <c r="AM9" s="9">
        <v>0.37425149700598798</v>
      </c>
      <c r="AN9" s="9"/>
      <c r="AO9" s="9"/>
      <c r="AP9" s="10">
        <v>5.993690851735016E-2</v>
      </c>
      <c r="AQ9" s="10">
        <v>0.30884808013355591</v>
      </c>
      <c r="AR9" s="10">
        <v>0.1616766467065868</v>
      </c>
      <c r="AS9" s="10"/>
      <c r="AT9" s="10"/>
      <c r="AV9">
        <v>4</v>
      </c>
      <c r="AW9">
        <f>$AF$37</f>
        <v>0.90267226639767817</v>
      </c>
      <c r="AX9">
        <f>$AG$37</f>
        <v>0.69106193391879212</v>
      </c>
      <c r="AY9">
        <f>$AH$37</f>
        <v>0.55121996151731667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0.98941652675013614</v>
      </c>
      <c r="C10" s="11">
        <f t="shared" si="9"/>
        <v>0.92931489972323089</v>
      </c>
      <c r="D10" s="11">
        <f t="shared" si="9"/>
        <v>0.68803454632801353</v>
      </c>
      <c r="E10" s="11">
        <f t="shared" si="9"/>
        <v>0.52288300565194779</v>
      </c>
      <c r="F10" t="e">
        <f t="shared" si="9"/>
        <v>#DIV/0!</v>
      </c>
      <c r="G10" t="e">
        <f t="shared" si="9"/>
        <v>#DIV/0!</v>
      </c>
      <c r="J10" s="1">
        <v>0.98432055749128911</v>
      </c>
      <c r="K10">
        <f t="shared" si="1"/>
        <v>0.82229965156794427</v>
      </c>
      <c r="L10">
        <f t="shared" si="2"/>
        <v>0.70562390158172228</v>
      </c>
      <c r="M10">
        <f t="shared" si="3"/>
        <v>0.42315369261477048</v>
      </c>
      <c r="N10" t="e">
        <f t="shared" si="4"/>
        <v>#DIV/0!</v>
      </c>
      <c r="O10" t="e">
        <f t="shared" si="5"/>
        <v>#DIV/0!</v>
      </c>
      <c r="Q10" s="5">
        <v>0.26480836236933802</v>
      </c>
      <c r="R10" s="5">
        <v>0.38664323374340948</v>
      </c>
      <c r="S10" s="5">
        <v>0.23053892215568869</v>
      </c>
      <c r="T10" s="5"/>
      <c r="U10" s="5"/>
      <c r="V10" s="6">
        <v>0.96515679442508717</v>
      </c>
      <c r="W10" s="6">
        <v>0.68189806678383125</v>
      </c>
      <c r="X10" s="6">
        <v>0.2619760479041916</v>
      </c>
      <c r="Y10" s="6"/>
      <c r="Z10" s="6"/>
      <c r="AA10" s="7">
        <v>0.93728222996515675</v>
      </c>
      <c r="AB10" s="7">
        <v>0.75043936731107208</v>
      </c>
      <c r="AC10" s="7">
        <v>0.42664670658682641</v>
      </c>
      <c r="AD10" s="7"/>
      <c r="AE10" s="7"/>
      <c r="AF10" s="8">
        <v>0.88850174216027877</v>
      </c>
      <c r="AG10" s="8">
        <v>0.89103690685413006</v>
      </c>
      <c r="AH10" s="8">
        <v>0.45808383233532929</v>
      </c>
      <c r="AI10" s="8"/>
      <c r="AJ10" s="8"/>
      <c r="AK10" s="9">
        <v>0.91637630662020919</v>
      </c>
      <c r="AL10" s="9">
        <v>0.91036906854130084</v>
      </c>
      <c r="AM10" s="9">
        <v>0.6272455089820359</v>
      </c>
      <c r="AN10" s="9"/>
      <c r="AO10" s="9"/>
      <c r="AP10" s="10">
        <v>0.96167247386759602</v>
      </c>
      <c r="AQ10" s="10">
        <v>0.61335676625659052</v>
      </c>
      <c r="AR10" s="10">
        <v>0.53443113772455086</v>
      </c>
      <c r="AS10" s="10"/>
      <c r="AT10" s="10"/>
      <c r="AV10">
        <v>5</v>
      </c>
      <c r="AW10">
        <f>$AK$37</f>
        <v>0.56043163576141142</v>
      </c>
      <c r="AX10">
        <f>$AL$37</f>
        <v>0.43988896941424727</v>
      </c>
      <c r="AY10">
        <f>$AM$37</f>
        <v>0.33435809481383877</v>
      </c>
      <c r="AZ10" t="e">
        <f>$AN$37</f>
        <v>#DIV/0!</v>
      </c>
      <c r="BA10" t="e">
        <f>$AO$37</f>
        <v>#DIV/0!</v>
      </c>
    </row>
    <row r="11" spans="1:53">
      <c r="J11" s="1">
        <v>0.99787414965986398</v>
      </c>
      <c r="K11">
        <f t="shared" si="1"/>
        <v>0.7644557823129251</v>
      </c>
      <c r="L11">
        <f t="shared" si="2"/>
        <v>0.51805802249851984</v>
      </c>
      <c r="M11">
        <f t="shared" si="3"/>
        <v>0.46878147029204437</v>
      </c>
      <c r="N11" t="e">
        <f t="shared" si="4"/>
        <v>#DIV/0!</v>
      </c>
      <c r="O11" t="e">
        <f t="shared" si="5"/>
        <v>#DIV/0!</v>
      </c>
      <c r="Q11" s="5">
        <v>0.20408163265306131</v>
      </c>
      <c r="R11" s="5">
        <v>0.33214920071047949</v>
      </c>
      <c r="S11" s="5">
        <v>0.27945619335347432</v>
      </c>
      <c r="T11" s="5"/>
      <c r="U11" s="5"/>
      <c r="V11" s="6">
        <v>0.8392857142857143</v>
      </c>
      <c r="W11" s="6">
        <v>0.46003552397868558</v>
      </c>
      <c r="X11" s="6">
        <v>0.40332326283987913</v>
      </c>
      <c r="Y11" s="6"/>
      <c r="Z11" s="6"/>
      <c r="AA11" s="7">
        <v>0.87755102040816313</v>
      </c>
      <c r="AB11" s="7">
        <v>0.54174067495559508</v>
      </c>
      <c r="AC11" s="7">
        <v>0.60574018126888218</v>
      </c>
      <c r="AD11" s="7"/>
      <c r="AE11" s="7"/>
      <c r="AF11" s="8">
        <v>0.89540816326530615</v>
      </c>
      <c r="AG11" s="8">
        <v>0.69982238010657205</v>
      </c>
      <c r="AH11" s="8">
        <v>0.67371601208459231</v>
      </c>
      <c r="AI11" s="8"/>
      <c r="AJ11" s="8"/>
      <c r="AK11" s="9">
        <v>0.8571428571428571</v>
      </c>
      <c r="AL11" s="9">
        <v>0.47069271758436942</v>
      </c>
      <c r="AM11" s="9">
        <v>0.41087613293051362</v>
      </c>
      <c r="AN11" s="9"/>
      <c r="AO11" s="9"/>
      <c r="AP11" s="10">
        <v>0.91326530612244883</v>
      </c>
      <c r="AQ11" s="10">
        <v>0.60390763765541744</v>
      </c>
      <c r="AR11" s="10">
        <v>0.43957703927492447</v>
      </c>
      <c r="AS11" s="10"/>
      <c r="AT11" s="10"/>
      <c r="AV11">
        <v>6</v>
      </c>
      <c r="AW11">
        <f>$AP$37</f>
        <v>0.74327455539232046</v>
      </c>
      <c r="AX11">
        <f>$AQ$37</f>
        <v>0.49063819231708794</v>
      </c>
      <c r="AY11">
        <f>$AR$37</f>
        <v>0.39719737521203358</v>
      </c>
      <c r="AZ11" t="e">
        <f>$AS$37</f>
        <v>#DIV/0!</v>
      </c>
      <c r="BA11" t="e">
        <f>$AT$37</f>
        <v>#DIV/0!</v>
      </c>
    </row>
    <row r="12" spans="1:53">
      <c r="J12" s="1">
        <v>0.9783625730994151</v>
      </c>
      <c r="K12">
        <f t="shared" si="1"/>
        <v>0.6625730994152047</v>
      </c>
      <c r="L12">
        <f t="shared" si="2"/>
        <v>0.40095628415300544</v>
      </c>
      <c r="M12">
        <f t="shared" si="3"/>
        <v>0.40918163672654689</v>
      </c>
      <c r="N12" t="e">
        <f t="shared" si="4"/>
        <v>#DIV/0!</v>
      </c>
      <c r="O12" t="e">
        <f t="shared" si="5"/>
        <v>#DIV/0!</v>
      </c>
      <c r="Q12" s="5">
        <v>0.86315789473684223</v>
      </c>
      <c r="R12" s="5">
        <v>0.46926229508196721</v>
      </c>
      <c r="S12" s="5">
        <v>0.45658682634730541</v>
      </c>
      <c r="T12" s="5"/>
      <c r="U12" s="5"/>
      <c r="V12" s="6">
        <v>0.12631578947368419</v>
      </c>
      <c r="W12" s="6">
        <v>0.28893442622950821</v>
      </c>
      <c r="X12" s="6">
        <v>0.33532934131736519</v>
      </c>
      <c r="Y12" s="6"/>
      <c r="Z12" s="6"/>
      <c r="AA12" s="7">
        <v>0.94035087719298238</v>
      </c>
      <c r="AB12" s="7">
        <v>0.51434426229508201</v>
      </c>
      <c r="AC12" s="7">
        <v>0.50299401197604787</v>
      </c>
      <c r="AD12" s="7"/>
      <c r="AE12" s="7"/>
      <c r="AF12" s="8">
        <v>0.90877192982456156</v>
      </c>
      <c r="AG12" s="8">
        <v>0.52868852459016391</v>
      </c>
      <c r="AH12" s="8">
        <v>0.470059880239521</v>
      </c>
      <c r="AI12" s="8"/>
      <c r="AJ12" s="8"/>
      <c r="AK12" s="9">
        <v>0.17894736842105269</v>
      </c>
      <c r="AL12" s="9">
        <v>0.32377049180327871</v>
      </c>
      <c r="AM12" s="9">
        <v>0.35928143712574839</v>
      </c>
      <c r="AN12" s="9"/>
      <c r="AO12" s="9"/>
      <c r="AP12" s="10">
        <v>0.95789473684210524</v>
      </c>
      <c r="AQ12" s="10">
        <v>0.28073770491803279</v>
      </c>
      <c r="AR12" s="10">
        <v>0.3308383233532935</v>
      </c>
      <c r="AS12" s="10"/>
      <c r="AT12" s="10"/>
    </row>
    <row r="13" spans="1:53">
      <c r="J13" s="1">
        <v>0.97358834244080139</v>
      </c>
      <c r="K13">
        <f t="shared" si="1"/>
        <v>0.57877959927140255</v>
      </c>
      <c r="L13">
        <f t="shared" si="2"/>
        <v>0.55375514403292181</v>
      </c>
      <c r="M13">
        <f t="shared" si="3"/>
        <v>0.32732532265242548</v>
      </c>
      <c r="N13" t="e">
        <f t="shared" si="4"/>
        <v>#DIV/0!</v>
      </c>
      <c r="O13" t="e">
        <f t="shared" si="5"/>
        <v>#DIV/0!</v>
      </c>
      <c r="Q13" s="5">
        <v>0.36885245901639352</v>
      </c>
      <c r="R13" s="5">
        <v>0.52006172839506171</v>
      </c>
      <c r="S13" s="5">
        <v>0.28838451268357812</v>
      </c>
      <c r="T13" s="5"/>
      <c r="U13" s="5"/>
      <c r="V13" s="6">
        <v>0.28415300546448091</v>
      </c>
      <c r="W13" s="6">
        <v>0.39351851851851849</v>
      </c>
      <c r="X13" s="6">
        <v>0.24165554072096129</v>
      </c>
      <c r="Y13" s="6"/>
      <c r="Z13" s="6"/>
      <c r="AA13" s="7">
        <v>0.88797814207650283</v>
      </c>
      <c r="AB13" s="7">
        <v>0.83333333333333348</v>
      </c>
      <c r="AC13" s="7">
        <v>0.4846461949265688</v>
      </c>
      <c r="AD13" s="7"/>
      <c r="AE13" s="7"/>
      <c r="AF13" s="8">
        <v>0.90710382513661203</v>
      </c>
      <c r="AG13" s="8">
        <v>0.63888888888888884</v>
      </c>
      <c r="AH13" s="8">
        <v>0.40053404539385851</v>
      </c>
      <c r="AI13" s="8"/>
      <c r="AJ13" s="8"/>
      <c r="AK13" s="9">
        <v>0.2076502732240437</v>
      </c>
      <c r="AL13" s="9">
        <v>0.23919753086419751</v>
      </c>
      <c r="AM13" s="9">
        <v>0.27636849132176228</v>
      </c>
      <c r="AN13" s="9"/>
      <c r="AO13" s="9"/>
      <c r="AP13" s="10">
        <v>0.81693989071038242</v>
      </c>
      <c r="AQ13" s="10">
        <v>0.69753086419753085</v>
      </c>
      <c r="AR13" s="10">
        <v>0.27236315086782381</v>
      </c>
      <c r="AS13" s="10"/>
      <c r="AT13" s="10"/>
    </row>
    <row r="14" spans="1:53">
      <c r="J14" s="1">
        <v>0.97909199522102763</v>
      </c>
      <c r="K14">
        <f t="shared" si="1"/>
        <v>0.76642771804062126</v>
      </c>
      <c r="L14">
        <f t="shared" si="2"/>
        <v>0.62566844919786113</v>
      </c>
      <c r="M14">
        <f t="shared" si="3"/>
        <v>0.4473816717019134</v>
      </c>
      <c r="N14" t="e">
        <f t="shared" si="4"/>
        <v>#DIV/0!</v>
      </c>
      <c r="O14" t="e">
        <f t="shared" si="5"/>
        <v>#DIV/0!</v>
      </c>
      <c r="Q14" s="5">
        <v>0.83512544802867372</v>
      </c>
      <c r="R14" s="5">
        <v>0.40463458110516942</v>
      </c>
      <c r="S14" s="5">
        <v>0.21299093655589121</v>
      </c>
      <c r="T14" s="5"/>
      <c r="U14" s="5"/>
      <c r="V14" s="6">
        <v>0.89247311827956988</v>
      </c>
      <c r="W14" s="6">
        <v>0.6024955436720143</v>
      </c>
      <c r="X14" s="6">
        <v>0.34138972809667673</v>
      </c>
      <c r="Y14" s="6"/>
      <c r="Z14" s="6"/>
      <c r="AA14" s="7">
        <v>0.84587813620071683</v>
      </c>
      <c r="AB14" s="7">
        <v>0.80213903743315518</v>
      </c>
      <c r="AC14" s="7">
        <v>0.62990936555891242</v>
      </c>
      <c r="AD14" s="7"/>
      <c r="AE14" s="7"/>
      <c r="AF14" s="8">
        <v>0.88530465949820791</v>
      </c>
      <c r="AG14" s="8">
        <v>0.77718360071301251</v>
      </c>
      <c r="AH14" s="8">
        <v>0.6404833836858006</v>
      </c>
      <c r="AI14" s="8"/>
      <c r="AJ14" s="8"/>
      <c r="AK14" s="9">
        <v>0.34767025089605741</v>
      </c>
      <c r="AL14" s="9">
        <v>0.36720142602495542</v>
      </c>
      <c r="AM14" s="9">
        <v>0.27190332326283989</v>
      </c>
      <c r="AN14" s="9"/>
      <c r="AO14" s="9"/>
      <c r="AP14" s="10">
        <v>0.79211469534050183</v>
      </c>
      <c r="AQ14" s="10">
        <v>0.80035650623885934</v>
      </c>
      <c r="AR14" s="10">
        <v>0.58761329305135956</v>
      </c>
      <c r="AS14" s="10"/>
      <c r="AT14" s="10"/>
    </row>
    <row r="15" spans="1:53">
      <c r="J15" s="1">
        <v>0.99703138252756585</v>
      </c>
      <c r="K15">
        <f t="shared" si="1"/>
        <v>0.63613231552162841</v>
      </c>
      <c r="L15">
        <f t="shared" si="2"/>
        <v>0.46483451536643022</v>
      </c>
      <c r="M15">
        <f t="shared" si="3"/>
        <v>0.31428571428571433</v>
      </c>
      <c r="N15" t="e">
        <f t="shared" si="4"/>
        <v>#DIV/0!</v>
      </c>
      <c r="O15" t="e">
        <f t="shared" si="5"/>
        <v>#DIV/0!</v>
      </c>
      <c r="Q15" s="5">
        <v>0.25954198473282442</v>
      </c>
      <c r="R15" s="5">
        <v>0.18617021276595741</v>
      </c>
      <c r="S15" s="5">
        <v>0.28270676691729318</v>
      </c>
      <c r="T15" s="5"/>
      <c r="U15" s="5"/>
      <c r="V15" s="6">
        <v>0.75318066157760821</v>
      </c>
      <c r="W15" s="6">
        <v>0.56205673758865249</v>
      </c>
      <c r="X15" s="6">
        <v>0.39548872180451128</v>
      </c>
      <c r="Y15" s="6"/>
      <c r="Z15" s="6"/>
      <c r="AA15" s="7">
        <v>0.87531806615776087</v>
      </c>
      <c r="AB15" s="7">
        <v>0.58687943262411346</v>
      </c>
      <c r="AC15" s="7">
        <v>0.18045112781954889</v>
      </c>
      <c r="AD15" s="7"/>
      <c r="AE15" s="7"/>
      <c r="AF15" s="8">
        <v>0.83206106870229013</v>
      </c>
      <c r="AG15" s="8">
        <v>0.59219858156028371</v>
      </c>
      <c r="AH15" s="8">
        <v>0.35338345864661658</v>
      </c>
      <c r="AI15" s="8"/>
      <c r="AJ15" s="8"/>
      <c r="AK15" s="9">
        <v>0.87022900763358779</v>
      </c>
      <c r="AL15" s="9">
        <v>0.6436170212765957</v>
      </c>
      <c r="AM15" s="9">
        <v>0.40902255639097751</v>
      </c>
      <c r="AN15" s="9"/>
      <c r="AO15" s="9"/>
      <c r="AP15" s="10">
        <v>0.22646310432569969</v>
      </c>
      <c r="AQ15" s="10">
        <v>0.21808510638297879</v>
      </c>
      <c r="AR15" s="10">
        <v>0.26466165413533832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0.98771367521367515</v>
      </c>
      <c r="K16">
        <f t="shared" si="1"/>
        <v>0.7991452991452993</v>
      </c>
      <c r="L16">
        <f t="shared" si="2"/>
        <v>0.67531120331950201</v>
      </c>
      <c r="M16">
        <f t="shared" si="3"/>
        <v>0.48259132420091322</v>
      </c>
      <c r="N16" t="e">
        <f t="shared" si="4"/>
        <v>#DIV/0!</v>
      </c>
      <c r="O16" t="e">
        <f t="shared" si="5"/>
        <v>#DIV/0!</v>
      </c>
      <c r="Q16" s="5">
        <v>0.9423076923076924</v>
      </c>
      <c r="R16" s="5">
        <v>0.53941908713692943</v>
      </c>
      <c r="S16" s="5">
        <v>0.125</v>
      </c>
      <c r="T16" s="5"/>
      <c r="U16" s="5"/>
      <c r="V16" s="6">
        <v>0.66025641025641024</v>
      </c>
      <c r="W16" s="6">
        <v>0.79045643153526968</v>
      </c>
      <c r="X16" s="6">
        <v>0.60616438356164382</v>
      </c>
      <c r="Y16" s="6"/>
      <c r="Z16" s="6"/>
      <c r="AA16" s="7">
        <v>0.9423076923076924</v>
      </c>
      <c r="AB16" s="7">
        <v>0.93983402489626555</v>
      </c>
      <c r="AC16" s="7">
        <v>0.73458904109589029</v>
      </c>
      <c r="AD16" s="7"/>
      <c r="AE16" s="7"/>
      <c r="AF16" s="8">
        <v>0.95512820512820518</v>
      </c>
      <c r="AG16" s="8">
        <v>0.92946058091286321</v>
      </c>
      <c r="AH16" s="8">
        <v>0.6797945205479452</v>
      </c>
      <c r="AI16" s="8"/>
      <c r="AJ16" s="8"/>
      <c r="AK16" s="9">
        <v>0.35897435897435898</v>
      </c>
      <c r="AL16" s="9">
        <v>0.35892116182572609</v>
      </c>
      <c r="AM16" s="9">
        <v>0.17636986301369861</v>
      </c>
      <c r="AN16" s="9"/>
      <c r="AO16" s="9"/>
      <c r="AP16" s="10">
        <v>0.93589743589743601</v>
      </c>
      <c r="AQ16" s="10">
        <v>0.49377593360995847</v>
      </c>
      <c r="AR16" s="10">
        <v>0.57363013698630139</v>
      </c>
      <c r="AS16" s="10"/>
      <c r="AT16" s="10"/>
      <c r="AV16">
        <v>1</v>
      </c>
      <c r="AW16">
        <f>$Q$74</f>
        <v>0.84338809995134234</v>
      </c>
      <c r="AX16">
        <f>$R$74</f>
        <v>0.55205415079299014</v>
      </c>
      <c r="AY16">
        <f>$S$74</f>
        <v>0.45282207396566193</v>
      </c>
      <c r="AZ16" t="e">
        <f>$T$74</f>
        <v>#DIV/0!</v>
      </c>
      <c r="BA16" t="e">
        <f>$U$74</f>
        <v>#DIV/0!</v>
      </c>
    </row>
    <row r="17" spans="10:53">
      <c r="J17" s="1">
        <v>0.98994974874371844</v>
      </c>
      <c r="K17">
        <f t="shared" si="1"/>
        <v>0.7240368509212729</v>
      </c>
      <c r="L17">
        <f t="shared" si="2"/>
        <v>0.48964401294498378</v>
      </c>
      <c r="M17">
        <f t="shared" si="3"/>
        <v>0.39897260273972601</v>
      </c>
      <c r="N17" t="e">
        <f t="shared" si="4"/>
        <v>#DIV/0!</v>
      </c>
      <c r="O17" t="e">
        <f t="shared" si="5"/>
        <v>#DIV/0!</v>
      </c>
      <c r="Q17" s="5">
        <v>0.4020100502512563</v>
      </c>
      <c r="R17" s="5">
        <v>0.3980582524271844</v>
      </c>
      <c r="S17" s="5">
        <v>0.12328767123287671</v>
      </c>
      <c r="T17" s="5"/>
      <c r="U17" s="5"/>
      <c r="V17" s="6">
        <v>0.89698492462311563</v>
      </c>
      <c r="W17" s="6">
        <v>0.50485436893203883</v>
      </c>
      <c r="X17" s="6">
        <v>0.36472602739726029</v>
      </c>
      <c r="Y17" s="6"/>
      <c r="Z17" s="6"/>
      <c r="AA17" s="7">
        <v>0.94974874371859297</v>
      </c>
      <c r="AB17" s="7">
        <v>0.78058252427184471</v>
      </c>
      <c r="AC17" s="7">
        <v>0.63013698630136983</v>
      </c>
      <c r="AD17" s="7"/>
      <c r="AE17" s="7"/>
      <c r="AF17" s="8">
        <v>0.96482412060301492</v>
      </c>
      <c r="AG17" s="8">
        <v>0.56893203883495147</v>
      </c>
      <c r="AH17" s="8">
        <v>0.64897260273972612</v>
      </c>
      <c r="AI17" s="8"/>
      <c r="AJ17" s="8"/>
      <c r="AK17" s="9">
        <v>0.15326633165829151</v>
      </c>
      <c r="AL17" s="9">
        <v>0.2097087378640777</v>
      </c>
      <c r="AM17" s="9">
        <v>0.1061643835616438</v>
      </c>
      <c r="AN17" s="9"/>
      <c r="AO17" s="9"/>
      <c r="AP17" s="10">
        <v>0.97738693467336679</v>
      </c>
      <c r="AQ17" s="10">
        <v>0.47572815533980578</v>
      </c>
      <c r="AR17" s="10">
        <v>0.52054794520547942</v>
      </c>
      <c r="AS17" s="10"/>
      <c r="AT17" s="10"/>
      <c r="AV17">
        <v>2</v>
      </c>
      <c r="AW17">
        <f>$V$74</f>
        <v>0.78319082787784033</v>
      </c>
      <c r="AX17">
        <f>$W$74</f>
        <v>0.52824873126928362</v>
      </c>
      <c r="AY17">
        <f>$X$74</f>
        <v>0.38596365610536854</v>
      </c>
      <c r="AZ17" t="e">
        <f>$Y$74</f>
        <v>#DIV/0!</v>
      </c>
      <c r="BA17" t="e">
        <f>$Z$74</f>
        <v>#DIV/0!</v>
      </c>
    </row>
    <row r="18" spans="10:53">
      <c r="J18" s="1">
        <v>0.98447488584474885</v>
      </c>
      <c r="K18">
        <f t="shared" si="1"/>
        <v>0.761187214611872</v>
      </c>
      <c r="L18">
        <f t="shared" si="2"/>
        <v>0.50875837197320972</v>
      </c>
      <c r="M18">
        <f t="shared" si="3"/>
        <v>0.46827794561933539</v>
      </c>
      <c r="N18" t="e">
        <f t="shared" si="4"/>
        <v>#DIV/0!</v>
      </c>
      <c r="O18" t="e">
        <f t="shared" si="5"/>
        <v>#DIV/0!</v>
      </c>
      <c r="Q18" s="5">
        <v>0.95068493150684918</v>
      </c>
      <c r="R18" s="5">
        <v>0.65378670788253479</v>
      </c>
      <c r="S18" s="5">
        <v>0.41691842900302117</v>
      </c>
      <c r="T18" s="5"/>
      <c r="U18" s="5"/>
      <c r="V18" s="6">
        <v>0.6</v>
      </c>
      <c r="W18" s="6">
        <v>0.2349304482225657</v>
      </c>
      <c r="X18" s="6">
        <v>0.17069486404833839</v>
      </c>
      <c r="Y18" s="6"/>
      <c r="Z18" s="6"/>
      <c r="AA18" s="7">
        <v>0.92876712328767119</v>
      </c>
      <c r="AB18" s="7">
        <v>0.64296754250386401</v>
      </c>
      <c r="AC18" s="7">
        <v>0.67069486404833845</v>
      </c>
      <c r="AD18" s="7"/>
      <c r="AE18" s="7"/>
      <c r="AF18" s="8">
        <v>0.8904109589041096</v>
      </c>
      <c r="AG18" s="8">
        <v>0.58578052550231841</v>
      </c>
      <c r="AH18" s="8">
        <v>0.67371601208459231</v>
      </c>
      <c r="AI18" s="8"/>
      <c r="AJ18" s="8"/>
      <c r="AK18" s="9">
        <v>0.32328767123287672</v>
      </c>
      <c r="AL18" s="9">
        <v>0.44049459041731059</v>
      </c>
      <c r="AM18" s="9">
        <v>0.36555891238670701</v>
      </c>
      <c r="AN18" s="9"/>
      <c r="AO18" s="9"/>
      <c r="AP18" s="10">
        <v>0.8739726027397261</v>
      </c>
      <c r="AQ18" s="10">
        <v>0.49459041731066472</v>
      </c>
      <c r="AR18" s="10">
        <v>0.51208459214501512</v>
      </c>
      <c r="AS18" s="10"/>
      <c r="AT18" s="10"/>
      <c r="AV18">
        <v>3</v>
      </c>
      <c r="AW18">
        <f>$AA$74</f>
        <v>0.91747536602252011</v>
      </c>
      <c r="AX18">
        <f>$AB$74</f>
        <v>0.71668522302367099</v>
      </c>
      <c r="AY18">
        <f>$AC$74</f>
        <v>0.57374784409009782</v>
      </c>
      <c r="AZ18" t="e">
        <f>$AD$74</f>
        <v>#DIV/0!</v>
      </c>
      <c r="BA18" t="e">
        <f>$AE$74</f>
        <v>#DIV/0!</v>
      </c>
    </row>
    <row r="19" spans="10:53">
      <c r="J19" s="1">
        <v>0.99072164948453612</v>
      </c>
      <c r="K19">
        <f t="shared" si="1"/>
        <v>0.72852233676975953</v>
      </c>
      <c r="L19">
        <f t="shared" si="2"/>
        <v>0.50361713967723987</v>
      </c>
      <c r="M19">
        <f t="shared" si="3"/>
        <v>0.37200598802395213</v>
      </c>
      <c r="N19" t="e">
        <f t="shared" si="4"/>
        <v>#DIV/0!</v>
      </c>
      <c r="O19" t="e">
        <f t="shared" si="5"/>
        <v>#DIV/0!</v>
      </c>
      <c r="Q19" s="5">
        <v>0.93814432989690721</v>
      </c>
      <c r="R19" s="5">
        <v>0.46744574290484148</v>
      </c>
      <c r="S19" s="5">
        <v>0.48053892215568861</v>
      </c>
      <c r="T19" s="5"/>
      <c r="U19" s="5"/>
      <c r="V19" s="6">
        <v>0.35463917525773198</v>
      </c>
      <c r="W19" s="6">
        <v>0.26711185308848079</v>
      </c>
      <c r="X19" s="6">
        <v>0.1077844311377246</v>
      </c>
      <c r="Y19" s="6"/>
      <c r="Z19" s="6"/>
      <c r="AA19" s="7">
        <v>0.93608247422680402</v>
      </c>
      <c r="AB19" s="7">
        <v>0.59432387312186974</v>
      </c>
      <c r="AC19" s="7">
        <v>0.47155688622754499</v>
      </c>
      <c r="AD19" s="7"/>
      <c r="AE19" s="7"/>
      <c r="AF19" s="8">
        <v>0.98969072164948457</v>
      </c>
      <c r="AG19" s="8">
        <v>0.83472454090150239</v>
      </c>
      <c r="AH19" s="8">
        <v>0.64071856287425155</v>
      </c>
      <c r="AI19" s="8"/>
      <c r="AJ19" s="8"/>
      <c r="AK19" s="9">
        <v>0.18556701030927841</v>
      </c>
      <c r="AL19" s="9">
        <v>0.19532554257095161</v>
      </c>
      <c r="AM19" s="9">
        <v>0.22155688622754491</v>
      </c>
      <c r="AN19" s="9"/>
      <c r="AO19" s="9"/>
      <c r="AP19" s="10">
        <v>0.96701030927835041</v>
      </c>
      <c r="AQ19" s="10">
        <v>0.662771285475793</v>
      </c>
      <c r="AR19" s="10">
        <v>0.30988023952095811</v>
      </c>
      <c r="AS19" s="10"/>
      <c r="AT19" s="10"/>
      <c r="AV19">
        <v>4</v>
      </c>
      <c r="AW19">
        <f>$AF$74</f>
        <v>0.92902369262643358</v>
      </c>
      <c r="AX19">
        <f>$AG$74</f>
        <v>0.73064819158656436</v>
      </c>
      <c r="AY19">
        <f>$AH$74</f>
        <v>0.60603447741333183</v>
      </c>
      <c r="AZ19" t="e">
        <f>$AI$74</f>
        <v>#DIV/0!</v>
      </c>
      <c r="BA19" t="e">
        <f>$AJ$74</f>
        <v>#DIV/0!</v>
      </c>
    </row>
    <row r="20" spans="10:53">
      <c r="J20" s="1">
        <v>0.98557692307692291</v>
      </c>
      <c r="K20">
        <f t="shared" si="1"/>
        <v>0.6875</v>
      </c>
      <c r="L20">
        <f t="shared" si="2"/>
        <v>0.47976391231028676</v>
      </c>
      <c r="M20">
        <f t="shared" si="3"/>
        <v>0.41490433031218527</v>
      </c>
      <c r="N20" t="e">
        <f t="shared" si="4"/>
        <v>#DIV/0!</v>
      </c>
      <c r="O20" t="e">
        <f t="shared" si="5"/>
        <v>#DIV/0!</v>
      </c>
      <c r="Q20" s="5">
        <v>0.30448717948717952</v>
      </c>
      <c r="R20" s="5">
        <v>0.41652613827993262</v>
      </c>
      <c r="S20" s="5">
        <v>0.30815709969788518</v>
      </c>
      <c r="T20" s="5"/>
      <c r="U20" s="5"/>
      <c r="V20" s="6">
        <v>0.90384615384615397</v>
      </c>
      <c r="W20" s="6">
        <v>0.46374367622259699</v>
      </c>
      <c r="X20" s="6">
        <v>0.52114803625377648</v>
      </c>
      <c r="Y20" s="6"/>
      <c r="Z20" s="6"/>
      <c r="AA20" s="7">
        <v>0.95192307692307698</v>
      </c>
      <c r="AB20" s="7">
        <v>0.74367622259696464</v>
      </c>
      <c r="AC20" s="7">
        <v>0.61933534743202412</v>
      </c>
      <c r="AD20" s="7"/>
      <c r="AE20" s="7"/>
      <c r="AF20" s="8">
        <v>0.90064102564102566</v>
      </c>
      <c r="AG20" s="8">
        <v>0.63575042158516015</v>
      </c>
      <c r="AH20" s="8">
        <v>0.44561933534743198</v>
      </c>
      <c r="AI20" s="8"/>
      <c r="AJ20" s="8"/>
      <c r="AK20" s="9">
        <v>0.12820512820512819</v>
      </c>
      <c r="AL20" s="9">
        <v>0.14839797639123109</v>
      </c>
      <c r="AM20" s="9">
        <v>0.22205438066465261</v>
      </c>
      <c r="AN20" s="9"/>
      <c r="AO20" s="9"/>
      <c r="AP20" s="10">
        <v>0.93589743589743601</v>
      </c>
      <c r="AQ20" s="10">
        <v>0.47048903878583481</v>
      </c>
      <c r="AR20" s="10">
        <v>0.37311178247734128</v>
      </c>
      <c r="AS20" s="10"/>
      <c r="AT20" s="10"/>
      <c r="AV20">
        <v>5</v>
      </c>
      <c r="AW20">
        <f>$AK$74</f>
        <v>0.76011131875440396</v>
      </c>
      <c r="AX20">
        <f>$AL$74</f>
        <v>0.49197987107207131</v>
      </c>
      <c r="AY20">
        <f>$AM$74</f>
        <v>0.36717264171712249</v>
      </c>
      <c r="AZ20" t="e">
        <f>$AN$74</f>
        <v>#DIV/0!</v>
      </c>
      <c r="BA20" t="e">
        <f>$AO$74</f>
        <v>#DIV/0!</v>
      </c>
    </row>
    <row r="21" spans="10:53">
      <c r="J21" s="1">
        <v>0.99231306778476602</v>
      </c>
      <c r="K21">
        <f t="shared" si="1"/>
        <v>0.78301886792452846</v>
      </c>
      <c r="L21">
        <f t="shared" si="2"/>
        <v>0.51686340640809436</v>
      </c>
      <c r="M21">
        <f t="shared" si="3"/>
        <v>0.42062350119904074</v>
      </c>
      <c r="N21" t="e">
        <f t="shared" si="4"/>
        <v>#DIV/0!</v>
      </c>
      <c r="O21" t="e">
        <f t="shared" si="5"/>
        <v>#DIV/0!</v>
      </c>
      <c r="Q21" s="5">
        <v>0.92662473794549283</v>
      </c>
      <c r="R21" s="5">
        <v>0.55817875210792578</v>
      </c>
      <c r="S21" s="5">
        <v>0.43021582733812952</v>
      </c>
      <c r="T21" s="5"/>
      <c r="U21" s="5"/>
      <c r="V21" s="6">
        <v>0.40670859538784071</v>
      </c>
      <c r="W21" s="6">
        <v>0.22934232715008429</v>
      </c>
      <c r="X21" s="6">
        <v>0.30647482014388489</v>
      </c>
      <c r="Y21" s="6"/>
      <c r="Z21" s="6"/>
      <c r="AA21" s="7">
        <v>0.95387840670859536</v>
      </c>
      <c r="AB21" s="7">
        <v>0.76222596964586831</v>
      </c>
      <c r="AC21" s="7">
        <v>0.61582733812949642</v>
      </c>
      <c r="AD21" s="7"/>
      <c r="AE21" s="7"/>
      <c r="AF21" s="8">
        <v>0.95597484276729561</v>
      </c>
      <c r="AG21" s="8">
        <v>0.56492411467116355</v>
      </c>
      <c r="AH21" s="8">
        <v>0.48920863309352519</v>
      </c>
      <c r="AI21" s="8"/>
      <c r="AJ21" s="8"/>
      <c r="AK21" s="9">
        <v>0.96645702306079662</v>
      </c>
      <c r="AL21" s="9">
        <v>0.57841483979763908</v>
      </c>
      <c r="AM21" s="9">
        <v>0.43453237410071938</v>
      </c>
      <c r="AN21" s="9"/>
      <c r="AO21" s="9"/>
      <c r="AP21" s="10">
        <v>0.48846960167714892</v>
      </c>
      <c r="AQ21" s="10">
        <v>0.40809443507588539</v>
      </c>
      <c r="AR21" s="10">
        <v>0.24748201438848921</v>
      </c>
      <c r="AS21" s="10"/>
      <c r="AT21" s="10"/>
      <c r="AV21">
        <v>6</v>
      </c>
      <c r="AW21">
        <f>$AP$74</f>
        <v>0.87915676463538406</v>
      </c>
      <c r="AX21">
        <f>$AQ$74</f>
        <v>0.52443343770287898</v>
      </c>
      <c r="AY21">
        <f>$AR$74</f>
        <v>0.39903792991122206</v>
      </c>
      <c r="AZ21" t="e">
        <f>$AS$74</f>
        <v>#DIV/0!</v>
      </c>
      <c r="BA21" t="e">
        <f>$AT$74</f>
        <v>#DIV/0!</v>
      </c>
    </row>
    <row r="22" spans="10:53">
      <c r="J22" s="1">
        <v>0.9750905797101449</v>
      </c>
      <c r="K22">
        <f t="shared" si="1"/>
        <v>0.69565217391304346</v>
      </c>
      <c r="L22">
        <f t="shared" si="2"/>
        <v>0.49106529209621991</v>
      </c>
      <c r="M22">
        <f t="shared" si="3"/>
        <v>0.38841324200913235</v>
      </c>
      <c r="N22" t="e">
        <f t="shared" si="4"/>
        <v>#DIV/0!</v>
      </c>
      <c r="O22" t="e">
        <f t="shared" si="5"/>
        <v>#DIV/0!</v>
      </c>
      <c r="Q22" s="5">
        <v>0.95652173913043481</v>
      </c>
      <c r="R22" s="5">
        <v>0.57525773195876284</v>
      </c>
      <c r="S22" s="5">
        <v>0.1815068493150685</v>
      </c>
      <c r="T22" s="5"/>
      <c r="U22" s="5"/>
      <c r="V22" s="6">
        <v>0.94836956521739157</v>
      </c>
      <c r="W22" s="6">
        <v>0.60618556701030923</v>
      </c>
      <c r="X22" s="6">
        <v>0.36815068493150682</v>
      </c>
      <c r="Y22" s="6"/>
      <c r="Z22" s="6"/>
      <c r="AA22" s="7">
        <v>0.92663043478260865</v>
      </c>
      <c r="AB22" s="7">
        <v>0.63917525773195871</v>
      </c>
      <c r="AC22" s="7">
        <v>0.65068493150684936</v>
      </c>
      <c r="AD22" s="7"/>
      <c r="AE22" s="7"/>
      <c r="AF22" s="8">
        <v>0.92663043478260865</v>
      </c>
      <c r="AG22" s="8">
        <v>0.54845360824742273</v>
      </c>
      <c r="AH22" s="8">
        <v>0.57191780821917793</v>
      </c>
      <c r="AI22" s="8"/>
      <c r="AJ22" s="8"/>
      <c r="AK22" s="9">
        <v>0.11956521739130439</v>
      </c>
      <c r="AL22" s="9">
        <v>0.3360824742268041</v>
      </c>
      <c r="AM22" s="9">
        <v>0.3047945205479452</v>
      </c>
      <c r="AN22" s="9"/>
      <c r="AO22" s="9"/>
      <c r="AP22" s="10">
        <v>0.29619565217391303</v>
      </c>
      <c r="AQ22" s="10">
        <v>0.24123711340206189</v>
      </c>
      <c r="AR22" s="10">
        <v>0.25342465753424659</v>
      </c>
      <c r="AS22" s="10"/>
      <c r="AT22" s="10"/>
    </row>
    <row r="23" spans="10:53">
      <c r="J23" s="1">
        <v>0.98628428927680811</v>
      </c>
      <c r="K23">
        <f t="shared" si="1"/>
        <v>0.82128013300083136</v>
      </c>
      <c r="L23">
        <f t="shared" si="2"/>
        <v>0.51435266549502046</v>
      </c>
      <c r="M23">
        <f t="shared" si="3"/>
        <v>0.28526924788607033</v>
      </c>
      <c r="N23" t="e">
        <f t="shared" si="4"/>
        <v>#DIV/0!</v>
      </c>
      <c r="O23" t="e">
        <f t="shared" si="5"/>
        <v>#DIV/0!</v>
      </c>
      <c r="Q23" s="5">
        <v>0.96259351620947642</v>
      </c>
      <c r="R23" s="5">
        <v>0.67135325131810208</v>
      </c>
      <c r="S23" s="5">
        <v>0.19893190921228299</v>
      </c>
      <c r="T23" s="5"/>
      <c r="U23" s="5"/>
      <c r="V23" s="6">
        <v>0.98254364089775559</v>
      </c>
      <c r="W23" s="6">
        <v>9.6660808435852369E-2</v>
      </c>
      <c r="X23" s="6">
        <v>0.1855807743658211</v>
      </c>
      <c r="Y23" s="6"/>
      <c r="Z23" s="6"/>
      <c r="AA23" s="7">
        <v>0.82793017456359086</v>
      </c>
      <c r="AB23" s="7">
        <v>0.71704745166959583</v>
      </c>
      <c r="AC23" s="7">
        <v>0.34846461949265689</v>
      </c>
      <c r="AD23" s="7"/>
      <c r="AE23" s="7"/>
      <c r="AF23" s="8">
        <v>0.93017456359102235</v>
      </c>
      <c r="AG23" s="8">
        <v>0.69420035149384884</v>
      </c>
      <c r="AH23" s="8">
        <v>0.34445927903871842</v>
      </c>
      <c r="AI23" s="8"/>
      <c r="AJ23" s="8"/>
      <c r="AK23" s="9">
        <v>0.49376558603491272</v>
      </c>
      <c r="AL23" s="9">
        <v>0.43409490333919148</v>
      </c>
      <c r="AM23" s="9">
        <v>0.20827770360480649</v>
      </c>
      <c r="AN23" s="9"/>
      <c r="AO23" s="9"/>
      <c r="AP23" s="10">
        <v>0.73067331670822944</v>
      </c>
      <c r="AQ23" s="10">
        <v>0.47275922671353249</v>
      </c>
      <c r="AR23" s="10">
        <v>0.42590120160213618</v>
      </c>
      <c r="AS23" s="10"/>
      <c r="AT23" s="10"/>
    </row>
    <row r="24" spans="10:53">
      <c r="J24" s="1">
        <v>0.98948475289169302</v>
      </c>
      <c r="K24">
        <f t="shared" si="1"/>
        <v>0.87749737118822291</v>
      </c>
      <c r="L24">
        <f t="shared" si="2"/>
        <v>0.62131919905771504</v>
      </c>
      <c r="M24">
        <f t="shared" si="3"/>
        <v>0.48153692614770466</v>
      </c>
      <c r="N24" t="e">
        <f t="shared" si="4"/>
        <v>#DIV/0!</v>
      </c>
      <c r="O24" t="e">
        <f t="shared" si="5"/>
        <v>#DIV/0!</v>
      </c>
      <c r="Q24" s="5">
        <v>0.92429022082018919</v>
      </c>
      <c r="R24" s="5">
        <v>0.39399293286219089</v>
      </c>
      <c r="S24" s="5">
        <v>0.34880239520958078</v>
      </c>
      <c r="T24" s="5"/>
      <c r="U24" s="5"/>
      <c r="V24" s="6">
        <v>0.44794952681388012</v>
      </c>
      <c r="W24" s="6">
        <v>0.67667844522968201</v>
      </c>
      <c r="X24" s="6">
        <v>0.29191616766467071</v>
      </c>
      <c r="Y24" s="6"/>
      <c r="Z24" s="6"/>
      <c r="AA24" s="7">
        <v>0.97160883280757082</v>
      </c>
      <c r="AB24" s="7">
        <v>0.58833922261484106</v>
      </c>
      <c r="AC24" s="7">
        <v>0.67964071856287422</v>
      </c>
      <c r="AD24" s="7"/>
      <c r="AE24" s="7"/>
      <c r="AF24" s="8">
        <v>0.96214511041009476</v>
      </c>
      <c r="AG24" s="8">
        <v>0.88162544169611312</v>
      </c>
      <c r="AH24" s="8">
        <v>0.7185628742514969</v>
      </c>
      <c r="AI24" s="8"/>
      <c r="AJ24" s="8"/>
      <c r="AK24" s="9">
        <v>0.98107255520504744</v>
      </c>
      <c r="AL24" s="9">
        <v>0.54770318021201414</v>
      </c>
      <c r="AM24" s="9">
        <v>0.3712574850299401</v>
      </c>
      <c r="AN24" s="9"/>
      <c r="AO24" s="9"/>
      <c r="AP24" s="10">
        <v>0.97791798107255523</v>
      </c>
      <c r="AQ24" s="10">
        <v>0.63957597173144876</v>
      </c>
      <c r="AR24" s="10">
        <v>0.47904191616766473</v>
      </c>
      <c r="AS24" s="10"/>
      <c r="AT24" s="10"/>
    </row>
    <row r="25" spans="10:53">
      <c r="J25" s="1">
        <v>0.98488200589970498</v>
      </c>
      <c r="K25">
        <f t="shared" si="1"/>
        <v>0.79498525073746318</v>
      </c>
      <c r="L25">
        <f t="shared" si="2"/>
        <v>0.4073416222616934</v>
      </c>
      <c r="M25">
        <f t="shared" si="3"/>
        <v>0.31067472306143007</v>
      </c>
      <c r="N25" t="e">
        <f t="shared" si="4"/>
        <v>#DIV/0!</v>
      </c>
      <c r="O25" t="e">
        <f t="shared" si="5"/>
        <v>#DIV/0!</v>
      </c>
      <c r="Q25" s="5">
        <v>0.92699115044247804</v>
      </c>
      <c r="R25" s="5">
        <v>0.35879218472468921</v>
      </c>
      <c r="S25" s="5">
        <v>0.2416918429003021</v>
      </c>
      <c r="T25" s="5"/>
      <c r="U25" s="5"/>
      <c r="V25" s="6">
        <v>0.70132743362831862</v>
      </c>
      <c r="W25" s="6">
        <v>0.32326820603907641</v>
      </c>
      <c r="X25" s="6">
        <v>0.15256797583081569</v>
      </c>
      <c r="Y25" s="6"/>
      <c r="Z25" s="6"/>
      <c r="AA25" s="7">
        <v>0.9336283185840708</v>
      </c>
      <c r="AB25" s="7">
        <v>0.50799289520426283</v>
      </c>
      <c r="AC25" s="7">
        <v>0.43655589123867072</v>
      </c>
      <c r="AD25" s="7"/>
      <c r="AE25" s="7"/>
      <c r="AF25" s="8">
        <v>0.95132743362831862</v>
      </c>
      <c r="AG25" s="8">
        <v>0.53818827708703376</v>
      </c>
      <c r="AH25" s="8">
        <v>0.52114803625377648</v>
      </c>
      <c r="AI25" s="8"/>
      <c r="AJ25" s="8"/>
      <c r="AK25" s="9">
        <v>0.86283185840707977</v>
      </c>
      <c r="AL25" s="9">
        <v>0.32504440497335702</v>
      </c>
      <c r="AM25" s="9">
        <v>0.30060422960725081</v>
      </c>
      <c r="AN25" s="9"/>
      <c r="AO25" s="9"/>
      <c r="AP25" s="10">
        <v>0.39380530973451322</v>
      </c>
      <c r="AQ25" s="10">
        <v>0.39076376554174069</v>
      </c>
      <c r="AR25" s="10">
        <v>0.21148036253776431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0.99089253187613835</v>
      </c>
      <c r="K26">
        <f t="shared" si="1"/>
        <v>0.69808743169398901</v>
      </c>
      <c r="L26">
        <f t="shared" si="2"/>
        <v>0.5114840989399293</v>
      </c>
      <c r="M26">
        <f t="shared" si="3"/>
        <v>0.4358006042296072</v>
      </c>
      <c r="N26" t="e">
        <f t="shared" si="4"/>
        <v>#DIV/0!</v>
      </c>
      <c r="O26" t="e">
        <f t="shared" si="5"/>
        <v>#DIV/0!</v>
      </c>
      <c r="Q26" s="5">
        <v>0.82786885245901642</v>
      </c>
      <c r="R26" s="5">
        <v>0.36572438162544169</v>
      </c>
      <c r="S26" s="5">
        <v>0.45468277945619329</v>
      </c>
      <c r="T26" s="5"/>
      <c r="U26" s="5"/>
      <c r="V26" s="6">
        <v>0.22131147540983609</v>
      </c>
      <c r="W26" s="6">
        <v>0.18374558303886929</v>
      </c>
      <c r="X26" s="6">
        <v>0.22960725075528701</v>
      </c>
      <c r="Y26" s="6"/>
      <c r="Z26" s="6"/>
      <c r="AA26" s="7">
        <v>0.81693989071038242</v>
      </c>
      <c r="AB26" s="7">
        <v>0.51413427561837455</v>
      </c>
      <c r="AC26" s="7">
        <v>0.4712990936555892</v>
      </c>
      <c r="AD26" s="7"/>
      <c r="AE26" s="7"/>
      <c r="AF26" s="8">
        <v>0.79781420765027322</v>
      </c>
      <c r="AG26" s="8">
        <v>0.64310954063604242</v>
      </c>
      <c r="AH26" s="8">
        <v>0.5</v>
      </c>
      <c r="AI26" s="8"/>
      <c r="AJ26" s="8"/>
      <c r="AK26" s="9">
        <v>0.71311475409836056</v>
      </c>
      <c r="AL26" s="9">
        <v>0.7385159010600707</v>
      </c>
      <c r="AM26" s="9">
        <v>0.4939577039274925</v>
      </c>
      <c r="AN26" s="9"/>
      <c r="AO26" s="9"/>
      <c r="AP26" s="10">
        <v>0.81147540983606559</v>
      </c>
      <c r="AQ26" s="10">
        <v>0.62367491166077738</v>
      </c>
      <c r="AR26" s="10">
        <v>0.46525679758308158</v>
      </c>
      <c r="AS26" s="10"/>
      <c r="AT26" s="10"/>
      <c r="AV26">
        <v>1</v>
      </c>
      <c r="AW26">
        <f>$Q$111</f>
        <v>0.8534346359532613</v>
      </c>
      <c r="AX26">
        <f>$R$111</f>
        <v>0.54456543153154469</v>
      </c>
      <c r="AY26">
        <f>$S$111</f>
        <v>0.37168741645418224</v>
      </c>
      <c r="AZ26" t="e">
        <f>$T$111</f>
        <v>#DIV/0!</v>
      </c>
      <c r="BA26" t="e">
        <f>$U$111</f>
        <v>#DIV/0!</v>
      </c>
    </row>
    <row r="27" spans="10:53">
      <c r="J27" s="1">
        <v>0.99312169312169318</v>
      </c>
      <c r="K27">
        <f t="shared" si="1"/>
        <v>0.68994708994708998</v>
      </c>
      <c r="L27">
        <f t="shared" si="2"/>
        <v>0.43883495145631063</v>
      </c>
      <c r="M27">
        <f t="shared" si="3"/>
        <v>0.4192351598173516</v>
      </c>
      <c r="N27" t="e">
        <f t="shared" si="4"/>
        <v>#DIV/0!</v>
      </c>
      <c r="O27" t="e">
        <f t="shared" si="5"/>
        <v>#DIV/0!</v>
      </c>
      <c r="Q27" s="5">
        <v>0.60952380952380958</v>
      </c>
      <c r="R27" s="5">
        <v>0.18252427184466019</v>
      </c>
      <c r="S27" s="5">
        <v>0.1986301369863013</v>
      </c>
      <c r="T27" s="5"/>
      <c r="U27" s="5"/>
      <c r="V27" s="6">
        <v>0.28888888888888892</v>
      </c>
      <c r="W27" s="6">
        <v>0.42330097087378638</v>
      </c>
      <c r="X27" s="6">
        <v>0.42465753424657532</v>
      </c>
      <c r="Y27" s="6"/>
      <c r="Z27" s="6"/>
      <c r="AA27" s="7">
        <v>0.9650793650793652</v>
      </c>
      <c r="AB27" s="7">
        <v>0.59611650485436907</v>
      </c>
      <c r="AC27" s="7">
        <v>0.58732876712328763</v>
      </c>
      <c r="AD27" s="7"/>
      <c r="AE27" s="7"/>
      <c r="AF27" s="8">
        <v>0.84761904761904761</v>
      </c>
      <c r="AG27" s="8">
        <v>0.53786407766990296</v>
      </c>
      <c r="AH27" s="8">
        <v>0.46232876712328769</v>
      </c>
      <c r="AI27" s="8"/>
      <c r="AJ27" s="8"/>
      <c r="AK27" s="9">
        <v>0.9809523809523808</v>
      </c>
      <c r="AL27" s="9">
        <v>0.32815533980582517</v>
      </c>
      <c r="AM27" s="9">
        <v>0.36643835616438358</v>
      </c>
      <c r="AN27" s="9"/>
      <c r="AO27" s="9"/>
      <c r="AP27" s="10">
        <v>0.44761904761904769</v>
      </c>
      <c r="AQ27" s="10">
        <v>0.56504854368932034</v>
      </c>
      <c r="AR27" s="10">
        <v>0.4760273972602741</v>
      </c>
      <c r="AS27" s="10"/>
      <c r="AT27" s="10"/>
      <c r="AV27">
        <v>2</v>
      </c>
      <c r="AW27">
        <f>$V$111</f>
        <v>0.76143515042341425</v>
      </c>
      <c r="AX27">
        <f>$W$111</f>
        <v>0.56428433756635976</v>
      </c>
      <c r="AY27">
        <f>$X$111</f>
        <v>0.42599123213755713</v>
      </c>
      <c r="AZ27" t="e">
        <f>$Y$111</f>
        <v>#DIV/0!</v>
      </c>
      <c r="BA27" t="e">
        <f>$Z$111</f>
        <v>#DIV/0!</v>
      </c>
    </row>
    <row r="28" spans="10:53">
      <c r="J28" s="1">
        <v>0.9978795589482613</v>
      </c>
      <c r="K28">
        <f t="shared" si="1"/>
        <v>0.77735368956743012</v>
      </c>
      <c r="L28">
        <f t="shared" si="2"/>
        <v>0.62507427213309574</v>
      </c>
      <c r="M28">
        <f t="shared" si="3"/>
        <v>0.48363544813695869</v>
      </c>
      <c r="N28" t="e">
        <f t="shared" si="4"/>
        <v>#DIV/0!</v>
      </c>
      <c r="O28" t="e">
        <f t="shared" si="5"/>
        <v>#DIV/0!</v>
      </c>
      <c r="Q28" s="5">
        <v>0.91348600508905842</v>
      </c>
      <c r="R28" s="5">
        <v>0.63992869875222813</v>
      </c>
      <c r="S28" s="5">
        <v>0.44410876132930521</v>
      </c>
      <c r="T28" s="5"/>
      <c r="U28" s="5"/>
      <c r="V28" s="6">
        <v>0.94402035623409675</v>
      </c>
      <c r="W28" s="6">
        <v>0.63101604278074863</v>
      </c>
      <c r="X28" s="6">
        <v>0.50302114803625375</v>
      </c>
      <c r="Y28" s="6"/>
      <c r="Z28" s="6"/>
      <c r="AA28" s="7">
        <v>0.88804071246819338</v>
      </c>
      <c r="AB28" s="7">
        <v>0.82174688057041001</v>
      </c>
      <c r="AC28" s="7">
        <v>0.72356495468277948</v>
      </c>
      <c r="AD28" s="7"/>
      <c r="AE28" s="7"/>
      <c r="AF28" s="8">
        <v>0.86005089058524176</v>
      </c>
      <c r="AG28" s="8">
        <v>0.61319073083778963</v>
      </c>
      <c r="AH28" s="8">
        <v>0.53021148036253773</v>
      </c>
      <c r="AI28" s="8"/>
      <c r="AJ28" s="8"/>
      <c r="AK28" s="9">
        <v>0.1933842239185751</v>
      </c>
      <c r="AL28" s="9">
        <v>0.42959001782531192</v>
      </c>
      <c r="AM28" s="9">
        <v>0.18731117824773411</v>
      </c>
      <c r="AN28" s="9"/>
      <c r="AO28" s="9"/>
      <c r="AP28" s="10">
        <v>0.86513994910941483</v>
      </c>
      <c r="AQ28" s="10">
        <v>0.61497326203208558</v>
      </c>
      <c r="AR28" s="10">
        <v>0.51359516616314205</v>
      </c>
      <c r="AS28" s="10"/>
      <c r="AT28" s="10"/>
      <c r="AV28">
        <v>3</v>
      </c>
      <c r="AW28">
        <f>$AA$111</f>
        <v>0.92643833194809488</v>
      </c>
      <c r="AX28">
        <f>$AB$111</f>
        <v>0.77124728657750774</v>
      </c>
      <c r="AY28">
        <f>$AC$111</f>
        <v>0.58850950747380304</v>
      </c>
      <c r="AZ28" t="e">
        <f>$AD$111</f>
        <v>#DIV/0!</v>
      </c>
      <c r="BA28" t="e">
        <f>$AE$111</f>
        <v>#DIV/0!</v>
      </c>
    </row>
    <row r="29" spans="10:53">
      <c r="J29" s="1">
        <v>0.99575371549893843</v>
      </c>
      <c r="K29">
        <f t="shared" si="1"/>
        <v>0.92356687898089174</v>
      </c>
      <c r="L29">
        <f t="shared" si="2"/>
        <v>0.61101243339253997</v>
      </c>
      <c r="M29">
        <f t="shared" si="3"/>
        <v>0.51938569989929506</v>
      </c>
      <c r="N29" t="e">
        <f t="shared" si="4"/>
        <v>#DIV/0!</v>
      </c>
      <c r="O29" t="e">
        <f t="shared" si="5"/>
        <v>#DIV/0!</v>
      </c>
      <c r="Q29" s="5">
        <v>0.92356687898089163</v>
      </c>
      <c r="R29" s="5">
        <v>0.24866785079928949</v>
      </c>
      <c r="S29" s="5">
        <v>0.32779456193353468</v>
      </c>
      <c r="T29" s="5"/>
      <c r="U29" s="5"/>
      <c r="V29" s="6">
        <v>0.92993630573248398</v>
      </c>
      <c r="W29" s="6">
        <v>0.58436944937833035</v>
      </c>
      <c r="X29" s="6">
        <v>0.50302114803625375</v>
      </c>
      <c r="Y29" s="6"/>
      <c r="Z29" s="6"/>
      <c r="AA29" s="7">
        <v>0.94585987261146498</v>
      </c>
      <c r="AB29" s="7">
        <v>0.85079928952042638</v>
      </c>
      <c r="AC29" s="7">
        <v>0.61933534743202412</v>
      </c>
      <c r="AD29" s="7"/>
      <c r="AE29" s="7"/>
      <c r="AF29" s="8">
        <v>0.92356687898089163</v>
      </c>
      <c r="AG29" s="8">
        <v>0.75133214920071045</v>
      </c>
      <c r="AH29" s="8">
        <v>0.63595166163141992</v>
      </c>
      <c r="AI29" s="8"/>
      <c r="AJ29" s="8"/>
      <c r="AK29" s="9">
        <v>0.9140127388535032</v>
      </c>
      <c r="AL29" s="9">
        <v>0.4866785079928953</v>
      </c>
      <c r="AM29" s="9">
        <v>0.49848942598187312</v>
      </c>
      <c r="AN29" s="9"/>
      <c r="AO29" s="9"/>
      <c r="AP29" s="10">
        <v>0.90445859872611478</v>
      </c>
      <c r="AQ29" s="10">
        <v>0.74422735346358782</v>
      </c>
      <c r="AR29" s="10">
        <v>0.53172205438066467</v>
      </c>
      <c r="AS29" s="10"/>
      <c r="AT29" s="10"/>
      <c r="AV29">
        <v>4</v>
      </c>
      <c r="AW29">
        <f>$AF$111</f>
        <v>0.91688079322142535</v>
      </c>
      <c r="AX29">
        <f>$AG$111</f>
        <v>0.76311288036992864</v>
      </c>
      <c r="AY29">
        <f>$AH$111</f>
        <v>0.59731662043538625</v>
      </c>
      <c r="AZ29" t="e">
        <f>$AI$111</f>
        <v>#DIV/0!</v>
      </c>
      <c r="BA29" t="e">
        <f>$AJ$111</f>
        <v>#DIV/0!</v>
      </c>
    </row>
    <row r="30" spans="10:53">
      <c r="J30" s="1">
        <v>0.98948475289169302</v>
      </c>
      <c r="K30">
        <f t="shared" si="1"/>
        <v>0.73186119873817035</v>
      </c>
      <c r="L30">
        <f t="shared" si="2"/>
        <v>0.49734982332155475</v>
      </c>
      <c r="M30">
        <f t="shared" si="3"/>
        <v>0.36751497005988026</v>
      </c>
      <c r="N30" t="e">
        <f t="shared" si="4"/>
        <v>#DIV/0!</v>
      </c>
      <c r="O30" t="e">
        <f t="shared" si="5"/>
        <v>#DIV/0!</v>
      </c>
      <c r="Q30" s="5">
        <v>0.97791798107255523</v>
      </c>
      <c r="R30" s="5">
        <v>0.35689045936395758</v>
      </c>
      <c r="S30" s="5">
        <v>0.2260479041916168</v>
      </c>
      <c r="T30" s="5"/>
      <c r="U30" s="5"/>
      <c r="V30" s="6">
        <v>0.96845425867507884</v>
      </c>
      <c r="W30" s="6">
        <v>0.77031802120141357</v>
      </c>
      <c r="X30" s="6">
        <v>0.49850299401197612</v>
      </c>
      <c r="Y30" s="6"/>
      <c r="Z30" s="6"/>
      <c r="AA30" s="7">
        <v>0.94952681388012639</v>
      </c>
      <c r="AB30" s="7">
        <v>0.78621908127208484</v>
      </c>
      <c r="AC30" s="7">
        <v>0.64970059880239517</v>
      </c>
      <c r="AD30" s="7"/>
      <c r="AE30" s="7"/>
      <c r="AF30" s="8">
        <v>0.96529968454258686</v>
      </c>
      <c r="AG30" s="8">
        <v>0.79151943462897523</v>
      </c>
      <c r="AH30" s="8">
        <v>0.59281437125748504</v>
      </c>
      <c r="AI30" s="8"/>
      <c r="AJ30" s="8"/>
      <c r="AK30" s="9">
        <v>0.1167192429022082</v>
      </c>
      <c r="AL30" s="9">
        <v>0.16254416961130741</v>
      </c>
      <c r="AM30" s="9">
        <v>7.1856287425149698E-2</v>
      </c>
      <c r="AN30" s="9"/>
      <c r="AO30" s="9"/>
      <c r="AP30" s="10">
        <v>0.41324921135646692</v>
      </c>
      <c r="AQ30" s="10">
        <v>0.1166077738515901</v>
      </c>
      <c r="AR30" s="10">
        <v>0.16616766467065869</v>
      </c>
      <c r="AS30" s="10"/>
      <c r="AT30" s="10"/>
      <c r="AV30">
        <v>5</v>
      </c>
      <c r="AW30">
        <f>$AK$111</f>
        <v>0.80532163910782562</v>
      </c>
      <c r="AX30">
        <f>$AL$111</f>
        <v>0.54786377582400625</v>
      </c>
      <c r="AY30">
        <f>$AM$111</f>
        <v>0.36314187763093952</v>
      </c>
      <c r="AZ30" t="e">
        <f>$AN$111</f>
        <v>#DIV/0!</v>
      </c>
      <c r="BA30" t="e">
        <f>$AO$111</f>
        <v>#DIV/0!</v>
      </c>
    </row>
    <row r="31" spans="10:53">
      <c r="J31" s="1">
        <v>0.99484915378955108</v>
      </c>
      <c r="K31">
        <f t="shared" si="1"/>
        <v>0.69021339220014732</v>
      </c>
      <c r="L31">
        <f t="shared" si="2"/>
        <v>0.48167848699763588</v>
      </c>
      <c r="M31">
        <f t="shared" si="3"/>
        <v>0.45575666163901452</v>
      </c>
      <c r="N31" t="e">
        <f t="shared" si="4"/>
        <v>#DIV/0!</v>
      </c>
      <c r="O31" t="e">
        <f t="shared" si="5"/>
        <v>#DIV/0!</v>
      </c>
      <c r="Q31" s="5">
        <v>0.9690949227373068</v>
      </c>
      <c r="R31" s="5">
        <v>0.43439716312056742</v>
      </c>
      <c r="S31" s="5">
        <v>0.43137254901960792</v>
      </c>
      <c r="T31" s="5"/>
      <c r="U31" s="5"/>
      <c r="V31" s="6">
        <v>0.93818984547461359</v>
      </c>
      <c r="W31" s="6">
        <v>0.64539007092198586</v>
      </c>
      <c r="X31" s="6">
        <v>0.45701357466063353</v>
      </c>
      <c r="Y31" s="6"/>
      <c r="Z31" s="6"/>
      <c r="AA31" s="7">
        <v>0.93598233995585001</v>
      </c>
      <c r="AB31" s="7">
        <v>0.63652482269503541</v>
      </c>
      <c r="AC31" s="7">
        <v>0.58371040723981893</v>
      </c>
      <c r="AD31" s="7"/>
      <c r="AE31" s="7"/>
      <c r="AF31" s="8">
        <v>0.76600441501103744</v>
      </c>
      <c r="AG31" s="8">
        <v>0.6436170212765957</v>
      </c>
      <c r="AH31" s="8">
        <v>0.64856711915535448</v>
      </c>
      <c r="AI31" s="8"/>
      <c r="AJ31" s="8"/>
      <c r="AK31" s="9">
        <v>0.2273730684326711</v>
      </c>
      <c r="AL31" s="9">
        <v>0.26773049645390068</v>
      </c>
      <c r="AM31" s="9">
        <v>0.31975867269984909</v>
      </c>
      <c r="AN31" s="9"/>
      <c r="AO31" s="9"/>
      <c r="AP31" s="10">
        <v>0.30463576158940397</v>
      </c>
      <c r="AQ31" s="10">
        <v>0.26241134751773049</v>
      </c>
      <c r="AR31" s="10">
        <v>0.29411764705882348</v>
      </c>
      <c r="AS31" s="10"/>
      <c r="AT31" s="10"/>
      <c r="AV31">
        <v>6</v>
      </c>
      <c r="AW31">
        <f>$AP$111</f>
        <v>0.78463921668716285</v>
      </c>
      <c r="AX31">
        <f>$AQ$111</f>
        <v>0.62969174536912187</v>
      </c>
      <c r="AY31">
        <f>$AR$111</f>
        <v>0.45800942413792323</v>
      </c>
      <c r="AZ31" t="e">
        <f>$AS$111</f>
        <v>#DIV/0!</v>
      </c>
      <c r="BA31" t="e">
        <f>$AT$111</f>
        <v>#DIV/0!</v>
      </c>
    </row>
    <row r="32" spans="10:53">
      <c r="J32" s="1">
        <v>0.98248407643312097</v>
      </c>
      <c r="K32">
        <f t="shared" si="1"/>
        <v>0.92834394904458606</v>
      </c>
      <c r="L32">
        <f t="shared" si="2"/>
        <v>0.75162818235642392</v>
      </c>
      <c r="M32">
        <f t="shared" si="3"/>
        <v>0.44914400805639482</v>
      </c>
      <c r="N32" t="e">
        <f t="shared" si="4"/>
        <v>#DIV/0!</v>
      </c>
      <c r="O32" t="e">
        <f t="shared" si="5"/>
        <v>#DIV/0!</v>
      </c>
      <c r="Q32" s="5">
        <v>0.9426751592356688</v>
      </c>
      <c r="R32" s="5">
        <v>0.75666074600355238</v>
      </c>
      <c r="S32" s="5">
        <v>0.37764350453172207</v>
      </c>
      <c r="T32" s="5"/>
      <c r="U32" s="5"/>
      <c r="V32" s="6">
        <v>0.9171974522292996</v>
      </c>
      <c r="W32" s="6">
        <v>0.63765541740674958</v>
      </c>
      <c r="X32" s="6">
        <v>0.36102719033232628</v>
      </c>
      <c r="Y32" s="6"/>
      <c r="Z32" s="6"/>
      <c r="AA32" s="7">
        <v>0.92038216560509556</v>
      </c>
      <c r="AB32" s="7">
        <v>0.80284191829484908</v>
      </c>
      <c r="AC32" s="7">
        <v>0.52870090634441091</v>
      </c>
      <c r="AD32" s="7"/>
      <c r="AE32" s="7"/>
      <c r="AF32" s="8">
        <v>0.92675159235668803</v>
      </c>
      <c r="AG32" s="8">
        <v>0.90941385435168742</v>
      </c>
      <c r="AH32" s="8">
        <v>0.6963746223564955</v>
      </c>
      <c r="AI32" s="8"/>
      <c r="AJ32" s="8"/>
      <c r="AK32" s="9">
        <v>0.9140127388535032</v>
      </c>
      <c r="AL32" s="9">
        <v>0.58969804618117228</v>
      </c>
      <c r="AM32" s="9">
        <v>0.15407854984894259</v>
      </c>
      <c r="AN32" s="9"/>
      <c r="AO32" s="9"/>
      <c r="AP32" s="10">
        <v>0.94904458598726116</v>
      </c>
      <c r="AQ32" s="10">
        <v>0.81349911190053281</v>
      </c>
      <c r="AR32" s="10">
        <v>0.57703927492447127</v>
      </c>
      <c r="AS32" s="10"/>
      <c r="AT32" s="10"/>
    </row>
    <row r="33" spans="9:53">
      <c r="J33" s="1">
        <v>0.9982993197278911</v>
      </c>
      <c r="K33">
        <f t="shared" si="1"/>
        <v>0.72661564625850339</v>
      </c>
      <c r="L33">
        <f t="shared" si="2"/>
        <v>0.46290050590219223</v>
      </c>
      <c r="M33">
        <f t="shared" si="3"/>
        <v>0.50579053373615313</v>
      </c>
      <c r="N33" t="e">
        <f t="shared" si="4"/>
        <v>#DIV/0!</v>
      </c>
      <c r="O33" t="e">
        <f t="shared" si="5"/>
        <v>#DIV/0!</v>
      </c>
      <c r="Q33" s="5">
        <v>0.875</v>
      </c>
      <c r="R33" s="5">
        <v>0.36762225969645868</v>
      </c>
      <c r="S33" s="5">
        <v>0.37915407854984889</v>
      </c>
      <c r="T33" s="5"/>
      <c r="U33" s="5"/>
      <c r="V33" s="6">
        <v>0.19132653061224489</v>
      </c>
      <c r="W33" s="6">
        <v>0.2596964586846543</v>
      </c>
      <c r="X33" s="6">
        <v>0.38821752265861031</v>
      </c>
      <c r="Y33" s="6"/>
      <c r="Z33" s="6"/>
      <c r="AA33" s="7">
        <v>0.88010204081632637</v>
      </c>
      <c r="AB33" s="7">
        <v>0.58853288364249579</v>
      </c>
      <c r="AC33" s="7">
        <v>0.68126888217522663</v>
      </c>
      <c r="AD33" s="7"/>
      <c r="AE33" s="7"/>
      <c r="AF33" s="8">
        <v>0.8265306122448981</v>
      </c>
      <c r="AG33" s="8">
        <v>0.50927487352445189</v>
      </c>
      <c r="AH33" s="8">
        <v>0.61329305135951662</v>
      </c>
      <c r="AI33" s="8"/>
      <c r="AJ33" s="8"/>
      <c r="AK33" s="9">
        <v>0.73979591836734682</v>
      </c>
      <c r="AL33" s="9">
        <v>0.47217537942664423</v>
      </c>
      <c r="AM33" s="9">
        <v>0.50906344410876136</v>
      </c>
      <c r="AN33" s="9"/>
      <c r="AO33" s="9"/>
      <c r="AP33" s="10">
        <v>0.84693877551020413</v>
      </c>
      <c r="AQ33" s="10">
        <v>0.5801011804384486</v>
      </c>
      <c r="AR33" s="10">
        <v>0.46374622356495471</v>
      </c>
      <c r="AS33" s="10"/>
      <c r="AT33" s="10"/>
    </row>
    <row r="34" spans="9:53">
      <c r="J34" s="1">
        <v>0.97905282331511845</v>
      </c>
      <c r="K34">
        <f t="shared" si="1"/>
        <v>0.78916211293260474</v>
      </c>
      <c r="L34">
        <f t="shared" si="2"/>
        <v>0.58201523140011724</v>
      </c>
      <c r="M34">
        <f t="shared" si="3"/>
        <v>0.45947488584474888</v>
      </c>
      <c r="N34" t="e">
        <f t="shared" si="4"/>
        <v>#DIV/0!</v>
      </c>
      <c r="O34" t="e">
        <f t="shared" si="5"/>
        <v>#DIV/0!</v>
      </c>
      <c r="Q34" s="5">
        <v>0.81420765027322406</v>
      </c>
      <c r="R34" s="5">
        <v>0.42355008787346221</v>
      </c>
      <c r="S34" s="5">
        <v>0.3321917808219178</v>
      </c>
      <c r="T34" s="5"/>
      <c r="U34" s="5"/>
      <c r="V34" s="6">
        <v>0.75136612021857918</v>
      </c>
      <c r="W34" s="6">
        <v>0.69771528998242527</v>
      </c>
      <c r="X34" s="6">
        <v>0.40924657534246578</v>
      </c>
      <c r="Y34" s="6"/>
      <c r="Z34" s="6"/>
      <c r="AA34" s="7">
        <v>0.85792349726775952</v>
      </c>
      <c r="AB34" s="7">
        <v>0.67311072056239019</v>
      </c>
      <c r="AC34" s="7">
        <v>0.6130136986301371</v>
      </c>
      <c r="AD34" s="7"/>
      <c r="AE34" s="7"/>
      <c r="AF34" s="8">
        <v>0.81147540983606559</v>
      </c>
      <c r="AG34" s="8">
        <v>0.63620386643233739</v>
      </c>
      <c r="AH34" s="8">
        <v>0.54794520547945202</v>
      </c>
      <c r="AI34" s="8"/>
      <c r="AJ34" s="8"/>
      <c r="AK34" s="9">
        <v>0.60928961748633881</v>
      </c>
      <c r="AL34" s="9">
        <v>0.51142355008787344</v>
      </c>
      <c r="AM34" s="9">
        <v>0.3047945205479452</v>
      </c>
      <c r="AN34" s="9"/>
      <c r="AO34" s="9"/>
      <c r="AP34" s="10">
        <v>0.89071038251366119</v>
      </c>
      <c r="AQ34" s="10">
        <v>0.55008787346221444</v>
      </c>
      <c r="AR34" s="10">
        <v>0.54965753424657537</v>
      </c>
      <c r="AS34" s="10"/>
      <c r="AT34" s="10"/>
    </row>
    <row r="35" spans="9:53">
      <c r="J35" s="1">
        <v>0.99219467401285588</v>
      </c>
      <c r="K35">
        <f t="shared" si="1"/>
        <v>0.64416896235078058</v>
      </c>
      <c r="L35">
        <f t="shared" si="2"/>
        <v>0.61339285714285707</v>
      </c>
      <c r="M35">
        <f t="shared" si="3"/>
        <v>0.38569989929506548</v>
      </c>
      <c r="N35" t="e">
        <f t="shared" si="4"/>
        <v>#DIV/0!</v>
      </c>
      <c r="O35" t="e">
        <f t="shared" si="5"/>
        <v>#DIV/0!</v>
      </c>
      <c r="Q35" s="5">
        <v>0.23140495867768601</v>
      </c>
      <c r="R35" s="5">
        <v>0.36607142857142849</v>
      </c>
      <c r="S35" s="5">
        <v>0.16314199395770401</v>
      </c>
      <c r="T35" s="5"/>
      <c r="U35" s="5"/>
      <c r="V35" s="6">
        <v>0.86225895316804413</v>
      </c>
      <c r="W35" s="6">
        <v>0.77500000000000002</v>
      </c>
      <c r="X35" s="6">
        <v>0.55135951661631422</v>
      </c>
      <c r="Y35" s="6"/>
      <c r="Z35" s="6"/>
      <c r="AA35" s="7">
        <v>0.93388429752066116</v>
      </c>
      <c r="AB35" s="7">
        <v>0.91071428571428559</v>
      </c>
      <c r="AC35" s="7">
        <v>0.45317220543806652</v>
      </c>
      <c r="AD35" s="7"/>
      <c r="AE35" s="7"/>
      <c r="AF35" s="8">
        <v>0.93112947658402201</v>
      </c>
      <c r="AG35" s="8">
        <v>0.88750000000000007</v>
      </c>
      <c r="AH35" s="8">
        <v>0.40785498489425992</v>
      </c>
      <c r="AI35" s="8"/>
      <c r="AJ35" s="8"/>
      <c r="AK35" s="9">
        <v>0.16804407713498631</v>
      </c>
      <c r="AL35" s="9">
        <v>0.45892857142857141</v>
      </c>
      <c r="AM35" s="9">
        <v>0.40332326283987913</v>
      </c>
      <c r="AN35" s="9"/>
      <c r="AO35" s="9"/>
      <c r="AP35" s="10">
        <v>0.73829201101928377</v>
      </c>
      <c r="AQ35" s="10">
        <v>0.28214285714285708</v>
      </c>
      <c r="AR35" s="10">
        <v>0.33534743202416922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0.89094461654851353</v>
      </c>
      <c r="AX36">
        <f>$R$148</f>
        <v>0.62125616278812479</v>
      </c>
      <c r="AY36">
        <f>$S$148</f>
        <v>0.4158936666105465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0.74894543196941399</v>
      </c>
      <c r="L37">
        <f>AVERAGE(L6:L35)</f>
        <v>0.53740596453667877</v>
      </c>
      <c r="M37">
        <f>AVERAGE(M6:M35)</f>
        <v>0.41589297590990665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0.70952215675393093</v>
      </c>
      <c r="R37">
        <f t="shared" si="10"/>
        <v>0.43159815916480354</v>
      </c>
      <c r="S37">
        <f t="shared" si="10"/>
        <v>0.30499012341740583</v>
      </c>
      <c r="T37" t="e">
        <f t="shared" si="10"/>
        <v>#DIV/0!</v>
      </c>
      <c r="U37" t="e">
        <f t="shared" si="10"/>
        <v>#DIV/0!</v>
      </c>
      <c r="V37">
        <f t="shared" si="10"/>
        <v>0.66481514063373193</v>
      </c>
      <c r="W37">
        <f t="shared" si="10"/>
        <v>0.46880835053852382</v>
      </c>
      <c r="X37">
        <f t="shared" si="10"/>
        <v>0.34444760652096923</v>
      </c>
      <c r="Y37" t="e">
        <f t="shared" si="10"/>
        <v>#DIV/0!</v>
      </c>
      <c r="Z37" t="e">
        <f t="shared" si="10"/>
        <v>#DIV/0!</v>
      </c>
      <c r="AA37">
        <f t="shared" si="10"/>
        <v>0.91295683687741158</v>
      </c>
      <c r="AB37">
        <f t="shared" si="10"/>
        <v>0.70244018186661739</v>
      </c>
      <c r="AC37">
        <f t="shared" si="10"/>
        <v>0.56314469397787614</v>
      </c>
      <c r="AD37" t="e">
        <f t="shared" si="10"/>
        <v>#DIV/0!</v>
      </c>
      <c r="AE37" t="e">
        <f t="shared" si="10"/>
        <v>#DIV/0!</v>
      </c>
      <c r="AF37">
        <f t="shared" si="10"/>
        <v>0.90267226639767817</v>
      </c>
      <c r="AG37">
        <f t="shared" si="10"/>
        <v>0.69106193391879212</v>
      </c>
      <c r="AH37">
        <f t="shared" si="10"/>
        <v>0.55121996151731667</v>
      </c>
      <c r="AI37" t="e">
        <f t="shared" si="10"/>
        <v>#DIV/0!</v>
      </c>
      <c r="AJ37" t="e">
        <f t="shared" si="10"/>
        <v>#DIV/0!</v>
      </c>
      <c r="AK37">
        <f t="shared" si="10"/>
        <v>0.56043163576141142</v>
      </c>
      <c r="AL37">
        <f t="shared" si="10"/>
        <v>0.43988896941424727</v>
      </c>
      <c r="AM37">
        <f t="shared" si="10"/>
        <v>0.33435809481383877</v>
      </c>
      <c r="AN37" t="e">
        <f t="shared" si="10"/>
        <v>#DIV/0!</v>
      </c>
      <c r="AO37" t="e">
        <f t="shared" si="10"/>
        <v>#DIV/0!</v>
      </c>
      <c r="AP37">
        <f t="shared" si="10"/>
        <v>0.74327455539232046</v>
      </c>
      <c r="AQ37">
        <f t="shared" si="10"/>
        <v>0.49063819231708794</v>
      </c>
      <c r="AR37">
        <f t="shared" si="10"/>
        <v>0.39719737521203358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0.92203550406797807</v>
      </c>
      <c r="AX37">
        <f>$W$148</f>
        <v>0.69542625972081984</v>
      </c>
      <c r="AY37">
        <f>$X$148</f>
        <v>0.49770740101639427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0.95085513420030154</v>
      </c>
      <c r="AX38">
        <f>$AB$148</f>
        <v>0.73443376754134249</v>
      </c>
      <c r="AY38">
        <f>$AC$148</f>
        <v>0.61349016024175229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0.93802412556472003</v>
      </c>
      <c r="AX39">
        <f>$AG$148</f>
        <v>0.77842545914902372</v>
      </c>
      <c r="AY39">
        <f>$AH$148</f>
        <v>0.59178889192809903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0.86976488879286096</v>
      </c>
      <c r="AX40">
        <f>$AL$148</f>
        <v>0.58185627695133024</v>
      </c>
      <c r="AY40">
        <f>$AM$148</f>
        <v>0.38131355010366147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0.88725970553098932</v>
      </c>
      <c r="AX41">
        <f>$AQ$148</f>
        <v>0.64556860336047273</v>
      </c>
      <c r="AY41">
        <f>$AR$148</f>
        <v>0.43580854875115821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0.99700854700854702</v>
      </c>
      <c r="K43">
        <f t="shared" ref="K43:K72" si="11">AVERAGE(Q43,V43,AA43,AF43,AK43,AP43)</f>
        <v>0.77008547008547013</v>
      </c>
      <c r="L43">
        <f t="shared" ref="L43:L72" si="12">AVERAGE(R43,W43,AB43,AG43,AL43,AQ43)</f>
        <v>0.54099821746880572</v>
      </c>
      <c r="M43">
        <f t="shared" ref="M43:M72" si="13">AVERAGE(S43,X43,AC43,AH43,AM43,AR43)</f>
        <v>0.48893916540975363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0.82307692307692304</v>
      </c>
      <c r="R43" s="5">
        <v>0.56149732620320858</v>
      </c>
      <c r="S43" s="5">
        <v>0.49170437405731521</v>
      </c>
      <c r="T43" s="5"/>
      <c r="U43" s="5"/>
      <c r="V43" s="6">
        <v>0.53589743589743588</v>
      </c>
      <c r="W43" s="6">
        <v>0.39572192513368992</v>
      </c>
      <c r="X43" s="6">
        <v>0.36802413273001511</v>
      </c>
      <c r="Y43" s="6"/>
      <c r="Z43" s="6"/>
      <c r="AA43" s="7">
        <v>0.93589743589743601</v>
      </c>
      <c r="AB43" s="7">
        <v>0.76470588235294135</v>
      </c>
      <c r="AC43" s="7">
        <v>0.63650075414781293</v>
      </c>
      <c r="AD43" s="7"/>
      <c r="AE43" s="7"/>
      <c r="AF43" s="8">
        <v>0.82307692307692304</v>
      </c>
      <c r="AG43" s="8">
        <v>0.50980392156862742</v>
      </c>
      <c r="AH43" s="8">
        <v>0.64555052790346912</v>
      </c>
      <c r="AI43" s="8"/>
      <c r="AJ43" s="8"/>
      <c r="AK43" s="9">
        <v>0.57179487179487176</v>
      </c>
      <c r="AL43" s="9">
        <v>0.35828877005347592</v>
      </c>
      <c r="AM43" s="9">
        <v>0.25490196078431371</v>
      </c>
      <c r="AN43" s="9"/>
      <c r="AO43" s="9"/>
      <c r="AP43" s="10">
        <v>0.93076923076923079</v>
      </c>
      <c r="AQ43" s="10">
        <v>0.6559714795008913</v>
      </c>
      <c r="AR43" s="10">
        <v>0.53695324283559576</v>
      </c>
      <c r="AS43" s="10"/>
      <c r="AT43" s="10"/>
    </row>
    <row r="44" spans="9:53">
      <c r="J44" s="1">
        <v>0.99529914529914532</v>
      </c>
      <c r="K44">
        <f t="shared" si="11"/>
        <v>0.74914529914529915</v>
      </c>
      <c r="L44">
        <f t="shared" si="12"/>
        <v>0.58005952380952386</v>
      </c>
      <c r="M44">
        <f t="shared" si="13"/>
        <v>0.35095669687814701</v>
      </c>
      <c r="N44" t="e">
        <f t="shared" si="14"/>
        <v>#DIV/0!</v>
      </c>
      <c r="O44" t="e">
        <f t="shared" si="15"/>
        <v>#DIV/0!</v>
      </c>
      <c r="Q44" s="5">
        <v>0.8435897435897437</v>
      </c>
      <c r="R44" s="5">
        <v>0.53749999999999998</v>
      </c>
      <c r="S44" s="5">
        <v>0.29305135951661632</v>
      </c>
      <c r="T44" s="5"/>
      <c r="U44" s="5"/>
      <c r="V44" s="6">
        <v>0.91025641025641024</v>
      </c>
      <c r="W44" s="6">
        <v>0.74642857142857144</v>
      </c>
      <c r="X44" s="6">
        <v>0.4154078549848943</v>
      </c>
      <c r="Y44" s="6"/>
      <c r="Z44" s="6"/>
      <c r="AA44" s="7">
        <v>0.87435897435897436</v>
      </c>
      <c r="AB44" s="7">
        <v>0.55714285714285716</v>
      </c>
      <c r="AC44" s="7">
        <v>0.27794561933534739</v>
      </c>
      <c r="AD44" s="7"/>
      <c r="AE44" s="7"/>
      <c r="AF44" s="8">
        <v>0.88717948717948714</v>
      </c>
      <c r="AG44" s="8">
        <v>0.73035714285714282</v>
      </c>
      <c r="AH44" s="8">
        <v>0.40936555891238668</v>
      </c>
      <c r="AI44" s="8"/>
      <c r="AJ44" s="8"/>
      <c r="AK44" s="9">
        <v>0.30769230769230771</v>
      </c>
      <c r="AL44" s="9">
        <v>0.46607142857142858</v>
      </c>
      <c r="AM44" s="9">
        <v>0.35498489425981872</v>
      </c>
      <c r="AN44" s="9"/>
      <c r="AO44" s="9"/>
      <c r="AP44" s="10">
        <v>0.67179487179487174</v>
      </c>
      <c r="AQ44" s="10">
        <v>0.44285714285714289</v>
      </c>
      <c r="AR44" s="10">
        <v>0.35498489425981872</v>
      </c>
      <c r="AS44" s="10"/>
      <c r="AT44" s="10"/>
    </row>
    <row r="45" spans="9:53">
      <c r="J45" s="1">
        <v>0.99299719887955185</v>
      </c>
      <c r="K45">
        <f t="shared" si="11"/>
        <v>0.91806722689075626</v>
      </c>
      <c r="L45">
        <f t="shared" si="12"/>
        <v>0.6127037661607645</v>
      </c>
      <c r="M45">
        <f t="shared" si="13"/>
        <v>0.44124700239808162</v>
      </c>
      <c r="N45" t="e">
        <f t="shared" si="14"/>
        <v>#DIV/0!</v>
      </c>
      <c r="O45" t="e">
        <f t="shared" si="15"/>
        <v>#DIV/0!</v>
      </c>
      <c r="Q45" s="5">
        <v>0.96848739495798319</v>
      </c>
      <c r="R45" s="5">
        <v>0.67959527824620569</v>
      </c>
      <c r="S45" s="5">
        <v>0.69928057553956835</v>
      </c>
      <c r="T45" s="5"/>
      <c r="U45" s="5"/>
      <c r="V45" s="6">
        <v>0.95588235294117641</v>
      </c>
      <c r="W45" s="6">
        <v>0.85160202360876913</v>
      </c>
      <c r="X45" s="6">
        <v>0.19280575539568351</v>
      </c>
      <c r="Y45" s="6"/>
      <c r="Z45" s="6"/>
      <c r="AA45" s="7">
        <v>0.78361344537815125</v>
      </c>
      <c r="AB45" s="7">
        <v>0.49747048903878588</v>
      </c>
      <c r="AC45" s="7">
        <v>0.40575539568345331</v>
      </c>
      <c r="AD45" s="7"/>
      <c r="AE45" s="7"/>
      <c r="AF45" s="8">
        <v>0.92226890756302515</v>
      </c>
      <c r="AG45" s="8">
        <v>0.57166947723440131</v>
      </c>
      <c r="AH45" s="8">
        <v>0.52374100719424466</v>
      </c>
      <c r="AI45" s="8"/>
      <c r="AJ45" s="8"/>
      <c r="AK45" s="9">
        <v>0.92647058823529438</v>
      </c>
      <c r="AL45" s="9">
        <v>0.55986509274873519</v>
      </c>
      <c r="AM45" s="9">
        <v>0.51510791366906472</v>
      </c>
      <c r="AN45" s="9"/>
      <c r="AO45" s="9"/>
      <c r="AP45" s="10">
        <v>0.95168067226890762</v>
      </c>
      <c r="AQ45" s="10">
        <v>0.51602023608768977</v>
      </c>
      <c r="AR45" s="10">
        <v>0.3107913669064748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0.98948475289169291</v>
      </c>
      <c r="K46">
        <f t="shared" si="11"/>
        <v>0.90010515247108314</v>
      </c>
      <c r="L46">
        <f t="shared" si="12"/>
        <v>0.64969393433500278</v>
      </c>
      <c r="M46">
        <f t="shared" si="13"/>
        <v>0.58358283433133729</v>
      </c>
      <c r="N46" t="e">
        <f t="shared" si="14"/>
        <v>#DIV/0!</v>
      </c>
      <c r="O46" t="e">
        <f t="shared" si="15"/>
        <v>#DIV/0!</v>
      </c>
      <c r="Q46" s="5">
        <v>0.98107255520504744</v>
      </c>
      <c r="R46" s="5">
        <v>0.66444073455759589</v>
      </c>
      <c r="S46" s="5">
        <v>0.52095808383233533</v>
      </c>
      <c r="T46" s="5"/>
      <c r="U46" s="5"/>
      <c r="V46" s="6">
        <v>0.98422712933753942</v>
      </c>
      <c r="W46" s="6">
        <v>0.51085141903171949</v>
      </c>
      <c r="X46" s="6">
        <v>0.35029940119760478</v>
      </c>
      <c r="Y46" s="6"/>
      <c r="Z46" s="6"/>
      <c r="AA46" s="7">
        <v>0.97791798107255523</v>
      </c>
      <c r="AB46" s="7">
        <v>0.85308848080133559</v>
      </c>
      <c r="AC46" s="7">
        <v>0.78143712574850288</v>
      </c>
      <c r="AD46" s="7"/>
      <c r="AE46" s="7"/>
      <c r="AF46" s="8">
        <v>0.98422712933753942</v>
      </c>
      <c r="AG46" s="8">
        <v>0.89816360601001666</v>
      </c>
      <c r="AH46" s="8">
        <v>0.8652694610778443</v>
      </c>
      <c r="AI46" s="8"/>
      <c r="AJ46" s="8"/>
      <c r="AK46" s="9">
        <v>0.48895899053627762</v>
      </c>
      <c r="AL46" s="9">
        <v>0.45909849749582637</v>
      </c>
      <c r="AM46" s="9">
        <v>0.47754491017964079</v>
      </c>
      <c r="AN46" s="9"/>
      <c r="AO46" s="9"/>
      <c r="AP46" s="10">
        <v>0.98422712933753942</v>
      </c>
      <c r="AQ46" s="10">
        <v>0.51252086811352249</v>
      </c>
      <c r="AR46" s="10">
        <v>0.50598802395209586</v>
      </c>
      <c r="AS46" s="10"/>
      <c r="AT46" s="10"/>
      <c r="AV46">
        <v>1</v>
      </c>
      <c r="AW46">
        <f>$Q$185</f>
        <v>0.95021973671684756</v>
      </c>
      <c r="AX46">
        <f>$R$185</f>
        <v>0.69827600152453739</v>
      </c>
      <c r="AY46">
        <f>$S$185</f>
        <v>0.51276007893239484</v>
      </c>
      <c r="AZ46" t="e">
        <f>$T$185</f>
        <v>#DIV/0!</v>
      </c>
      <c r="BA46" t="e">
        <f>$U$185</f>
        <v>#DIV/0!</v>
      </c>
    </row>
    <row r="47" spans="9:53">
      <c r="J47" s="1">
        <v>0.97967479674796731</v>
      </c>
      <c r="K47">
        <f t="shared" si="11"/>
        <v>0.85133565621370499</v>
      </c>
      <c r="L47">
        <f t="shared" si="12"/>
        <v>0.72437024018746332</v>
      </c>
      <c r="M47">
        <f t="shared" si="13"/>
        <v>0.45983033932135736</v>
      </c>
      <c r="N47" t="e">
        <f t="shared" si="14"/>
        <v>#DIV/0!</v>
      </c>
      <c r="O47" t="e">
        <f t="shared" si="15"/>
        <v>#DIV/0!</v>
      </c>
      <c r="Q47" s="5">
        <v>0.34494773519163757</v>
      </c>
      <c r="R47" s="5">
        <v>0.55184534270650265</v>
      </c>
      <c r="S47" s="5">
        <v>0.36826347305389218</v>
      </c>
      <c r="T47" s="5"/>
      <c r="U47" s="5"/>
      <c r="V47" s="6">
        <v>0.96167247386759602</v>
      </c>
      <c r="W47" s="6">
        <v>0.66080843585237259</v>
      </c>
      <c r="X47" s="6">
        <v>0.44161676646706588</v>
      </c>
      <c r="Y47" s="6"/>
      <c r="Z47" s="6"/>
      <c r="AA47" s="7">
        <v>0.95470383275261317</v>
      </c>
      <c r="AB47" s="7">
        <v>0.93497363796133559</v>
      </c>
      <c r="AC47" s="7">
        <v>0.5793413173652695</v>
      </c>
      <c r="AD47" s="7"/>
      <c r="AE47" s="7"/>
      <c r="AF47" s="8">
        <v>0.92682926829268286</v>
      </c>
      <c r="AG47" s="8">
        <v>0.90509666080843598</v>
      </c>
      <c r="AH47" s="8">
        <v>0.63323353293413176</v>
      </c>
      <c r="AI47" s="8"/>
      <c r="AJ47" s="8"/>
      <c r="AK47" s="9">
        <v>0.95818815331010443</v>
      </c>
      <c r="AL47" s="9">
        <v>0.63971880492091393</v>
      </c>
      <c r="AM47" s="9">
        <v>0.43263473053892221</v>
      </c>
      <c r="AN47" s="9"/>
      <c r="AO47" s="9"/>
      <c r="AP47" s="10">
        <v>0.96167247386759602</v>
      </c>
      <c r="AQ47" s="10">
        <v>0.65377855887521963</v>
      </c>
      <c r="AR47" s="10">
        <v>0.30389221556886231</v>
      </c>
      <c r="AS47" s="10"/>
      <c r="AT47" s="10"/>
      <c r="AV47">
        <v>2</v>
      </c>
      <c r="AW47">
        <f>$V$185</f>
        <v>0.91944786221528396</v>
      </c>
      <c r="AX47">
        <f>$W$185</f>
        <v>0.60068572311190371</v>
      </c>
      <c r="AY47">
        <f>$X$185</f>
        <v>0.434172603904182</v>
      </c>
      <c r="AZ47" t="e">
        <f>$Y$185</f>
        <v>#DIV/0!</v>
      </c>
      <c r="BA47" t="e">
        <f>$Z$185</f>
        <v>#DIV/0!</v>
      </c>
    </row>
    <row r="48" spans="9:53">
      <c r="J48" s="1">
        <v>0.99872448979591832</v>
      </c>
      <c r="K48">
        <f t="shared" si="11"/>
        <v>0.74957482993197289</v>
      </c>
      <c r="L48">
        <f t="shared" si="12"/>
        <v>0.46536412078152756</v>
      </c>
      <c r="M48">
        <f t="shared" si="13"/>
        <v>0.45820745216515607</v>
      </c>
      <c r="N48" t="e">
        <f t="shared" si="14"/>
        <v>#DIV/0!</v>
      </c>
      <c r="O48" t="e">
        <f t="shared" si="15"/>
        <v>#DIV/0!</v>
      </c>
      <c r="Q48" s="5">
        <v>0.69132653061224492</v>
      </c>
      <c r="R48" s="5">
        <v>0.37122557726465372</v>
      </c>
      <c r="S48" s="5">
        <v>0.31117824773413899</v>
      </c>
      <c r="T48" s="5"/>
      <c r="U48" s="5"/>
      <c r="V48" s="6">
        <v>0.57653061224489788</v>
      </c>
      <c r="W48" s="6">
        <v>0.32859680284191828</v>
      </c>
      <c r="X48" s="6">
        <v>0.32326283987915411</v>
      </c>
      <c r="Y48" s="6"/>
      <c r="Z48" s="6"/>
      <c r="AA48" s="7">
        <v>0.9158163265306124</v>
      </c>
      <c r="AB48" s="7">
        <v>0.57904085257548843</v>
      </c>
      <c r="AC48" s="7">
        <v>0.64501510574018128</v>
      </c>
      <c r="AD48" s="7"/>
      <c r="AE48" s="7"/>
      <c r="AF48" s="8">
        <v>0.90051020408163274</v>
      </c>
      <c r="AG48" s="8">
        <v>0.56660746003552387</v>
      </c>
      <c r="AH48" s="8">
        <v>0.59365558912386707</v>
      </c>
      <c r="AI48" s="8"/>
      <c r="AJ48" s="8"/>
      <c r="AK48" s="9">
        <v>0.48979591836734693</v>
      </c>
      <c r="AL48" s="9">
        <v>0.30905861456483119</v>
      </c>
      <c r="AM48" s="9">
        <v>0.29607250755287012</v>
      </c>
      <c r="AN48" s="9"/>
      <c r="AO48" s="9"/>
      <c r="AP48" s="10">
        <v>0.92346938775510212</v>
      </c>
      <c r="AQ48" s="10">
        <v>0.63765541740674958</v>
      </c>
      <c r="AR48" s="10">
        <v>0.58006042296072513</v>
      </c>
      <c r="AS48" s="10"/>
      <c r="AT48" s="10"/>
      <c r="AV48">
        <v>3</v>
      </c>
      <c r="AW48">
        <f>$AA$185</f>
        <v>0.95811452744024383</v>
      </c>
      <c r="AX48">
        <f>$AB$185</f>
        <v>0.78118869804119362</v>
      </c>
      <c r="AY48">
        <f>$AC$185</f>
        <v>0.67263343611488569</v>
      </c>
      <c r="AZ48" t="e">
        <f>$AD$185</f>
        <v>#DIV/0!</v>
      </c>
      <c r="BA48" t="e">
        <f>$AE$185</f>
        <v>#DIV/0!</v>
      </c>
    </row>
    <row r="49" spans="10:53">
      <c r="J49" s="1">
        <v>0.98479532163742689</v>
      </c>
      <c r="K49">
        <f t="shared" si="11"/>
        <v>0.81169590643274858</v>
      </c>
      <c r="L49">
        <f t="shared" si="12"/>
        <v>0.41871584699453557</v>
      </c>
      <c r="M49">
        <f t="shared" si="13"/>
        <v>0.39570858283433136</v>
      </c>
      <c r="N49" t="e">
        <f t="shared" si="14"/>
        <v>#DIV/0!</v>
      </c>
      <c r="O49" t="e">
        <f t="shared" si="15"/>
        <v>#DIV/0!</v>
      </c>
      <c r="Q49" s="5">
        <v>0.92982456140350878</v>
      </c>
      <c r="R49" s="5">
        <v>0.25</v>
      </c>
      <c r="S49" s="5">
        <v>0.42814371257485029</v>
      </c>
      <c r="T49" s="5"/>
      <c r="U49" s="5"/>
      <c r="V49" s="6">
        <v>0.43859649122807021</v>
      </c>
      <c r="W49" s="6">
        <v>0.28278688524590162</v>
      </c>
      <c r="X49" s="6">
        <v>0.42814371257485029</v>
      </c>
      <c r="Y49" s="6"/>
      <c r="Z49" s="6"/>
      <c r="AA49" s="7">
        <v>0.81754385964912279</v>
      </c>
      <c r="AB49" s="7">
        <v>0.48360655737704922</v>
      </c>
      <c r="AC49" s="7">
        <v>0.4086826347305389</v>
      </c>
      <c r="AD49" s="7"/>
      <c r="AE49" s="7"/>
      <c r="AF49" s="8">
        <v>0.84912280701754383</v>
      </c>
      <c r="AG49" s="8">
        <v>0.67418032786885251</v>
      </c>
      <c r="AH49" s="8">
        <v>0.53443113772455086</v>
      </c>
      <c r="AI49" s="8"/>
      <c r="AJ49" s="8"/>
      <c r="AK49" s="9">
        <v>0.92982456140350878</v>
      </c>
      <c r="AL49" s="9">
        <v>0.43237704918032788</v>
      </c>
      <c r="AM49" s="9">
        <v>0.30089820359281438</v>
      </c>
      <c r="AN49" s="9"/>
      <c r="AO49" s="9"/>
      <c r="AP49" s="10">
        <v>0.90526315789473677</v>
      </c>
      <c r="AQ49" s="10">
        <v>0.38934426229508212</v>
      </c>
      <c r="AR49" s="10">
        <v>0.27395209580838331</v>
      </c>
      <c r="AS49" s="10"/>
      <c r="AT49" s="10"/>
      <c r="AV49">
        <v>4</v>
      </c>
      <c r="AW49">
        <f>$AF$185</f>
        <v>0.93180818053315018</v>
      </c>
      <c r="AX49">
        <f>$AG$185</f>
        <v>0.75544847457480224</v>
      </c>
      <c r="AY49">
        <f>$AH$185</f>
        <v>0.62682038407107943</v>
      </c>
      <c r="AZ49" t="e">
        <f>$AI$185</f>
        <v>#DIV/0!</v>
      </c>
      <c r="BA49" t="e">
        <f>$AJ$185</f>
        <v>#DIV/0!</v>
      </c>
    </row>
    <row r="50" spans="10:53">
      <c r="J50" s="1">
        <v>0.97404371584699445</v>
      </c>
      <c r="K50">
        <f t="shared" si="11"/>
        <v>0.85382513661202186</v>
      </c>
      <c r="L50">
        <f t="shared" si="12"/>
        <v>0.5810185185185186</v>
      </c>
      <c r="M50">
        <f t="shared" si="13"/>
        <v>0.32287494437027148</v>
      </c>
      <c r="N50" t="e">
        <f t="shared" si="14"/>
        <v>#DIV/0!</v>
      </c>
      <c r="O50" t="e">
        <f t="shared" si="15"/>
        <v>#DIV/0!</v>
      </c>
      <c r="Q50" s="5">
        <v>0.83333333333333348</v>
      </c>
      <c r="R50" s="5">
        <v>0.65123456790123457</v>
      </c>
      <c r="S50" s="5">
        <v>0.18691588785046731</v>
      </c>
      <c r="T50" s="5"/>
      <c r="U50" s="5"/>
      <c r="V50" s="6">
        <v>0.77322404371584685</v>
      </c>
      <c r="W50" s="6">
        <v>0.58796296296296291</v>
      </c>
      <c r="X50" s="6">
        <v>0.24165554072096129</v>
      </c>
      <c r="Y50" s="6"/>
      <c r="Z50" s="6"/>
      <c r="AA50" s="7">
        <v>0.90710382513661203</v>
      </c>
      <c r="AB50" s="7">
        <v>0.8456790123456791</v>
      </c>
      <c r="AC50" s="7">
        <v>0.59145527369826434</v>
      </c>
      <c r="AD50" s="7"/>
      <c r="AE50" s="7"/>
      <c r="AF50" s="8">
        <v>0.87978142076502741</v>
      </c>
      <c r="AG50" s="8">
        <v>0.66203703703703709</v>
      </c>
      <c r="AH50" s="8">
        <v>0.51134846461949268</v>
      </c>
      <c r="AI50" s="8"/>
      <c r="AJ50" s="8"/>
      <c r="AK50" s="9">
        <v>0.88797814207650283</v>
      </c>
      <c r="AL50" s="9">
        <v>0.44598765432098769</v>
      </c>
      <c r="AM50" s="9">
        <v>0.23364485981308411</v>
      </c>
      <c r="AN50" s="9"/>
      <c r="AO50" s="9"/>
      <c r="AP50" s="10">
        <v>0.84153005464480868</v>
      </c>
      <c r="AQ50" s="10">
        <v>0.2932098765432099</v>
      </c>
      <c r="AR50" s="10">
        <v>0.17222963951935921</v>
      </c>
      <c r="AS50" s="10"/>
      <c r="AT50" s="10"/>
      <c r="AV50">
        <v>5</v>
      </c>
      <c r="AW50">
        <f>$AK$185</f>
        <v>0.94429746821555471</v>
      </c>
      <c r="AX50">
        <f>$AL$185</f>
        <v>0.69689163504144302</v>
      </c>
      <c r="AY50">
        <f>$AM$185</f>
        <v>0.47124391639879265</v>
      </c>
      <c r="AZ50" t="e">
        <f>$AN$185</f>
        <v>#DIV/0!</v>
      </c>
      <c r="BA50" t="e">
        <f>$AO$185</f>
        <v>#DIV/0!</v>
      </c>
    </row>
    <row r="51" spans="10:53">
      <c r="J51" s="1">
        <v>0.97909199522102763</v>
      </c>
      <c r="K51">
        <f t="shared" si="11"/>
        <v>0.86140979689366792</v>
      </c>
      <c r="L51">
        <f t="shared" si="12"/>
        <v>0.72549019607843135</v>
      </c>
      <c r="M51">
        <f t="shared" si="13"/>
        <v>0.62134944612286003</v>
      </c>
      <c r="N51" t="e">
        <f t="shared" si="14"/>
        <v>#DIV/0!</v>
      </c>
      <c r="O51" t="e">
        <f t="shared" si="15"/>
        <v>#DIV/0!</v>
      </c>
      <c r="Q51" s="5">
        <v>0.79569892473118264</v>
      </c>
      <c r="R51" s="5">
        <v>0.83065953654188951</v>
      </c>
      <c r="S51" s="5">
        <v>0.68277945619335345</v>
      </c>
      <c r="T51" s="5"/>
      <c r="U51" s="5"/>
      <c r="V51" s="6">
        <v>0.82437275985663083</v>
      </c>
      <c r="W51" s="6">
        <v>0.63101604278074863</v>
      </c>
      <c r="X51" s="6">
        <v>0.58610271903323263</v>
      </c>
      <c r="Y51" s="6"/>
      <c r="Z51" s="6"/>
      <c r="AA51" s="7">
        <v>0.92831541218638003</v>
      </c>
      <c r="AB51" s="7">
        <v>0.77896613190730835</v>
      </c>
      <c r="AC51" s="7">
        <v>0.7809667673716012</v>
      </c>
      <c r="AD51" s="7"/>
      <c r="AE51" s="7"/>
      <c r="AF51" s="8">
        <v>0.87455197132616491</v>
      </c>
      <c r="AG51" s="8">
        <v>0.83065953654188951</v>
      </c>
      <c r="AH51" s="8">
        <v>0.79305135951661632</v>
      </c>
      <c r="AI51" s="8"/>
      <c r="AJ51" s="8"/>
      <c r="AK51" s="9">
        <v>0.88530465949820791</v>
      </c>
      <c r="AL51" s="9">
        <v>0.64171122994652408</v>
      </c>
      <c r="AM51" s="9">
        <v>0.39728096676737162</v>
      </c>
      <c r="AN51" s="9"/>
      <c r="AO51" s="9"/>
      <c r="AP51" s="10">
        <v>0.86021505376344087</v>
      </c>
      <c r="AQ51" s="10">
        <v>0.63992869875222813</v>
      </c>
      <c r="AR51" s="10">
        <v>0.48791540785498499</v>
      </c>
      <c r="AS51" s="10"/>
      <c r="AT51" s="10"/>
      <c r="AV51">
        <v>6</v>
      </c>
      <c r="AW51">
        <f>$AP$185</f>
        <v>0.87200162321830565</v>
      </c>
      <c r="AX51">
        <f>$AQ$185</f>
        <v>0.59571674567420152</v>
      </c>
      <c r="AY51">
        <f>$AR$185</f>
        <v>0.41966761449035228</v>
      </c>
      <c r="AZ51" t="e">
        <f>$AS$185</f>
        <v>#DIV/0!</v>
      </c>
      <c r="BA51" t="e">
        <f>$AT$185</f>
        <v>#DIV/0!</v>
      </c>
    </row>
    <row r="52" spans="10:53">
      <c r="J52" s="1">
        <v>0.99745547073791363</v>
      </c>
      <c r="K52">
        <f t="shared" si="11"/>
        <v>0.90754877014419011</v>
      </c>
      <c r="L52">
        <f t="shared" si="12"/>
        <v>0.5921985815602836</v>
      </c>
      <c r="M52">
        <f t="shared" si="13"/>
        <v>0.38922305764411025</v>
      </c>
      <c r="N52" t="e">
        <f t="shared" si="14"/>
        <v>#DIV/0!</v>
      </c>
      <c r="O52" t="e">
        <f t="shared" si="15"/>
        <v>#DIV/0!</v>
      </c>
      <c r="Q52" s="5">
        <v>0.93638676844783719</v>
      </c>
      <c r="R52" s="5">
        <v>0.36879432624113467</v>
      </c>
      <c r="S52" s="5">
        <v>0.33684210526315789</v>
      </c>
      <c r="T52" s="5"/>
      <c r="U52" s="5"/>
      <c r="V52" s="6">
        <v>0.93893129770992378</v>
      </c>
      <c r="W52" s="6">
        <v>0.51595744680851063</v>
      </c>
      <c r="X52" s="6">
        <v>0.42706766917293232</v>
      </c>
      <c r="Y52" s="6"/>
      <c r="Z52" s="6"/>
      <c r="AA52" s="7">
        <v>0.9185750636132316</v>
      </c>
      <c r="AB52" s="7">
        <v>0.75531914893617025</v>
      </c>
      <c r="AC52" s="7">
        <v>0.43609022556390981</v>
      </c>
      <c r="AD52" s="7"/>
      <c r="AE52" s="7"/>
      <c r="AF52" s="8">
        <v>0.86768447837150131</v>
      </c>
      <c r="AG52" s="8">
        <v>0.72872340425531912</v>
      </c>
      <c r="AH52" s="8">
        <v>0.32781954887218051</v>
      </c>
      <c r="AI52" s="8"/>
      <c r="AJ52" s="8"/>
      <c r="AK52" s="9">
        <v>0.9338422391857506</v>
      </c>
      <c r="AL52" s="9">
        <v>0.61879432624113473</v>
      </c>
      <c r="AM52" s="9">
        <v>0.37293233082706773</v>
      </c>
      <c r="AN52" s="9"/>
      <c r="AO52" s="9"/>
      <c r="AP52" s="10">
        <v>0.84987277353689583</v>
      </c>
      <c r="AQ52" s="10">
        <v>0.56560283687943258</v>
      </c>
      <c r="AR52" s="10">
        <v>0.43458646616541352</v>
      </c>
      <c r="AS52" s="10"/>
      <c r="AT52" s="10"/>
    </row>
    <row r="53" spans="10:53">
      <c r="J53" s="1">
        <v>0.99091880341880334</v>
      </c>
      <c r="K53">
        <f t="shared" si="11"/>
        <v>0.95512820512820518</v>
      </c>
      <c r="L53">
        <f t="shared" si="12"/>
        <v>0.713347164591978</v>
      </c>
      <c r="M53">
        <f t="shared" si="13"/>
        <v>0.57819634703196343</v>
      </c>
      <c r="N53" t="e">
        <f t="shared" si="14"/>
        <v>#DIV/0!</v>
      </c>
      <c r="O53" t="e">
        <f t="shared" si="15"/>
        <v>#DIV/0!</v>
      </c>
      <c r="Q53" s="5">
        <v>0.9326923076923076</v>
      </c>
      <c r="R53" s="5">
        <v>0.89419087136929465</v>
      </c>
      <c r="S53" s="5">
        <v>0.73287671232876717</v>
      </c>
      <c r="T53" s="5"/>
      <c r="U53" s="5"/>
      <c r="V53" s="6">
        <v>0.93910256410256421</v>
      </c>
      <c r="W53" s="6">
        <v>0.80497925311203322</v>
      </c>
      <c r="X53" s="6">
        <v>0.59075342465753422</v>
      </c>
      <c r="Y53" s="6"/>
      <c r="Z53" s="6"/>
      <c r="AA53" s="7">
        <v>0.93589743589743601</v>
      </c>
      <c r="AB53" s="7">
        <v>0.71576763485477179</v>
      </c>
      <c r="AC53" s="7">
        <v>0.72089041095890427</v>
      </c>
      <c r="AD53" s="7"/>
      <c r="AE53" s="7"/>
      <c r="AF53" s="8">
        <v>0.97756410256410242</v>
      </c>
      <c r="AG53" s="8">
        <v>0.9771784232365146</v>
      </c>
      <c r="AH53" s="8">
        <v>0.82191780821917804</v>
      </c>
      <c r="AI53" s="8"/>
      <c r="AJ53" s="8"/>
      <c r="AK53" s="9">
        <v>0.96474358974358976</v>
      </c>
      <c r="AL53" s="9">
        <v>0.53526970954356845</v>
      </c>
      <c r="AM53" s="9">
        <v>0.31335616438356162</v>
      </c>
      <c r="AN53" s="9"/>
      <c r="AO53" s="9"/>
      <c r="AP53" s="10">
        <v>0.98076923076923084</v>
      </c>
      <c r="AQ53" s="10">
        <v>0.35269709543568473</v>
      </c>
      <c r="AR53" s="10">
        <v>0.28938356164383561</v>
      </c>
      <c r="AS53" s="10"/>
      <c r="AT53" s="10"/>
    </row>
    <row r="54" spans="10:53">
      <c r="J54" s="1">
        <v>0.98953098827470687</v>
      </c>
      <c r="K54">
        <f t="shared" si="11"/>
        <v>0.73869346733668328</v>
      </c>
      <c r="L54">
        <f t="shared" si="12"/>
        <v>0.51391585760517788</v>
      </c>
      <c r="M54">
        <f t="shared" si="13"/>
        <v>0.39554794520547948</v>
      </c>
      <c r="N54" t="e">
        <f t="shared" si="14"/>
        <v>#DIV/0!</v>
      </c>
      <c r="O54" t="e">
        <f t="shared" si="15"/>
        <v>#DIV/0!</v>
      </c>
      <c r="Q54" s="5">
        <v>0.5653266331658291</v>
      </c>
      <c r="R54" s="5">
        <v>0.33592233009708738</v>
      </c>
      <c r="S54" s="5">
        <v>0.3184931506849315</v>
      </c>
      <c r="T54" s="5"/>
      <c r="U54" s="5"/>
      <c r="V54" s="6">
        <v>0.97487437185929637</v>
      </c>
      <c r="W54" s="6">
        <v>0.67184466019417477</v>
      </c>
      <c r="X54" s="6">
        <v>0.45205479452054792</v>
      </c>
      <c r="Y54" s="6"/>
      <c r="Z54" s="6"/>
      <c r="AA54" s="7">
        <v>0.73366834170854267</v>
      </c>
      <c r="AB54" s="7">
        <v>0.47572815533980578</v>
      </c>
      <c r="AC54" s="7">
        <v>0.4760273972602741</v>
      </c>
      <c r="AD54" s="7"/>
      <c r="AE54" s="7"/>
      <c r="AF54" s="8">
        <v>0.97989949748743721</v>
      </c>
      <c r="AG54" s="8">
        <v>0.62718446601941746</v>
      </c>
      <c r="AH54" s="8">
        <v>0.54794520547945202</v>
      </c>
      <c r="AI54" s="8"/>
      <c r="AJ54" s="8"/>
      <c r="AK54" s="9">
        <v>0.81909547738693467</v>
      </c>
      <c r="AL54" s="9">
        <v>0.6621359223300971</v>
      </c>
      <c r="AM54" s="9">
        <v>0.3065068493150685</v>
      </c>
      <c r="AN54" s="9"/>
      <c r="AO54" s="9"/>
      <c r="AP54" s="10">
        <v>0.35929648241206019</v>
      </c>
      <c r="AQ54" s="10">
        <v>0.31067961165048541</v>
      </c>
      <c r="AR54" s="10">
        <v>0.27226027397260272</v>
      </c>
      <c r="AS54" s="10"/>
      <c r="AT54" s="10"/>
    </row>
    <row r="55" spans="10:53">
      <c r="J55" s="1">
        <v>0.97945205479452058</v>
      </c>
      <c r="K55">
        <f t="shared" si="11"/>
        <v>0.85159817351598177</v>
      </c>
      <c r="L55">
        <f t="shared" si="12"/>
        <v>0.62390520350334888</v>
      </c>
      <c r="M55">
        <f t="shared" si="13"/>
        <v>0.48640483383685801</v>
      </c>
      <c r="N55" t="e">
        <f t="shared" si="14"/>
        <v>#DIV/0!</v>
      </c>
      <c r="O55" t="e">
        <f t="shared" si="15"/>
        <v>#DIV/0!</v>
      </c>
      <c r="Q55" s="5">
        <v>0.96438356164383565</v>
      </c>
      <c r="R55" s="5">
        <v>0.7697063369397219</v>
      </c>
      <c r="S55" s="5">
        <v>0.58006042296072513</v>
      </c>
      <c r="T55" s="5"/>
      <c r="U55" s="5"/>
      <c r="V55" s="6">
        <v>0.92054794520547945</v>
      </c>
      <c r="W55" s="6">
        <v>0.47758887171561049</v>
      </c>
      <c r="X55" s="6">
        <v>0.49093655589123869</v>
      </c>
      <c r="Y55" s="6"/>
      <c r="Z55" s="6"/>
      <c r="AA55" s="7">
        <v>0.93972602739726041</v>
      </c>
      <c r="AB55" s="7">
        <v>0.78979907264296756</v>
      </c>
      <c r="AC55" s="7">
        <v>0.60876132930513593</v>
      </c>
      <c r="AD55" s="7"/>
      <c r="AE55" s="7"/>
      <c r="AF55" s="8">
        <v>0.9616438356164384</v>
      </c>
      <c r="AG55" s="8">
        <v>0.7063369397217929</v>
      </c>
      <c r="AH55" s="8">
        <v>0.4577039274924472</v>
      </c>
      <c r="AI55" s="8"/>
      <c r="AJ55" s="8"/>
      <c r="AK55" s="9">
        <v>0.35890410958904112</v>
      </c>
      <c r="AL55" s="9">
        <v>0.43740340030911901</v>
      </c>
      <c r="AM55" s="9">
        <v>0.3202416918429003</v>
      </c>
      <c r="AN55" s="9"/>
      <c r="AO55" s="9"/>
      <c r="AP55" s="10">
        <v>0.96438356164383565</v>
      </c>
      <c r="AQ55" s="10">
        <v>0.56259659969088094</v>
      </c>
      <c r="AR55" s="10">
        <v>0.46072507552870101</v>
      </c>
      <c r="AS55" s="10"/>
      <c r="AT55" s="10"/>
    </row>
    <row r="56" spans="10:53">
      <c r="J56" s="1">
        <v>0.99037800687285227</v>
      </c>
      <c r="K56">
        <f t="shared" si="11"/>
        <v>0.85395189003436434</v>
      </c>
      <c r="L56">
        <f t="shared" si="12"/>
        <v>0.57512520868113526</v>
      </c>
      <c r="M56">
        <f t="shared" si="13"/>
        <v>0.52944111776447111</v>
      </c>
      <c r="N56" t="e">
        <f t="shared" si="14"/>
        <v>#DIV/0!</v>
      </c>
      <c r="O56" t="e">
        <f t="shared" si="15"/>
        <v>#DIV/0!</v>
      </c>
      <c r="Q56" s="5">
        <v>0.99381443298969085</v>
      </c>
      <c r="R56" s="5">
        <v>0.62604340567612693</v>
      </c>
      <c r="S56" s="5">
        <v>0.58383233532934131</v>
      </c>
      <c r="T56" s="5"/>
      <c r="U56" s="5"/>
      <c r="V56" s="6">
        <v>0.97525773195876275</v>
      </c>
      <c r="W56" s="6">
        <v>0.61435726210350583</v>
      </c>
      <c r="X56" s="6">
        <v>0.69610778443113774</v>
      </c>
      <c r="Y56" s="6"/>
      <c r="Z56" s="6"/>
      <c r="AA56" s="7">
        <v>0.95257731958762881</v>
      </c>
      <c r="AB56" s="7">
        <v>0.69616026711185319</v>
      </c>
      <c r="AC56" s="7">
        <v>0.63173652694610782</v>
      </c>
      <c r="AD56" s="7"/>
      <c r="AE56" s="7"/>
      <c r="AF56" s="8">
        <v>0.98350515463917521</v>
      </c>
      <c r="AG56" s="8">
        <v>0.58597662771285475</v>
      </c>
      <c r="AH56" s="8">
        <v>0.6586826347305389</v>
      </c>
      <c r="AI56" s="8"/>
      <c r="AJ56" s="8"/>
      <c r="AK56" s="9">
        <v>0.96907216494845361</v>
      </c>
      <c r="AL56" s="9">
        <v>0.69949916527545908</v>
      </c>
      <c r="AM56" s="9">
        <v>0.36976047904191622</v>
      </c>
      <c r="AN56" s="9"/>
      <c r="AO56" s="9"/>
      <c r="AP56" s="10">
        <v>0.24948453608247431</v>
      </c>
      <c r="AQ56" s="10">
        <v>0.22871452420701169</v>
      </c>
      <c r="AR56" s="10">
        <v>0.23652694610778449</v>
      </c>
      <c r="AS56" s="10"/>
      <c r="AT56" s="10"/>
    </row>
    <row r="57" spans="10:53">
      <c r="J57" s="1">
        <v>0.98824786324786318</v>
      </c>
      <c r="K57">
        <f t="shared" si="11"/>
        <v>0.86485042735042728</v>
      </c>
      <c r="L57">
        <f t="shared" si="12"/>
        <v>0.58768971332209108</v>
      </c>
      <c r="M57">
        <f t="shared" si="13"/>
        <v>0.54733131923464251</v>
      </c>
      <c r="N57" t="e">
        <f t="shared" si="14"/>
        <v>#DIV/0!</v>
      </c>
      <c r="O57" t="e">
        <f t="shared" si="15"/>
        <v>#DIV/0!</v>
      </c>
      <c r="Q57" s="5">
        <v>0.98076923076923084</v>
      </c>
      <c r="R57" s="5">
        <v>0.43170320404721751</v>
      </c>
      <c r="S57" s="5">
        <v>0.37915407854984889</v>
      </c>
      <c r="T57" s="5"/>
      <c r="U57" s="5"/>
      <c r="V57" s="6">
        <v>0.42628205128205132</v>
      </c>
      <c r="W57" s="6">
        <v>0.5295109612141653</v>
      </c>
      <c r="X57" s="6">
        <v>0.49848942598187312</v>
      </c>
      <c r="Y57" s="6"/>
      <c r="Z57" s="6"/>
      <c r="AA57" s="7">
        <v>0.98076923076923084</v>
      </c>
      <c r="AB57" s="7">
        <v>0.78752107925801018</v>
      </c>
      <c r="AC57" s="7">
        <v>0.67069486404833845</v>
      </c>
      <c r="AD57" s="7"/>
      <c r="AE57" s="7"/>
      <c r="AF57" s="8">
        <v>0.91987179487179482</v>
      </c>
      <c r="AG57" s="8">
        <v>0.76897133220910618</v>
      </c>
      <c r="AH57" s="8">
        <v>0.68429003021148038</v>
      </c>
      <c r="AI57" s="8"/>
      <c r="AJ57" s="8"/>
      <c r="AK57" s="9">
        <v>0.95512820512820518</v>
      </c>
      <c r="AL57" s="9">
        <v>0.56492411467116355</v>
      </c>
      <c r="AM57" s="9">
        <v>0.57552870090634445</v>
      </c>
      <c r="AN57" s="9"/>
      <c r="AO57" s="9"/>
      <c r="AP57" s="10">
        <v>0.92628205128205143</v>
      </c>
      <c r="AQ57" s="10">
        <v>0.44350758853288358</v>
      </c>
      <c r="AR57" s="10">
        <v>0.47583081570996982</v>
      </c>
      <c r="AS57" s="10"/>
      <c r="AT57" s="10"/>
    </row>
    <row r="58" spans="10:53">
      <c r="J58" s="1">
        <v>0.99196366177498263</v>
      </c>
      <c r="K58">
        <f t="shared" si="11"/>
        <v>0.75786163522012584</v>
      </c>
      <c r="L58">
        <f t="shared" si="12"/>
        <v>0.61467116357504226</v>
      </c>
      <c r="M58">
        <f t="shared" si="13"/>
        <v>0.52134292565947238</v>
      </c>
      <c r="N58" t="e">
        <f t="shared" si="14"/>
        <v>#DIV/0!</v>
      </c>
      <c r="O58" t="e">
        <f t="shared" si="15"/>
        <v>#DIV/0!</v>
      </c>
      <c r="Q58" s="5">
        <v>0.96226415094339635</v>
      </c>
      <c r="R58" s="5">
        <v>0.74198988195615512</v>
      </c>
      <c r="S58" s="5">
        <v>0.72086330935251786</v>
      </c>
      <c r="T58" s="5"/>
      <c r="U58" s="5"/>
      <c r="V58" s="6">
        <v>0.54716981132075471</v>
      </c>
      <c r="W58" s="6">
        <v>0.36087689713322091</v>
      </c>
      <c r="X58" s="6">
        <v>0.27625899280575539</v>
      </c>
      <c r="Y58" s="6"/>
      <c r="Z58" s="6"/>
      <c r="AA58" s="7">
        <v>0.90775681341719083</v>
      </c>
      <c r="AB58" s="7">
        <v>0.75885328836424959</v>
      </c>
      <c r="AC58" s="7">
        <v>0.5611510791366906</v>
      </c>
      <c r="AD58" s="7"/>
      <c r="AE58" s="7"/>
      <c r="AF58" s="8">
        <v>0.9496855345911952</v>
      </c>
      <c r="AG58" s="8">
        <v>0.77065767284991571</v>
      </c>
      <c r="AH58" s="8">
        <v>0.7568345323741007</v>
      </c>
      <c r="AI58" s="8"/>
      <c r="AJ58" s="8"/>
      <c r="AK58" s="9">
        <v>0.19916142557651989</v>
      </c>
      <c r="AL58" s="9">
        <v>0.20067453625632381</v>
      </c>
      <c r="AM58" s="9">
        <v>0.13237410071942449</v>
      </c>
      <c r="AN58" s="9"/>
      <c r="AO58" s="9"/>
      <c r="AP58" s="10">
        <v>0.98113207547169801</v>
      </c>
      <c r="AQ58" s="10">
        <v>0.85497470489038796</v>
      </c>
      <c r="AR58" s="10">
        <v>0.68057553956834538</v>
      </c>
      <c r="AS58" s="10"/>
      <c r="AT58" s="10"/>
    </row>
    <row r="59" spans="10:53">
      <c r="J59" s="1">
        <v>0.97282608695652184</v>
      </c>
      <c r="K59">
        <f t="shared" si="11"/>
        <v>0.93885869565217395</v>
      </c>
      <c r="L59">
        <f t="shared" si="12"/>
        <v>0.61649484536082466</v>
      </c>
      <c r="M59">
        <f t="shared" si="13"/>
        <v>0.51883561643835618</v>
      </c>
      <c r="N59" t="e">
        <f t="shared" si="14"/>
        <v>#DIV/0!</v>
      </c>
      <c r="O59" t="e">
        <f t="shared" si="15"/>
        <v>#DIV/0!</v>
      </c>
      <c r="Q59" s="5">
        <v>0.95108695652173925</v>
      </c>
      <c r="R59" s="5">
        <v>0.66597938144329893</v>
      </c>
      <c r="S59" s="5">
        <v>0.81164383561643838</v>
      </c>
      <c r="T59" s="5"/>
      <c r="U59" s="5"/>
      <c r="V59" s="6">
        <v>0.93206521739130443</v>
      </c>
      <c r="W59" s="6">
        <v>0.62886597938144329</v>
      </c>
      <c r="X59" s="6">
        <v>0.33390410958904121</v>
      </c>
      <c r="Y59" s="6"/>
      <c r="Z59" s="6"/>
      <c r="AA59" s="7">
        <v>0.93206521739130443</v>
      </c>
      <c r="AB59" s="7">
        <v>0.74226804123711343</v>
      </c>
      <c r="AC59" s="7">
        <v>0.45890410958904121</v>
      </c>
      <c r="AD59" s="7"/>
      <c r="AE59" s="7"/>
      <c r="AF59" s="8">
        <v>0.94021739130434778</v>
      </c>
      <c r="AG59" s="8">
        <v>0.69278350515463916</v>
      </c>
      <c r="AH59" s="8">
        <v>0.46404109589041098</v>
      </c>
      <c r="AI59" s="8"/>
      <c r="AJ59" s="8"/>
      <c r="AK59" s="9">
        <v>0.97282608695652162</v>
      </c>
      <c r="AL59" s="9">
        <v>0.54845360824742273</v>
      </c>
      <c r="AM59" s="9">
        <v>0.59589041095890416</v>
      </c>
      <c r="AN59" s="9"/>
      <c r="AO59" s="9"/>
      <c r="AP59" s="10">
        <v>0.90489130434782616</v>
      </c>
      <c r="AQ59" s="10">
        <v>0.42061855670103088</v>
      </c>
      <c r="AR59" s="10">
        <v>0.44863013698630139</v>
      </c>
      <c r="AS59" s="10"/>
      <c r="AT59" s="10"/>
    </row>
    <row r="60" spans="10:53">
      <c r="J60" s="1">
        <v>0.98669991687448055</v>
      </c>
      <c r="K60">
        <f t="shared" si="11"/>
        <v>0.94264339152119703</v>
      </c>
      <c r="L60">
        <f t="shared" si="12"/>
        <v>0.67076742823667246</v>
      </c>
      <c r="M60">
        <f t="shared" si="13"/>
        <v>0.41878059635068982</v>
      </c>
      <c r="N60" t="e">
        <f t="shared" si="14"/>
        <v>#DIV/0!</v>
      </c>
      <c r="O60" t="e">
        <f t="shared" si="15"/>
        <v>#DIV/0!</v>
      </c>
      <c r="Q60" s="5">
        <v>0.94014962593516205</v>
      </c>
      <c r="R60" s="5">
        <v>0.56414762741652025</v>
      </c>
      <c r="S60" s="5">
        <v>0.43257676902536718</v>
      </c>
      <c r="T60" s="5"/>
      <c r="U60" s="5"/>
      <c r="V60" s="6">
        <v>0.94264339152119692</v>
      </c>
      <c r="W60" s="6">
        <v>0.55184534270650265</v>
      </c>
      <c r="X60" s="6">
        <v>0.35781041388518031</v>
      </c>
      <c r="Y60" s="6"/>
      <c r="Z60" s="6"/>
      <c r="AA60" s="7">
        <v>0.87531172069825436</v>
      </c>
      <c r="AB60" s="7">
        <v>0.81195079086116007</v>
      </c>
      <c r="AC60" s="7">
        <v>0.47663551401869159</v>
      </c>
      <c r="AD60" s="7"/>
      <c r="AE60" s="7"/>
      <c r="AF60" s="8">
        <v>0.95511221945137159</v>
      </c>
      <c r="AG60" s="8">
        <v>0.71704745166959583</v>
      </c>
      <c r="AH60" s="8">
        <v>0.53671562082777036</v>
      </c>
      <c r="AI60" s="8"/>
      <c r="AJ60" s="8"/>
      <c r="AK60" s="9">
        <v>0.96259351620947642</v>
      </c>
      <c r="AL60" s="9">
        <v>0.60105448154657293</v>
      </c>
      <c r="AM60" s="9">
        <v>0.31108144192256337</v>
      </c>
      <c r="AN60" s="9"/>
      <c r="AO60" s="9"/>
      <c r="AP60" s="10">
        <v>0.98004987531172083</v>
      </c>
      <c r="AQ60" s="10">
        <v>0.77855887521968359</v>
      </c>
      <c r="AR60" s="10">
        <v>0.39786381842456608</v>
      </c>
      <c r="AS60" s="10"/>
      <c r="AT60" s="10"/>
    </row>
    <row r="61" spans="10:53">
      <c r="J61" s="1">
        <v>0.99106203995793907</v>
      </c>
      <c r="K61">
        <f t="shared" si="11"/>
        <v>0.86540483701366988</v>
      </c>
      <c r="L61">
        <f t="shared" si="12"/>
        <v>0.68492343934040045</v>
      </c>
      <c r="M61">
        <f t="shared" si="13"/>
        <v>0.46506986027944119</v>
      </c>
      <c r="N61" t="e">
        <f t="shared" si="14"/>
        <v>#DIV/0!</v>
      </c>
      <c r="O61" t="e">
        <f t="shared" si="15"/>
        <v>#DIV/0!</v>
      </c>
      <c r="Q61" s="5">
        <v>0.97476340694006325</v>
      </c>
      <c r="R61" s="5">
        <v>0.85689045936395758</v>
      </c>
      <c r="S61" s="5">
        <v>0.48652694610778441</v>
      </c>
      <c r="T61" s="5"/>
      <c r="U61" s="5"/>
      <c r="V61" s="6">
        <v>0.31230283911671919</v>
      </c>
      <c r="W61" s="6">
        <v>0.40812720848056538</v>
      </c>
      <c r="X61" s="6">
        <v>0.28892215568862267</v>
      </c>
      <c r="Y61" s="6"/>
      <c r="Z61" s="6"/>
      <c r="AA61" s="7">
        <v>0.97476340694006325</v>
      </c>
      <c r="AB61" s="7">
        <v>0.92756183745583043</v>
      </c>
      <c r="AC61" s="7">
        <v>0.48952095808383228</v>
      </c>
      <c r="AD61" s="7"/>
      <c r="AE61" s="7"/>
      <c r="AF61" s="8">
        <v>0.97791798107255523</v>
      </c>
      <c r="AG61" s="8">
        <v>0.83745583038869253</v>
      </c>
      <c r="AH61" s="8">
        <v>0.79790419161676673</v>
      </c>
      <c r="AI61" s="8"/>
      <c r="AJ61" s="8"/>
      <c r="AK61" s="9">
        <v>0.98107255520504744</v>
      </c>
      <c r="AL61" s="9">
        <v>0.29328621908127211</v>
      </c>
      <c r="AM61" s="9">
        <v>0.28892215568862267</v>
      </c>
      <c r="AN61" s="9"/>
      <c r="AO61" s="9"/>
      <c r="AP61" s="10">
        <v>0.97160883280757082</v>
      </c>
      <c r="AQ61" s="10">
        <v>0.78621908127208484</v>
      </c>
      <c r="AR61" s="10">
        <v>0.43862275449101801</v>
      </c>
      <c r="AS61" s="10"/>
      <c r="AT61" s="10"/>
    </row>
    <row r="62" spans="10:53">
      <c r="J62" s="1">
        <v>0.98525073746312675</v>
      </c>
      <c r="K62">
        <f t="shared" si="11"/>
        <v>0.92883480825958686</v>
      </c>
      <c r="L62">
        <f t="shared" si="12"/>
        <v>0.4330965068087626</v>
      </c>
      <c r="M62">
        <f t="shared" si="13"/>
        <v>0.32527693856998996</v>
      </c>
      <c r="N62" t="e">
        <f t="shared" si="14"/>
        <v>#DIV/0!</v>
      </c>
      <c r="O62" t="e">
        <f t="shared" si="15"/>
        <v>#DIV/0!</v>
      </c>
      <c r="Q62" s="5">
        <v>0.93141592920353977</v>
      </c>
      <c r="R62" s="5">
        <v>0.30550621669626998</v>
      </c>
      <c r="S62" s="5">
        <v>0.28851963746223558</v>
      </c>
      <c r="T62" s="5"/>
      <c r="U62" s="5"/>
      <c r="V62" s="6">
        <v>0.92477876106194679</v>
      </c>
      <c r="W62" s="6">
        <v>0.31971580817051509</v>
      </c>
      <c r="X62" s="6">
        <v>0.16163141993957711</v>
      </c>
      <c r="Y62" s="6"/>
      <c r="Z62" s="6"/>
      <c r="AA62" s="7">
        <v>0.90929203539823</v>
      </c>
      <c r="AB62" s="7">
        <v>0.56127886323268206</v>
      </c>
      <c r="AC62" s="7">
        <v>0.52719033232628398</v>
      </c>
      <c r="AD62" s="7"/>
      <c r="AE62" s="7"/>
      <c r="AF62" s="8">
        <v>0.94469026548672563</v>
      </c>
      <c r="AG62" s="8">
        <v>0.5701598579040853</v>
      </c>
      <c r="AH62" s="8">
        <v>0.42447129909365561</v>
      </c>
      <c r="AI62" s="8"/>
      <c r="AJ62" s="8"/>
      <c r="AK62" s="9">
        <v>0.94911504424778759</v>
      </c>
      <c r="AL62" s="9">
        <v>0.44227353463587921</v>
      </c>
      <c r="AM62" s="9">
        <v>0.3595166163141994</v>
      </c>
      <c r="AN62" s="9"/>
      <c r="AO62" s="9"/>
      <c r="AP62" s="10">
        <v>0.91371681415929196</v>
      </c>
      <c r="AQ62" s="10">
        <v>0.39964476021314388</v>
      </c>
      <c r="AR62" s="10">
        <v>0.19033232628398791</v>
      </c>
      <c r="AS62" s="10"/>
      <c r="AT62" s="10"/>
    </row>
    <row r="63" spans="10:53">
      <c r="J63" s="1">
        <v>0.99316939890710376</v>
      </c>
      <c r="K63">
        <f t="shared" si="11"/>
        <v>0.75364298724954448</v>
      </c>
      <c r="L63">
        <f t="shared" si="12"/>
        <v>0.48822143698468784</v>
      </c>
      <c r="M63">
        <f t="shared" si="13"/>
        <v>0.44033232628398794</v>
      </c>
      <c r="N63" t="e">
        <f t="shared" si="14"/>
        <v>#DIV/0!</v>
      </c>
      <c r="O63" t="e">
        <f t="shared" si="15"/>
        <v>#DIV/0!</v>
      </c>
      <c r="Q63" s="5">
        <v>0.84153005464480868</v>
      </c>
      <c r="R63" s="5">
        <v>0.1519434628975265</v>
      </c>
      <c r="S63" s="5">
        <v>0.29003021148036262</v>
      </c>
      <c r="T63" s="5"/>
      <c r="U63" s="5"/>
      <c r="V63" s="6">
        <v>0.22131147540983609</v>
      </c>
      <c r="W63" s="6">
        <v>0.41519434628975271</v>
      </c>
      <c r="X63" s="6">
        <v>0.34894259818731121</v>
      </c>
      <c r="Y63" s="6"/>
      <c r="Z63" s="6"/>
      <c r="AA63" s="7">
        <v>0.90983606557377039</v>
      </c>
      <c r="AB63" s="7">
        <v>0.74028268551236764</v>
      </c>
      <c r="AC63" s="7">
        <v>0.6570996978851964</v>
      </c>
      <c r="AD63" s="7"/>
      <c r="AE63" s="7"/>
      <c r="AF63" s="8">
        <v>0.86065573770491799</v>
      </c>
      <c r="AG63" s="8">
        <v>0.80212014134275611</v>
      </c>
      <c r="AH63" s="8">
        <v>0.63293051359516617</v>
      </c>
      <c r="AI63" s="8"/>
      <c r="AJ63" s="8"/>
      <c r="AK63" s="9">
        <v>0.76502732240437155</v>
      </c>
      <c r="AL63" s="9">
        <v>0.37455830388692579</v>
      </c>
      <c r="AM63" s="9">
        <v>0.25981873111782477</v>
      </c>
      <c r="AN63" s="9"/>
      <c r="AO63" s="9"/>
      <c r="AP63" s="10">
        <v>0.92349726775956276</v>
      </c>
      <c r="AQ63" s="10">
        <v>0.44522968197879859</v>
      </c>
      <c r="AR63" s="10">
        <v>0.45317220543806652</v>
      </c>
      <c r="AS63" s="10"/>
      <c r="AT63" s="10"/>
    </row>
    <row r="64" spans="10:53">
      <c r="J64" s="1">
        <v>0.991005291005291</v>
      </c>
      <c r="K64">
        <f t="shared" si="11"/>
        <v>0.94444444444444453</v>
      </c>
      <c r="L64">
        <f t="shared" si="12"/>
        <v>0.55307443365695796</v>
      </c>
      <c r="M64">
        <f t="shared" si="13"/>
        <v>0.51141552511415522</v>
      </c>
      <c r="N64" t="e">
        <f t="shared" si="14"/>
        <v>#DIV/0!</v>
      </c>
      <c r="O64" t="e">
        <f t="shared" si="15"/>
        <v>#DIV/0!</v>
      </c>
      <c r="Q64" s="5">
        <v>0.9650793650793652</v>
      </c>
      <c r="R64" s="5">
        <v>0.51262135922330099</v>
      </c>
      <c r="S64" s="5">
        <v>0.47431506849315069</v>
      </c>
      <c r="T64" s="5"/>
      <c r="U64" s="5"/>
      <c r="V64" s="6">
        <v>0.97142857142857142</v>
      </c>
      <c r="W64" s="6">
        <v>0.47378640776699033</v>
      </c>
      <c r="X64" s="6">
        <v>0.41952054794520549</v>
      </c>
      <c r="Y64" s="6"/>
      <c r="Z64" s="6"/>
      <c r="AA64" s="7">
        <v>0.97460317460317458</v>
      </c>
      <c r="AB64" s="7">
        <v>0.5592233009708738</v>
      </c>
      <c r="AC64" s="7">
        <v>0.59931506849315064</v>
      </c>
      <c r="AD64" s="7"/>
      <c r="AE64" s="7"/>
      <c r="AF64" s="8">
        <v>0.94285714285714284</v>
      </c>
      <c r="AG64" s="8">
        <v>0.73203883495145639</v>
      </c>
      <c r="AH64" s="8">
        <v>0.60616438356164382</v>
      </c>
      <c r="AI64" s="8"/>
      <c r="AJ64" s="8"/>
      <c r="AK64" s="9">
        <v>0.83174603174603168</v>
      </c>
      <c r="AL64" s="9">
        <v>0.39611650485436889</v>
      </c>
      <c r="AM64" s="9">
        <v>0.2363013698630137</v>
      </c>
      <c r="AN64" s="9"/>
      <c r="AO64" s="9"/>
      <c r="AP64" s="10">
        <v>0.9809523809523808</v>
      </c>
      <c r="AQ64" s="10">
        <v>0.64466019417475739</v>
      </c>
      <c r="AR64" s="10">
        <v>0.73287671232876717</v>
      </c>
      <c r="AS64" s="10"/>
      <c r="AT64" s="10"/>
    </row>
    <row r="65" spans="9:46">
      <c r="J65" s="1">
        <v>0.99660729431721806</v>
      </c>
      <c r="K65">
        <f t="shared" si="11"/>
        <v>0.93469041560644606</v>
      </c>
      <c r="L65">
        <f t="shared" si="12"/>
        <v>0.66250742721330969</v>
      </c>
      <c r="M65">
        <f t="shared" si="13"/>
        <v>0.48942598187311187</v>
      </c>
      <c r="N65" t="e">
        <f t="shared" si="14"/>
        <v>#DIV/0!</v>
      </c>
      <c r="O65" t="e">
        <f t="shared" si="15"/>
        <v>#DIV/0!</v>
      </c>
      <c r="Q65" s="5">
        <v>0.94656488549618323</v>
      </c>
      <c r="R65" s="5">
        <v>0.56506238859180036</v>
      </c>
      <c r="S65" s="5">
        <v>0.49546827794561937</v>
      </c>
      <c r="T65" s="5"/>
      <c r="U65" s="5"/>
      <c r="V65" s="6">
        <v>0.95165394402035619</v>
      </c>
      <c r="W65" s="6">
        <v>0.90552584670231717</v>
      </c>
      <c r="X65" s="6">
        <v>0.54078549848942603</v>
      </c>
      <c r="Y65" s="6"/>
      <c r="Z65" s="6"/>
      <c r="AA65" s="7">
        <v>0.93893129770992378</v>
      </c>
      <c r="AB65" s="7">
        <v>0.60606060606060608</v>
      </c>
      <c r="AC65" s="7">
        <v>0.4939577039274925</v>
      </c>
      <c r="AD65" s="7"/>
      <c r="AE65" s="7"/>
      <c r="AF65" s="8">
        <v>0.91348600508905842</v>
      </c>
      <c r="AG65" s="8">
        <v>0.60962566844919786</v>
      </c>
      <c r="AH65" s="8">
        <v>0.66163141993957708</v>
      </c>
      <c r="AI65" s="8"/>
      <c r="AJ65" s="8"/>
      <c r="AK65" s="9">
        <v>0.94147582697201015</v>
      </c>
      <c r="AL65" s="9">
        <v>0.6381461675579323</v>
      </c>
      <c r="AM65" s="9">
        <v>0.38066465256797588</v>
      </c>
      <c r="AN65" s="9"/>
      <c r="AO65" s="9"/>
      <c r="AP65" s="10">
        <v>0.91603053435114501</v>
      </c>
      <c r="AQ65" s="10">
        <v>0.65062388591800357</v>
      </c>
      <c r="AR65" s="10">
        <v>0.36404833836858008</v>
      </c>
      <c r="AS65" s="10"/>
      <c r="AT65" s="10"/>
    </row>
    <row r="66" spans="9:46">
      <c r="J66" s="1">
        <v>0.99575371549893843</v>
      </c>
      <c r="K66">
        <f t="shared" si="11"/>
        <v>0.7521231422505309</v>
      </c>
      <c r="L66">
        <f t="shared" si="12"/>
        <v>0.54055654233274131</v>
      </c>
      <c r="M66">
        <f t="shared" si="13"/>
        <v>0.4380664652567976</v>
      </c>
      <c r="N66" t="e">
        <f t="shared" si="14"/>
        <v>#DIV/0!</v>
      </c>
      <c r="O66" t="e">
        <f t="shared" si="15"/>
        <v>#DIV/0!</v>
      </c>
      <c r="Q66" s="5">
        <v>0.93630573248407645</v>
      </c>
      <c r="R66" s="5">
        <v>0.50621669626998222</v>
      </c>
      <c r="S66" s="5">
        <v>0.35649546827794559</v>
      </c>
      <c r="T66" s="5"/>
      <c r="U66" s="5"/>
      <c r="V66" s="6">
        <v>0.48089171974522288</v>
      </c>
      <c r="W66" s="6">
        <v>0.28241563055062169</v>
      </c>
      <c r="X66" s="6">
        <v>0.34894259818731121</v>
      </c>
      <c r="Y66" s="6"/>
      <c r="Z66" s="6"/>
      <c r="AA66" s="7">
        <v>0.90445859872611478</v>
      </c>
      <c r="AB66" s="7">
        <v>0.87033747779751336</v>
      </c>
      <c r="AC66" s="7">
        <v>0.69486404833836857</v>
      </c>
      <c r="AD66" s="7"/>
      <c r="AE66" s="7"/>
      <c r="AF66" s="8">
        <v>0.94585987261146498</v>
      </c>
      <c r="AG66" s="8">
        <v>0.72113676731793963</v>
      </c>
      <c r="AH66" s="8">
        <v>0.52416918429003023</v>
      </c>
      <c r="AI66" s="8"/>
      <c r="AJ66" s="8"/>
      <c r="AK66" s="9">
        <v>0.34076433121019112</v>
      </c>
      <c r="AL66" s="9">
        <v>0.55062166962699821</v>
      </c>
      <c r="AM66" s="9">
        <v>0.43957703927492447</v>
      </c>
      <c r="AN66" s="9"/>
      <c r="AO66" s="9"/>
      <c r="AP66" s="10">
        <v>0.90445859872611478</v>
      </c>
      <c r="AQ66" s="10">
        <v>0.31261101243339262</v>
      </c>
      <c r="AR66" s="10">
        <v>0.26435045317220551</v>
      </c>
      <c r="AS66" s="10"/>
      <c r="AT66" s="10"/>
    </row>
    <row r="67" spans="9:46">
      <c r="J67" s="1">
        <v>0.99053627760252361</v>
      </c>
      <c r="K67">
        <f t="shared" si="11"/>
        <v>0.90431125131440593</v>
      </c>
      <c r="L67">
        <f t="shared" si="12"/>
        <v>0.56124852767962308</v>
      </c>
      <c r="M67">
        <f t="shared" si="13"/>
        <v>0.45184630738522946</v>
      </c>
      <c r="N67" t="e">
        <f t="shared" si="14"/>
        <v>#DIV/0!</v>
      </c>
      <c r="O67" t="e">
        <f t="shared" si="15"/>
        <v>#DIV/0!</v>
      </c>
      <c r="Q67" s="5">
        <v>0.9305993690851736</v>
      </c>
      <c r="R67" s="5">
        <v>0.4681978798586573</v>
      </c>
      <c r="S67" s="5">
        <v>0.32934131736526939</v>
      </c>
      <c r="T67" s="5"/>
      <c r="U67" s="5"/>
      <c r="V67" s="6">
        <v>0.59305993690851733</v>
      </c>
      <c r="W67" s="6">
        <v>0.37455830388692579</v>
      </c>
      <c r="X67" s="6">
        <v>0.46107784431137733</v>
      </c>
      <c r="Y67" s="6"/>
      <c r="Z67" s="6"/>
      <c r="AA67" s="7">
        <v>0.97160883280757082</v>
      </c>
      <c r="AB67" s="7">
        <v>0.8462897526501767</v>
      </c>
      <c r="AC67" s="7">
        <v>0.63173652694610782</v>
      </c>
      <c r="AD67" s="7"/>
      <c r="AE67" s="7"/>
      <c r="AF67" s="8">
        <v>0.98422712933753942</v>
      </c>
      <c r="AG67" s="8">
        <v>0.93286219081272082</v>
      </c>
      <c r="AH67" s="8">
        <v>0.59730538922155685</v>
      </c>
      <c r="AI67" s="8"/>
      <c r="AJ67" s="8"/>
      <c r="AK67" s="9">
        <v>0.96214511041009476</v>
      </c>
      <c r="AL67" s="9">
        <v>0.49469964664310961</v>
      </c>
      <c r="AM67" s="9">
        <v>0.43263473053892221</v>
      </c>
      <c r="AN67" s="9"/>
      <c r="AO67" s="9"/>
      <c r="AP67" s="10">
        <v>0.98422712933753942</v>
      </c>
      <c r="AQ67" s="10">
        <v>0.25088339222614842</v>
      </c>
      <c r="AR67" s="10">
        <v>0.25898203592814367</v>
      </c>
      <c r="AS67" s="10"/>
      <c r="AT67" s="10"/>
    </row>
    <row r="68" spans="9:46">
      <c r="J68" s="1">
        <v>0.99190581309786607</v>
      </c>
      <c r="K68">
        <f t="shared" si="11"/>
        <v>0.67586460632818246</v>
      </c>
      <c r="L68">
        <f t="shared" si="12"/>
        <v>0.39007092198581556</v>
      </c>
      <c r="M68">
        <f t="shared" si="13"/>
        <v>0.46053293112116639</v>
      </c>
      <c r="N68" t="e">
        <f t="shared" si="14"/>
        <v>#DIV/0!</v>
      </c>
      <c r="O68" t="e">
        <f t="shared" si="15"/>
        <v>#DIV/0!</v>
      </c>
      <c r="Q68" s="5">
        <v>0.25386313465783672</v>
      </c>
      <c r="R68" s="5">
        <v>0.20567375886524819</v>
      </c>
      <c r="S68" s="5">
        <v>0.30618401206636497</v>
      </c>
      <c r="T68" s="5"/>
      <c r="U68" s="5"/>
      <c r="V68" s="6">
        <v>0.83002207505518766</v>
      </c>
      <c r="W68" s="6">
        <v>0.26241134751773049</v>
      </c>
      <c r="X68" s="6">
        <v>0.29110105580693818</v>
      </c>
      <c r="Y68" s="6"/>
      <c r="Z68" s="6"/>
      <c r="AA68" s="7">
        <v>0.90066225165562919</v>
      </c>
      <c r="AB68" s="7">
        <v>0.55851063829787229</v>
      </c>
      <c r="AC68" s="7">
        <v>0.63800904977375561</v>
      </c>
      <c r="AD68" s="7"/>
      <c r="AE68" s="7"/>
      <c r="AF68" s="8">
        <v>0.96026490066225156</v>
      </c>
      <c r="AG68" s="8">
        <v>0.55673758865248224</v>
      </c>
      <c r="AH68" s="8">
        <v>0.66063348416289591</v>
      </c>
      <c r="AI68" s="8"/>
      <c r="AJ68" s="8"/>
      <c r="AK68" s="9">
        <v>0.1545253863134658</v>
      </c>
      <c r="AL68" s="9">
        <v>0.3067375886524823</v>
      </c>
      <c r="AM68" s="9">
        <v>0.39215686274509809</v>
      </c>
      <c r="AN68" s="9"/>
      <c r="AO68" s="9"/>
      <c r="AP68" s="10">
        <v>0.95584988962472395</v>
      </c>
      <c r="AQ68" s="10">
        <v>0.45035460992907789</v>
      </c>
      <c r="AR68" s="10">
        <v>0.47511312217194568</v>
      </c>
      <c r="AS68" s="10"/>
      <c r="AT68" s="10"/>
    </row>
    <row r="69" spans="9:46">
      <c r="J69" s="1">
        <v>0.98195329087048833</v>
      </c>
      <c r="K69">
        <f t="shared" si="11"/>
        <v>0.87261146496815289</v>
      </c>
      <c r="L69">
        <f t="shared" si="12"/>
        <v>0.78981645944345769</v>
      </c>
      <c r="M69">
        <f t="shared" si="13"/>
        <v>0.50402819738167171</v>
      </c>
      <c r="N69" t="e">
        <f t="shared" si="14"/>
        <v>#DIV/0!</v>
      </c>
      <c r="O69" t="e">
        <f t="shared" si="15"/>
        <v>#DIV/0!</v>
      </c>
      <c r="Q69" s="5">
        <v>0.93312101910828038</v>
      </c>
      <c r="R69" s="5">
        <v>0.74067495559502661</v>
      </c>
      <c r="S69" s="5">
        <v>0.53323262839879149</v>
      </c>
      <c r="T69" s="5"/>
      <c r="U69" s="5"/>
      <c r="V69" s="6">
        <v>0.96815286624203822</v>
      </c>
      <c r="W69" s="6">
        <v>0.78685612788632342</v>
      </c>
      <c r="X69" s="6">
        <v>0.38972809667673708</v>
      </c>
      <c r="Y69" s="6"/>
      <c r="Z69" s="6"/>
      <c r="AA69" s="7">
        <v>0.94585987261146498</v>
      </c>
      <c r="AB69" s="7">
        <v>0.82770870337477809</v>
      </c>
      <c r="AC69" s="7">
        <v>0.54682779456193353</v>
      </c>
      <c r="AD69" s="7"/>
      <c r="AE69" s="7"/>
      <c r="AF69" s="8">
        <v>0.92675159235668803</v>
      </c>
      <c r="AG69" s="8">
        <v>0.82238010657193583</v>
      </c>
      <c r="AH69" s="8">
        <v>0.45619335347432022</v>
      </c>
      <c r="AI69" s="8"/>
      <c r="AJ69" s="8"/>
      <c r="AK69" s="9">
        <v>0.54777070063694266</v>
      </c>
      <c r="AL69" s="9">
        <v>0.71047957371225567</v>
      </c>
      <c r="AM69" s="9">
        <v>0.56344410876132933</v>
      </c>
      <c r="AN69" s="9"/>
      <c r="AO69" s="9"/>
      <c r="AP69" s="10">
        <v>0.9140127388535032</v>
      </c>
      <c r="AQ69" s="10">
        <v>0.85079928952042638</v>
      </c>
      <c r="AR69" s="10">
        <v>0.53474320241691842</v>
      </c>
      <c r="AS69" s="10"/>
      <c r="AT69" s="10"/>
    </row>
    <row r="70" spans="9:46">
      <c r="J70" s="1">
        <v>0.99872448979591832</v>
      </c>
      <c r="K70">
        <f t="shared" si="11"/>
        <v>0.79974489795918347</v>
      </c>
      <c r="L70">
        <f t="shared" si="12"/>
        <v>0.55705452501405273</v>
      </c>
      <c r="M70">
        <f t="shared" si="13"/>
        <v>0.44284994964753271</v>
      </c>
      <c r="N70" t="e">
        <f t="shared" si="14"/>
        <v>#DIV/0!</v>
      </c>
      <c r="O70" t="e">
        <f t="shared" si="15"/>
        <v>#DIV/0!</v>
      </c>
      <c r="Q70" s="5">
        <v>0.26275510204081631</v>
      </c>
      <c r="R70" s="5">
        <v>0.37942664418212479</v>
      </c>
      <c r="S70" s="5">
        <v>0.29909365558912387</v>
      </c>
      <c r="T70" s="5"/>
      <c r="U70" s="5"/>
      <c r="V70" s="6">
        <v>0.93112244897959184</v>
      </c>
      <c r="W70" s="6">
        <v>0.48566610455311982</v>
      </c>
      <c r="X70" s="6">
        <v>0.35045317220543809</v>
      </c>
      <c r="Y70" s="6"/>
      <c r="Z70" s="6"/>
      <c r="AA70" s="7">
        <v>0.91326530612244883</v>
      </c>
      <c r="AB70" s="7">
        <v>0.73018549747048911</v>
      </c>
      <c r="AC70" s="7">
        <v>0.66012084592145015</v>
      </c>
      <c r="AD70" s="7"/>
      <c r="AE70" s="7"/>
      <c r="AF70" s="8">
        <v>0.9464285714285714</v>
      </c>
      <c r="AG70" s="8">
        <v>0.78077571669477219</v>
      </c>
      <c r="AH70" s="8">
        <v>0.6963746223564955</v>
      </c>
      <c r="AI70" s="8"/>
      <c r="AJ70" s="8"/>
      <c r="AK70" s="9">
        <v>0.88010204081632637</v>
      </c>
      <c r="AL70" s="9">
        <v>0.44182124789207422</v>
      </c>
      <c r="AM70" s="9">
        <v>0.24773413897280969</v>
      </c>
      <c r="AN70" s="9"/>
      <c r="AO70" s="9"/>
      <c r="AP70" s="10">
        <v>0.86479591836734693</v>
      </c>
      <c r="AQ70" s="10">
        <v>0.52445193929173706</v>
      </c>
      <c r="AR70" s="10">
        <v>0.40332326283987913</v>
      </c>
      <c r="AS70" s="10"/>
      <c r="AT70" s="10"/>
    </row>
    <row r="71" spans="9:46">
      <c r="J71" s="1">
        <v>0.98178506375227703</v>
      </c>
      <c r="K71">
        <f t="shared" si="11"/>
        <v>0.92714025500910735</v>
      </c>
      <c r="L71">
        <f t="shared" si="12"/>
        <v>0.61892208553016992</v>
      </c>
      <c r="M71">
        <f t="shared" si="13"/>
        <v>0.52168949771689499</v>
      </c>
      <c r="N71" t="e">
        <f t="shared" si="14"/>
        <v>#DIV/0!</v>
      </c>
      <c r="O71" t="e">
        <f t="shared" si="15"/>
        <v>#DIV/0!</v>
      </c>
      <c r="Q71" s="5">
        <v>0.95628415300546443</v>
      </c>
      <c r="R71" s="5">
        <v>0.57293497363796131</v>
      </c>
      <c r="S71" s="5">
        <v>0.54623287671232879</v>
      </c>
      <c r="T71" s="5"/>
      <c r="U71" s="5"/>
      <c r="V71" s="6">
        <v>0.8306010928961749</v>
      </c>
      <c r="W71" s="6">
        <v>0.47803163444639718</v>
      </c>
      <c r="X71" s="6">
        <v>0.2654109589041096</v>
      </c>
      <c r="Y71" s="6"/>
      <c r="Z71" s="6"/>
      <c r="AA71" s="7">
        <v>0.96721311475409844</v>
      </c>
      <c r="AB71" s="7">
        <v>0.63971880492091393</v>
      </c>
      <c r="AC71" s="7">
        <v>0.60616438356164382</v>
      </c>
      <c r="AD71" s="7"/>
      <c r="AE71" s="7"/>
      <c r="AF71" s="8">
        <v>0.93442622950819676</v>
      </c>
      <c r="AG71" s="8">
        <v>0.86643233743409487</v>
      </c>
      <c r="AH71" s="8">
        <v>0.77910958904109584</v>
      </c>
      <c r="AI71" s="8"/>
      <c r="AJ71" s="8"/>
      <c r="AK71" s="9">
        <v>0.94535519125683076</v>
      </c>
      <c r="AL71" s="9">
        <v>0.44991212653778562</v>
      </c>
      <c r="AM71" s="9">
        <v>0.45034246575342468</v>
      </c>
      <c r="AN71" s="9"/>
      <c r="AO71" s="9"/>
      <c r="AP71" s="10">
        <v>0.92896174863387981</v>
      </c>
      <c r="AQ71" s="10">
        <v>0.70650263620386644</v>
      </c>
      <c r="AR71" s="10">
        <v>0.48287671232876711</v>
      </c>
      <c r="AS71" s="10"/>
      <c r="AT71" s="10"/>
    </row>
    <row r="72" spans="9:46">
      <c r="J72" s="1">
        <v>0.98989898989899006</v>
      </c>
      <c r="K72">
        <f t="shared" si="11"/>
        <v>0.92653810835629014</v>
      </c>
      <c r="L72">
        <f t="shared" si="12"/>
        <v>0.63422619047619044</v>
      </c>
      <c r="M72">
        <f t="shared" si="13"/>
        <v>0.3655589123867069</v>
      </c>
      <c r="N72" t="e">
        <f t="shared" si="14"/>
        <v>#DIV/0!</v>
      </c>
      <c r="O72" t="e">
        <f t="shared" si="15"/>
        <v>#DIV/0!</v>
      </c>
      <c r="Q72" s="5">
        <v>0.93112947658402201</v>
      </c>
      <c r="R72" s="5">
        <v>0.80000000000000016</v>
      </c>
      <c r="S72" s="5">
        <v>0.30060422960725081</v>
      </c>
      <c r="T72" s="5"/>
      <c r="U72" s="5"/>
      <c r="V72" s="6">
        <v>0.92286501377410479</v>
      </c>
      <c r="W72" s="6">
        <v>0.50357142857142856</v>
      </c>
      <c r="X72" s="6">
        <v>0.2416918429003021</v>
      </c>
      <c r="Y72" s="6"/>
      <c r="Z72" s="6"/>
      <c r="AA72" s="7">
        <v>0.94214876033057837</v>
      </c>
      <c r="AB72" s="7">
        <v>0.80535714285714288</v>
      </c>
      <c r="AC72" s="7">
        <v>0.51963746223564955</v>
      </c>
      <c r="AD72" s="7"/>
      <c r="AE72" s="7"/>
      <c r="AF72" s="8">
        <v>0.95041322314049603</v>
      </c>
      <c r="AG72" s="8">
        <v>0.76428571428571423</v>
      </c>
      <c r="AH72" s="8">
        <v>0.5785498489425982</v>
      </c>
      <c r="AI72" s="8"/>
      <c r="AJ72" s="8"/>
      <c r="AK72" s="9">
        <v>0.92286501377410479</v>
      </c>
      <c r="AL72" s="9">
        <v>0.48035714285714293</v>
      </c>
      <c r="AM72" s="9">
        <v>0.40332326283987913</v>
      </c>
      <c r="AN72" s="9"/>
      <c r="AO72" s="9"/>
      <c r="AP72" s="10">
        <v>0.88980716253443537</v>
      </c>
      <c r="AQ72" s="10">
        <v>0.45178571428571429</v>
      </c>
      <c r="AR72" s="10">
        <v>0.14954682779456191</v>
      </c>
      <c r="AS72" s="10"/>
      <c r="AT72" s="10"/>
    </row>
    <row r="74" spans="9:46">
      <c r="J74">
        <v>0.99256308193841392</v>
      </c>
      <c r="K74">
        <f>AVERAGE(K43:K72)</f>
        <v>0.85205767831132062</v>
      </c>
      <c r="L74">
        <f>AVERAGE(L43:L72)</f>
        <v>0.59067493424124318</v>
      </c>
      <c r="M74">
        <f>AVERAGE(M43:M72)</f>
        <v>0.46412977053380094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0.84338809995134234</v>
      </c>
      <c r="R74">
        <f t="shared" si="16"/>
        <v>0.55205415079299014</v>
      </c>
      <c r="S74">
        <f t="shared" si="16"/>
        <v>0.45282207396566193</v>
      </c>
      <c r="T74" t="e">
        <f t="shared" si="16"/>
        <v>#DIV/0!</v>
      </c>
      <c r="U74" t="e">
        <f t="shared" si="16"/>
        <v>#DIV/0!</v>
      </c>
      <c r="V74">
        <f t="shared" si="16"/>
        <v>0.78319082787784033</v>
      </c>
      <c r="W74">
        <f t="shared" si="16"/>
        <v>0.52824873126928362</v>
      </c>
      <c r="X74">
        <f t="shared" si="16"/>
        <v>0.38596365610536854</v>
      </c>
      <c r="Y74" t="e">
        <f t="shared" si="16"/>
        <v>#DIV/0!</v>
      </c>
      <c r="Z74" t="e">
        <f t="shared" si="16"/>
        <v>#DIV/0!</v>
      </c>
      <c r="AA74">
        <f t="shared" si="16"/>
        <v>0.91747536602252011</v>
      </c>
      <c r="AB74">
        <f t="shared" si="16"/>
        <v>0.71668522302367099</v>
      </c>
      <c r="AC74">
        <f t="shared" si="16"/>
        <v>0.57374784409009782</v>
      </c>
      <c r="AD74" t="e">
        <f t="shared" si="16"/>
        <v>#DIV/0!</v>
      </c>
      <c r="AE74" t="e">
        <f t="shared" si="16"/>
        <v>#DIV/0!</v>
      </c>
      <c r="AF74">
        <f t="shared" si="16"/>
        <v>0.92902369262643358</v>
      </c>
      <c r="AG74">
        <f t="shared" si="16"/>
        <v>0.73064819158656436</v>
      </c>
      <c r="AH74">
        <f t="shared" si="16"/>
        <v>0.60603447741333183</v>
      </c>
      <c r="AI74" t="e">
        <f t="shared" si="16"/>
        <v>#DIV/0!</v>
      </c>
      <c r="AJ74" t="e">
        <f t="shared" si="16"/>
        <v>#DIV/0!</v>
      </c>
      <c r="AK74">
        <f t="shared" si="16"/>
        <v>0.76011131875440396</v>
      </c>
      <c r="AL74">
        <f t="shared" si="16"/>
        <v>0.49197987107207131</v>
      </c>
      <c r="AM74">
        <f t="shared" si="16"/>
        <v>0.36717264171712249</v>
      </c>
      <c r="AN74" t="e">
        <f t="shared" si="16"/>
        <v>#DIV/0!</v>
      </c>
      <c r="AO74" t="e">
        <f t="shared" si="16"/>
        <v>#DIV/0!</v>
      </c>
      <c r="AP74">
        <f t="shared" si="16"/>
        <v>0.87915676463538406</v>
      </c>
      <c r="AQ74">
        <f t="shared" si="16"/>
        <v>0.52443343770287898</v>
      </c>
      <c r="AR74">
        <f t="shared" si="16"/>
        <v>0.39903792991122206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0.99700854700854702</v>
      </c>
      <c r="K80">
        <f t="shared" ref="K80:K109" si="17">AVERAGE(Q80,V80,AA80,AF80,AK80,AP80)</f>
        <v>0.95128205128205134</v>
      </c>
      <c r="L80">
        <f t="shared" ref="L80:L109" si="18">AVERAGE(R80,W80,AB80,AG80,AL80,AQ80)</f>
        <v>0.65121806298276896</v>
      </c>
      <c r="M80">
        <f t="shared" ref="M80:M109" si="19">AVERAGE(S80,X80,AC80,AH80,AM80,AR80)</f>
        <v>0.5854700854700855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0.94615384615384601</v>
      </c>
      <c r="R80" s="5">
        <v>0.62745098039215685</v>
      </c>
      <c r="S80" s="5">
        <v>0.57466063348416285</v>
      </c>
      <c r="T80" s="5"/>
      <c r="U80" s="5"/>
      <c r="V80" s="6">
        <v>0.94615384615384601</v>
      </c>
      <c r="W80" s="6">
        <v>0.65418894830659535</v>
      </c>
      <c r="X80" s="6">
        <v>0.66214177978883859</v>
      </c>
      <c r="Y80" s="6"/>
      <c r="Z80" s="6"/>
      <c r="AA80" s="7">
        <v>0.97692307692307701</v>
      </c>
      <c r="AB80" s="7">
        <v>0.7272727272727274</v>
      </c>
      <c r="AC80" s="7">
        <v>0.66817496229260931</v>
      </c>
      <c r="AD80" s="7"/>
      <c r="AE80" s="7"/>
      <c r="AF80" s="8">
        <v>0.93589743589743601</v>
      </c>
      <c r="AG80" s="8">
        <v>0.55614973262032086</v>
      </c>
      <c r="AH80" s="8">
        <v>0.63348416289592757</v>
      </c>
      <c r="AI80" s="8"/>
      <c r="AJ80" s="8"/>
      <c r="AK80" s="9">
        <v>0.94358974358974357</v>
      </c>
      <c r="AL80" s="9">
        <v>0.60606060606060608</v>
      </c>
      <c r="AM80" s="9">
        <v>0.45248868778280549</v>
      </c>
      <c r="AN80" s="9"/>
      <c r="AO80" s="9"/>
      <c r="AP80" s="10">
        <v>0.95897435897435901</v>
      </c>
      <c r="AQ80" s="10">
        <v>0.73618538324420679</v>
      </c>
      <c r="AR80" s="10">
        <v>0.52187028657616896</v>
      </c>
      <c r="AS80" s="10"/>
      <c r="AT80" s="10"/>
    </row>
    <row r="81" spans="10:46">
      <c r="J81" s="1">
        <v>0.99658119658119659</v>
      </c>
      <c r="K81">
        <f t="shared" si="17"/>
        <v>0.71709401709401721</v>
      </c>
      <c r="L81">
        <f t="shared" si="18"/>
        <v>0.61488095238095242</v>
      </c>
      <c r="M81">
        <f t="shared" si="19"/>
        <v>0.38267875125881168</v>
      </c>
      <c r="N81" t="e">
        <f t="shared" si="20"/>
        <v>#DIV/0!</v>
      </c>
      <c r="O81" t="e">
        <f t="shared" si="21"/>
        <v>#DIV/0!</v>
      </c>
      <c r="Q81" s="5">
        <v>0.94871794871794879</v>
      </c>
      <c r="R81" s="5">
        <v>0.42142857142857149</v>
      </c>
      <c r="S81" s="5">
        <v>0.24471299093655591</v>
      </c>
      <c r="T81" s="5"/>
      <c r="U81" s="5"/>
      <c r="V81" s="6">
        <v>5.128205128205128E-2</v>
      </c>
      <c r="W81" s="6">
        <v>0.31428571428571428</v>
      </c>
      <c r="X81" s="6">
        <v>0.18580060422960731</v>
      </c>
      <c r="Y81" s="6"/>
      <c r="Z81" s="6"/>
      <c r="AA81" s="7">
        <v>0.95897435897435901</v>
      </c>
      <c r="AB81" s="7">
        <v>0.93035714285714277</v>
      </c>
      <c r="AC81" s="7">
        <v>0.6238670694864048</v>
      </c>
      <c r="AD81" s="7"/>
      <c r="AE81" s="7"/>
      <c r="AF81" s="8">
        <v>0.89230769230769247</v>
      </c>
      <c r="AG81" s="8">
        <v>0.79464285714285721</v>
      </c>
      <c r="AH81" s="8">
        <v>0.46525679758308158</v>
      </c>
      <c r="AI81" s="8"/>
      <c r="AJ81" s="8"/>
      <c r="AK81" s="9">
        <v>0.52051282051282055</v>
      </c>
      <c r="AL81" s="9">
        <v>0.38392857142857151</v>
      </c>
      <c r="AM81" s="9">
        <v>0.25679758308157102</v>
      </c>
      <c r="AN81" s="9"/>
      <c r="AO81" s="9"/>
      <c r="AP81" s="10">
        <v>0.93076923076923079</v>
      </c>
      <c r="AQ81" s="10">
        <v>0.84464285714285714</v>
      </c>
      <c r="AR81" s="10">
        <v>0.51963746223564955</v>
      </c>
      <c r="AS81" s="10"/>
      <c r="AT81" s="10"/>
    </row>
    <row r="82" spans="10:46">
      <c r="J82" s="1">
        <v>0.99369747899159677</v>
      </c>
      <c r="K82">
        <f t="shared" si="17"/>
        <v>0.834733893557423</v>
      </c>
      <c r="L82">
        <f t="shared" si="18"/>
        <v>0.57082630691399661</v>
      </c>
      <c r="M82">
        <f t="shared" si="19"/>
        <v>0.48177458033573134</v>
      </c>
      <c r="N82" t="e">
        <f t="shared" si="20"/>
        <v>#DIV/0!</v>
      </c>
      <c r="O82" t="e">
        <f t="shared" si="21"/>
        <v>#DIV/0!</v>
      </c>
      <c r="Q82" s="5">
        <v>0.79411764705882348</v>
      </c>
      <c r="R82" s="5">
        <v>0.60370994940978073</v>
      </c>
      <c r="S82" s="5">
        <v>0.52230215827338133</v>
      </c>
      <c r="T82" s="5"/>
      <c r="U82" s="5"/>
      <c r="V82" s="6">
        <v>0.94117647058823517</v>
      </c>
      <c r="W82" s="6">
        <v>0.59359190556492414</v>
      </c>
      <c r="X82" s="6">
        <v>0.59712230215827333</v>
      </c>
      <c r="Y82" s="6"/>
      <c r="Z82" s="6"/>
      <c r="AA82" s="7">
        <v>0.95588235294117641</v>
      </c>
      <c r="AB82" s="7">
        <v>0.73524451939291735</v>
      </c>
      <c r="AC82" s="7">
        <v>0.64604316546762586</v>
      </c>
      <c r="AD82" s="7"/>
      <c r="AE82" s="7"/>
      <c r="AF82" s="8">
        <v>0.77310924369747913</v>
      </c>
      <c r="AG82" s="8">
        <v>0.35750421585160208</v>
      </c>
      <c r="AH82" s="8">
        <v>0.48920863309352519</v>
      </c>
      <c r="AI82" s="8"/>
      <c r="AJ82" s="8"/>
      <c r="AK82" s="9">
        <v>0.95798319327731085</v>
      </c>
      <c r="AL82" s="9">
        <v>0.69139966273187181</v>
      </c>
      <c r="AM82" s="9">
        <v>0.37122302158273368</v>
      </c>
      <c r="AN82" s="9"/>
      <c r="AO82" s="9"/>
      <c r="AP82" s="10">
        <v>0.58613445378151263</v>
      </c>
      <c r="AQ82" s="10">
        <v>0.44350758853288358</v>
      </c>
      <c r="AR82" s="10">
        <v>0.26474820143884892</v>
      </c>
      <c r="AS82" s="10"/>
      <c r="AT82" s="10"/>
    </row>
    <row r="83" spans="10:46">
      <c r="J83" s="1">
        <v>0.98948475289169302</v>
      </c>
      <c r="K83">
        <f t="shared" si="17"/>
        <v>0.93322818086225023</v>
      </c>
      <c r="L83">
        <f t="shared" si="18"/>
        <v>0.73400111296605475</v>
      </c>
      <c r="M83">
        <f t="shared" si="19"/>
        <v>0.47280439121756485</v>
      </c>
      <c r="N83" t="e">
        <f t="shared" si="20"/>
        <v>#DIV/0!</v>
      </c>
      <c r="O83" t="e">
        <f t="shared" si="21"/>
        <v>#DIV/0!</v>
      </c>
      <c r="Q83" s="5">
        <v>0.98738170347003162</v>
      </c>
      <c r="R83" s="5">
        <v>0.76627712854757934</v>
      </c>
      <c r="S83" s="5">
        <v>0.52994011976047906</v>
      </c>
      <c r="T83" s="5"/>
      <c r="U83" s="5"/>
      <c r="V83" s="6">
        <v>0.68454258675078861</v>
      </c>
      <c r="W83" s="6">
        <v>0.46911519198664448</v>
      </c>
      <c r="X83" s="6">
        <v>0.41766467065868268</v>
      </c>
      <c r="Y83" s="6"/>
      <c r="Z83" s="6"/>
      <c r="AA83" s="7">
        <v>0.98738170347003162</v>
      </c>
      <c r="AB83" s="7">
        <v>0.87646076794657779</v>
      </c>
      <c r="AC83" s="7">
        <v>0.50299401197604787</v>
      </c>
      <c r="AD83" s="7"/>
      <c r="AE83" s="7"/>
      <c r="AF83" s="8">
        <v>0.97160883280757082</v>
      </c>
      <c r="AG83" s="8">
        <v>0.94991652754591005</v>
      </c>
      <c r="AH83" s="8">
        <v>0.75598802395209586</v>
      </c>
      <c r="AI83" s="8"/>
      <c r="AJ83" s="8"/>
      <c r="AK83" s="9">
        <v>0.98738170347003162</v>
      </c>
      <c r="AL83" s="9">
        <v>0.65609348914858101</v>
      </c>
      <c r="AM83" s="9">
        <v>0.1437125748502994</v>
      </c>
      <c r="AN83" s="9"/>
      <c r="AO83" s="9"/>
      <c r="AP83" s="10">
        <v>0.98107255520504744</v>
      </c>
      <c r="AQ83" s="10">
        <v>0.68614357262103509</v>
      </c>
      <c r="AR83" s="10">
        <v>0.48652694610778441</v>
      </c>
      <c r="AS83" s="10"/>
      <c r="AT83" s="10"/>
    </row>
    <row r="84" spans="10:46">
      <c r="J84" s="1">
        <v>0.97793263646922168</v>
      </c>
      <c r="K84">
        <f t="shared" si="17"/>
        <v>0.81416957026713133</v>
      </c>
      <c r="L84">
        <f t="shared" si="18"/>
        <v>0.77885178676039846</v>
      </c>
      <c r="M84">
        <f t="shared" si="19"/>
        <v>0.58807385229540921</v>
      </c>
      <c r="N84" t="e">
        <f t="shared" si="20"/>
        <v>#DIV/0!</v>
      </c>
      <c r="O84" t="e">
        <f t="shared" si="21"/>
        <v>#DIV/0!</v>
      </c>
      <c r="Q84" s="5">
        <v>0.70383275261324041</v>
      </c>
      <c r="R84" s="5">
        <v>0.65377855887521963</v>
      </c>
      <c r="S84" s="5">
        <v>0.56586826347305386</v>
      </c>
      <c r="T84" s="5"/>
      <c r="U84" s="5"/>
      <c r="V84" s="6">
        <v>0.94425087108013939</v>
      </c>
      <c r="W84" s="6">
        <v>0.73462214411247806</v>
      </c>
      <c r="X84" s="6">
        <v>0.56437125748502992</v>
      </c>
      <c r="Y84" s="6"/>
      <c r="Z84" s="6"/>
      <c r="AA84" s="7">
        <v>0.97560975609756118</v>
      </c>
      <c r="AB84" s="7">
        <v>0.92618629173989442</v>
      </c>
      <c r="AC84" s="7">
        <v>0.7260479041916168</v>
      </c>
      <c r="AD84" s="7"/>
      <c r="AE84" s="7"/>
      <c r="AF84" s="8">
        <v>0.94076655052264802</v>
      </c>
      <c r="AG84" s="8">
        <v>0.89806678383128291</v>
      </c>
      <c r="AH84" s="8">
        <v>0.79491017964071864</v>
      </c>
      <c r="AI84" s="8"/>
      <c r="AJ84" s="8"/>
      <c r="AK84" s="9">
        <v>0.95121951219512213</v>
      </c>
      <c r="AL84" s="9">
        <v>0.85588752196836571</v>
      </c>
      <c r="AM84" s="9">
        <v>0.53143712574850299</v>
      </c>
      <c r="AN84" s="9"/>
      <c r="AO84" s="9"/>
      <c r="AP84" s="10">
        <v>0.36933797909407667</v>
      </c>
      <c r="AQ84" s="10">
        <v>0.60456942003514935</v>
      </c>
      <c r="AR84" s="10">
        <v>0.34580838323353291</v>
      </c>
      <c r="AS84" s="10"/>
      <c r="AT84" s="10"/>
    </row>
    <row r="85" spans="10:46">
      <c r="J85" s="1">
        <v>0.99872448979591832</v>
      </c>
      <c r="K85">
        <f t="shared" si="17"/>
        <v>0.87712585034013613</v>
      </c>
      <c r="L85">
        <f t="shared" si="18"/>
        <v>0.49733570159857904</v>
      </c>
      <c r="M85">
        <f t="shared" si="19"/>
        <v>0.46878147029204431</v>
      </c>
      <c r="N85" t="e">
        <f t="shared" si="20"/>
        <v>#DIV/0!</v>
      </c>
      <c r="O85" t="e">
        <f t="shared" si="21"/>
        <v>#DIV/0!</v>
      </c>
      <c r="Q85" s="5">
        <v>0.64540816326530615</v>
      </c>
      <c r="R85" s="5">
        <v>0.1367673179396092</v>
      </c>
      <c r="S85" s="5">
        <v>0.31117824773413899</v>
      </c>
      <c r="T85" s="5"/>
      <c r="U85" s="5"/>
      <c r="V85" s="6">
        <v>0.9285714285714286</v>
      </c>
      <c r="W85" s="6">
        <v>0.49200710479573723</v>
      </c>
      <c r="X85" s="6">
        <v>0.55891238670694865</v>
      </c>
      <c r="Y85" s="6"/>
      <c r="Z85" s="6"/>
      <c r="AA85" s="7">
        <v>0.93367346938775519</v>
      </c>
      <c r="AB85" s="7">
        <v>0.60923623445825936</v>
      </c>
      <c r="AC85" s="7">
        <v>0.6178247734138973</v>
      </c>
      <c r="AD85" s="7"/>
      <c r="AE85" s="7"/>
      <c r="AF85" s="8">
        <v>0.86479591836734693</v>
      </c>
      <c r="AG85" s="8">
        <v>0.56483126110124338</v>
      </c>
      <c r="AH85" s="8">
        <v>0.5392749244712991</v>
      </c>
      <c r="AI85" s="8"/>
      <c r="AJ85" s="8"/>
      <c r="AK85" s="9">
        <v>0.9464285714285714</v>
      </c>
      <c r="AL85" s="9">
        <v>0.5950266429840142</v>
      </c>
      <c r="AM85" s="9">
        <v>0.30211480362537763</v>
      </c>
      <c r="AN85" s="9"/>
      <c r="AO85" s="9"/>
      <c r="AP85" s="10">
        <v>0.94387755102040816</v>
      </c>
      <c r="AQ85" s="10">
        <v>0.58614564831261107</v>
      </c>
      <c r="AR85" s="10">
        <v>0.4833836858006042</v>
      </c>
      <c r="AS85" s="10"/>
      <c r="AT85" s="10"/>
    </row>
    <row r="86" spans="10:46">
      <c r="J86" s="1">
        <v>0.98187134502923978</v>
      </c>
      <c r="K86">
        <f t="shared" si="17"/>
        <v>0.78713450292397669</v>
      </c>
      <c r="L86">
        <f t="shared" si="18"/>
        <v>0.62192622950819676</v>
      </c>
      <c r="M86">
        <f t="shared" si="19"/>
        <v>0.45234530938123751</v>
      </c>
      <c r="N86" t="e">
        <f t="shared" si="20"/>
        <v>#DIV/0!</v>
      </c>
      <c r="O86" t="e">
        <f t="shared" si="21"/>
        <v>#DIV/0!</v>
      </c>
      <c r="Q86" s="5">
        <v>0.88070175438596499</v>
      </c>
      <c r="R86" s="5">
        <v>0.59836065573770492</v>
      </c>
      <c r="S86" s="5">
        <v>0.22005988023952089</v>
      </c>
      <c r="T86" s="5"/>
      <c r="U86" s="5"/>
      <c r="V86" s="6">
        <v>0.36140350877192989</v>
      </c>
      <c r="W86" s="6">
        <v>0.37295081967213117</v>
      </c>
      <c r="X86" s="6">
        <v>0.38023952095808378</v>
      </c>
      <c r="Y86" s="6"/>
      <c r="Z86" s="6"/>
      <c r="AA86" s="7">
        <v>0.94385964912280718</v>
      </c>
      <c r="AB86" s="7">
        <v>0.75409836065573776</v>
      </c>
      <c r="AC86" s="7">
        <v>0.52694610778443118</v>
      </c>
      <c r="AD86" s="7"/>
      <c r="AE86" s="7"/>
      <c r="AF86" s="8">
        <v>0.75087719298245592</v>
      </c>
      <c r="AG86" s="8">
        <v>0.54918032786885251</v>
      </c>
      <c r="AH86" s="8">
        <v>0.47455089820359292</v>
      </c>
      <c r="AI86" s="8"/>
      <c r="AJ86" s="8"/>
      <c r="AK86" s="9">
        <v>0.94736842105263164</v>
      </c>
      <c r="AL86" s="9">
        <v>0.72540983606557363</v>
      </c>
      <c r="AM86" s="9">
        <v>0.62425149700598792</v>
      </c>
      <c r="AN86" s="9"/>
      <c r="AO86" s="9"/>
      <c r="AP86" s="10">
        <v>0.83859649122807034</v>
      </c>
      <c r="AQ86" s="10">
        <v>0.73155737704918045</v>
      </c>
      <c r="AR86" s="10">
        <v>0.4880239520958084</v>
      </c>
      <c r="AS86" s="10"/>
      <c r="AT86" s="10"/>
    </row>
    <row r="87" spans="10:46">
      <c r="J87" s="1">
        <v>0.97814207650273222</v>
      </c>
      <c r="K87">
        <f t="shared" si="17"/>
        <v>0.71903460837887068</v>
      </c>
      <c r="L87">
        <f t="shared" si="18"/>
        <v>0.62037037037037035</v>
      </c>
      <c r="M87">
        <f t="shared" si="19"/>
        <v>0.40631953716065866</v>
      </c>
      <c r="N87" t="e">
        <f t="shared" si="20"/>
        <v>#DIV/0!</v>
      </c>
      <c r="O87" t="e">
        <f t="shared" si="21"/>
        <v>#DIV/0!</v>
      </c>
      <c r="Q87" s="5">
        <v>0.9508196721311476</v>
      </c>
      <c r="R87" s="5">
        <v>0.60030864197530864</v>
      </c>
      <c r="S87" s="5">
        <v>0.39519359145527377</v>
      </c>
      <c r="T87" s="5"/>
      <c r="U87" s="5"/>
      <c r="V87" s="6">
        <v>0.47267759562841533</v>
      </c>
      <c r="W87" s="6">
        <v>0.5570987654320988</v>
      </c>
      <c r="X87" s="6">
        <v>0.39519359145527377</v>
      </c>
      <c r="Y87" s="6"/>
      <c r="Z87" s="6"/>
      <c r="AA87" s="7">
        <v>0.90163934426229519</v>
      </c>
      <c r="AB87" s="7">
        <v>0.78086419753086422</v>
      </c>
      <c r="AC87" s="7">
        <v>0.6008010680907877</v>
      </c>
      <c r="AD87" s="7"/>
      <c r="AE87" s="7"/>
      <c r="AF87" s="8">
        <v>0.84699453551912574</v>
      </c>
      <c r="AG87" s="8">
        <v>0.75771604938271597</v>
      </c>
      <c r="AH87" s="8">
        <v>0.60881174899866486</v>
      </c>
      <c r="AI87" s="8"/>
      <c r="AJ87" s="8"/>
      <c r="AK87" s="9">
        <v>0.9508196721311476</v>
      </c>
      <c r="AL87" s="9">
        <v>0.49382716049382719</v>
      </c>
      <c r="AM87" s="9">
        <v>0.2176234979973298</v>
      </c>
      <c r="AN87" s="9"/>
      <c r="AO87" s="9"/>
      <c r="AP87" s="10">
        <v>0.19125683060109289</v>
      </c>
      <c r="AQ87" s="10">
        <v>0.53240740740740744</v>
      </c>
      <c r="AR87" s="10">
        <v>0.22029372496662211</v>
      </c>
      <c r="AS87" s="10"/>
      <c r="AT87" s="10"/>
    </row>
    <row r="88" spans="10:46">
      <c r="J88" s="1">
        <v>0.97729988052568706</v>
      </c>
      <c r="K88">
        <f t="shared" si="17"/>
        <v>0.77897252090800484</v>
      </c>
      <c r="L88">
        <f t="shared" si="18"/>
        <v>0.63428401663695777</v>
      </c>
      <c r="M88">
        <f t="shared" si="19"/>
        <v>0.51082578046324267</v>
      </c>
      <c r="N88" t="e">
        <f t="shared" si="20"/>
        <v>#DIV/0!</v>
      </c>
      <c r="O88" t="e">
        <f t="shared" si="21"/>
        <v>#DIV/0!</v>
      </c>
      <c r="Q88" s="5">
        <v>0.91397849462365599</v>
      </c>
      <c r="R88" s="5">
        <v>0.54545454545454541</v>
      </c>
      <c r="S88" s="5">
        <v>0.17069486404833839</v>
      </c>
      <c r="T88" s="5"/>
      <c r="U88" s="5"/>
      <c r="V88" s="6">
        <v>0.21146953405017921</v>
      </c>
      <c r="W88" s="6">
        <v>0.36007130124777192</v>
      </c>
      <c r="X88" s="6">
        <v>0.24018126888217531</v>
      </c>
      <c r="Y88" s="6"/>
      <c r="Z88" s="6"/>
      <c r="AA88" s="7">
        <v>0.86738351254480284</v>
      </c>
      <c r="AB88" s="7">
        <v>0.65062388591800357</v>
      </c>
      <c r="AC88" s="7">
        <v>0.62839879154078548</v>
      </c>
      <c r="AD88" s="7"/>
      <c r="AE88" s="7"/>
      <c r="AF88" s="8">
        <v>0.88888888888888884</v>
      </c>
      <c r="AG88" s="8">
        <v>0.81461675579322623</v>
      </c>
      <c r="AH88" s="8">
        <v>0.80966767371601223</v>
      </c>
      <c r="AI88" s="8"/>
      <c r="AJ88" s="8"/>
      <c r="AK88" s="9">
        <v>0.87096774193548387</v>
      </c>
      <c r="AL88" s="9">
        <v>0.56149732620320858</v>
      </c>
      <c r="AM88" s="9">
        <v>0.37915407854984889</v>
      </c>
      <c r="AN88" s="9"/>
      <c r="AO88" s="9"/>
      <c r="AP88" s="10">
        <v>0.92114695340501795</v>
      </c>
      <c r="AQ88" s="10">
        <v>0.87344028520499106</v>
      </c>
      <c r="AR88" s="10">
        <v>0.8368580060422961</v>
      </c>
      <c r="AS88" s="10"/>
      <c r="AT88" s="10"/>
    </row>
    <row r="89" spans="10:46">
      <c r="J89" s="1">
        <v>0.9983036471586092</v>
      </c>
      <c r="K89">
        <f t="shared" si="17"/>
        <v>0.8261238337574216</v>
      </c>
      <c r="L89">
        <f t="shared" si="18"/>
        <v>0.62647754137115852</v>
      </c>
      <c r="M89">
        <f t="shared" si="19"/>
        <v>0.4040100250626566</v>
      </c>
      <c r="N89" t="e">
        <f t="shared" si="20"/>
        <v>#DIV/0!</v>
      </c>
      <c r="O89" t="e">
        <f t="shared" si="21"/>
        <v>#DIV/0!</v>
      </c>
      <c r="Q89" s="5">
        <v>0.91094147582697194</v>
      </c>
      <c r="R89" s="5">
        <v>0.31560283687943258</v>
      </c>
      <c r="S89" s="5">
        <v>0.28872180451127821</v>
      </c>
      <c r="T89" s="5"/>
      <c r="U89" s="5"/>
      <c r="V89" s="6">
        <v>0.95674300254452938</v>
      </c>
      <c r="W89" s="6">
        <v>0.80319148936170215</v>
      </c>
      <c r="X89" s="6">
        <v>0.46466165413533828</v>
      </c>
      <c r="Y89" s="6"/>
      <c r="Z89" s="6"/>
      <c r="AA89" s="7">
        <v>0.95419847328244278</v>
      </c>
      <c r="AB89" s="7">
        <v>0.93085106382978722</v>
      </c>
      <c r="AC89" s="7">
        <v>0.50526315789473686</v>
      </c>
      <c r="AD89" s="7"/>
      <c r="AE89" s="7"/>
      <c r="AF89" s="8">
        <v>0.84987277353689583</v>
      </c>
      <c r="AG89" s="8">
        <v>0.79609929078014208</v>
      </c>
      <c r="AH89" s="8">
        <v>0.50375939849624063</v>
      </c>
      <c r="AI89" s="8"/>
      <c r="AJ89" s="8"/>
      <c r="AK89" s="9">
        <v>0.35623409669211209</v>
      </c>
      <c r="AL89" s="9">
        <v>0.36347517730496459</v>
      </c>
      <c r="AM89" s="9">
        <v>0.27218045112781952</v>
      </c>
      <c r="AN89" s="9"/>
      <c r="AO89" s="9"/>
      <c r="AP89" s="10">
        <v>0.92875318066157764</v>
      </c>
      <c r="AQ89" s="10">
        <v>0.54964539007092206</v>
      </c>
      <c r="AR89" s="10">
        <v>0.38947368421052631</v>
      </c>
      <c r="AS89" s="10"/>
      <c r="AT89" s="10"/>
    </row>
    <row r="90" spans="10:46">
      <c r="J90" s="1">
        <v>0.98931623931623935</v>
      </c>
      <c r="K90">
        <f t="shared" si="17"/>
        <v>0.9508547008547007</v>
      </c>
      <c r="L90">
        <f t="shared" si="18"/>
        <v>0.70712309820193642</v>
      </c>
      <c r="M90">
        <f t="shared" si="19"/>
        <v>0.63498858447488582</v>
      </c>
      <c r="N90" t="e">
        <f t="shared" si="20"/>
        <v>#DIV/0!</v>
      </c>
      <c r="O90" t="e">
        <f t="shared" si="21"/>
        <v>#DIV/0!</v>
      </c>
      <c r="Q90" s="5">
        <v>0.94551282051282037</v>
      </c>
      <c r="R90" s="5">
        <v>0.2385892116182573</v>
      </c>
      <c r="S90" s="5">
        <v>0.26883561643835618</v>
      </c>
      <c r="T90" s="5"/>
      <c r="U90" s="5"/>
      <c r="V90" s="6">
        <v>0.96474358974358976</v>
      </c>
      <c r="W90" s="6">
        <v>0.81327800829875518</v>
      </c>
      <c r="X90" s="6">
        <v>0.81849315068493156</v>
      </c>
      <c r="Y90" s="6"/>
      <c r="Z90" s="6"/>
      <c r="AA90" s="7">
        <v>0.94551282051282037</v>
      </c>
      <c r="AB90" s="7">
        <v>0.950207468879668</v>
      </c>
      <c r="AC90" s="7">
        <v>0.87157534246575341</v>
      </c>
      <c r="AD90" s="7"/>
      <c r="AE90" s="7"/>
      <c r="AF90" s="8">
        <v>0.93910256410256421</v>
      </c>
      <c r="AG90" s="8">
        <v>0.95643153526970959</v>
      </c>
      <c r="AH90" s="8">
        <v>0.91267123287671237</v>
      </c>
      <c r="AI90" s="8"/>
      <c r="AJ90" s="8"/>
      <c r="AK90" s="9">
        <v>0.97115384615384603</v>
      </c>
      <c r="AL90" s="9">
        <v>0.63070539419087135</v>
      </c>
      <c r="AM90" s="9">
        <v>0.32705479452054792</v>
      </c>
      <c r="AN90" s="9"/>
      <c r="AO90" s="9"/>
      <c r="AP90" s="10">
        <v>0.93910256410256421</v>
      </c>
      <c r="AQ90" s="10">
        <v>0.65352697095435686</v>
      </c>
      <c r="AR90" s="10">
        <v>0.61130136986301364</v>
      </c>
      <c r="AS90" s="10"/>
      <c r="AT90" s="10"/>
    </row>
    <row r="91" spans="10:46">
      <c r="J91" s="1">
        <v>0.98953098827470676</v>
      </c>
      <c r="K91">
        <f t="shared" si="17"/>
        <v>0.79941373534338356</v>
      </c>
      <c r="L91">
        <f t="shared" si="18"/>
        <v>0.60032362459546929</v>
      </c>
      <c r="M91">
        <f t="shared" si="19"/>
        <v>0.45376712328767127</v>
      </c>
      <c r="N91" t="e">
        <f t="shared" si="20"/>
        <v>#DIV/0!</v>
      </c>
      <c r="O91" t="e">
        <f t="shared" si="21"/>
        <v>#DIV/0!</v>
      </c>
      <c r="Q91" s="5">
        <v>0.96733668341708556</v>
      </c>
      <c r="R91" s="5">
        <v>0.70097087378640777</v>
      </c>
      <c r="S91" s="5">
        <v>0.68150684931506844</v>
      </c>
      <c r="T91" s="5"/>
      <c r="U91" s="5"/>
      <c r="V91" s="6">
        <v>0.82412060301507539</v>
      </c>
      <c r="W91" s="6">
        <v>0.48349514563106799</v>
      </c>
      <c r="X91" s="6">
        <v>0.3904109589041096</v>
      </c>
      <c r="Y91" s="6"/>
      <c r="Z91" s="6"/>
      <c r="AA91" s="7">
        <v>0.97989949748743721</v>
      </c>
      <c r="AB91" s="7">
        <v>0.73203883495145639</v>
      </c>
      <c r="AC91" s="7">
        <v>0.7380136986301371</v>
      </c>
      <c r="AD91" s="7"/>
      <c r="AE91" s="7"/>
      <c r="AF91" s="8">
        <v>0.90954773869346739</v>
      </c>
      <c r="AG91" s="8">
        <v>0.76893203883495154</v>
      </c>
      <c r="AH91" s="8">
        <v>0.54452054794520544</v>
      </c>
      <c r="AI91" s="8"/>
      <c r="AJ91" s="8"/>
      <c r="AK91" s="9">
        <v>0.57035175879396982</v>
      </c>
      <c r="AL91" s="9">
        <v>0.48349514563106799</v>
      </c>
      <c r="AM91" s="9">
        <v>0.2363013698630137</v>
      </c>
      <c r="AN91" s="9"/>
      <c r="AO91" s="9"/>
      <c r="AP91" s="10">
        <v>0.54522613065326631</v>
      </c>
      <c r="AQ91" s="10">
        <v>0.43300970873786421</v>
      </c>
      <c r="AR91" s="10">
        <v>0.13184931506849321</v>
      </c>
      <c r="AS91" s="10"/>
      <c r="AT91" s="10"/>
    </row>
    <row r="92" spans="10:46">
      <c r="J92" s="1">
        <v>0.97945205479452058</v>
      </c>
      <c r="K92">
        <f t="shared" si="17"/>
        <v>0.75936073059360742</v>
      </c>
      <c r="L92">
        <f t="shared" si="18"/>
        <v>0.54095826893353938</v>
      </c>
      <c r="M92">
        <f t="shared" si="19"/>
        <v>0.42396777442094669</v>
      </c>
      <c r="N92" t="e">
        <f t="shared" si="20"/>
        <v>#DIV/0!</v>
      </c>
      <c r="O92" t="e">
        <f t="shared" si="21"/>
        <v>#DIV/0!</v>
      </c>
      <c r="Q92" s="5">
        <v>0.40821917808219182</v>
      </c>
      <c r="R92" s="5">
        <v>0.44822256568778979</v>
      </c>
      <c r="S92" s="5">
        <v>0.40634441087613299</v>
      </c>
      <c r="T92" s="5"/>
      <c r="U92" s="5"/>
      <c r="V92" s="6">
        <v>0.67397260273972603</v>
      </c>
      <c r="W92" s="6">
        <v>0.61360123647604325</v>
      </c>
      <c r="X92" s="6">
        <v>0.33534743202416922</v>
      </c>
      <c r="Y92" s="6"/>
      <c r="Z92" s="6"/>
      <c r="AA92" s="7">
        <v>0.70684931506849313</v>
      </c>
      <c r="AB92" s="7">
        <v>0.63523956723338482</v>
      </c>
      <c r="AC92" s="7">
        <v>0.46525679758308158</v>
      </c>
      <c r="AD92" s="7"/>
      <c r="AE92" s="7"/>
      <c r="AF92" s="8">
        <v>0.91506849315068517</v>
      </c>
      <c r="AG92" s="8">
        <v>0.77125193199381747</v>
      </c>
      <c r="AH92" s="8">
        <v>0.70694864048338379</v>
      </c>
      <c r="AI92" s="8"/>
      <c r="AJ92" s="8"/>
      <c r="AK92" s="9">
        <v>0.8904109589041096</v>
      </c>
      <c r="AL92" s="9">
        <v>0.1761978361669243</v>
      </c>
      <c r="AM92" s="9">
        <v>0.1555891238670695</v>
      </c>
      <c r="AN92" s="9"/>
      <c r="AO92" s="9"/>
      <c r="AP92" s="10">
        <v>0.9616438356164384</v>
      </c>
      <c r="AQ92" s="10">
        <v>0.60123647604327668</v>
      </c>
      <c r="AR92" s="10">
        <v>0.47432024169184289</v>
      </c>
      <c r="AS92" s="10"/>
      <c r="AT92" s="10"/>
    </row>
    <row r="93" spans="10:46">
      <c r="J93" s="1">
        <v>0.98969072164948457</v>
      </c>
      <c r="K93">
        <f t="shared" si="17"/>
        <v>0.85979381443298974</v>
      </c>
      <c r="L93">
        <f t="shared" si="18"/>
        <v>0.56093489148580966</v>
      </c>
      <c r="M93">
        <f t="shared" si="19"/>
        <v>0.39595808383233538</v>
      </c>
      <c r="N93" t="e">
        <f t="shared" si="20"/>
        <v>#DIV/0!</v>
      </c>
      <c r="O93" t="e">
        <f t="shared" si="21"/>
        <v>#DIV/0!</v>
      </c>
      <c r="Q93" s="5">
        <v>0.31546391752577319</v>
      </c>
      <c r="R93" s="5">
        <v>0.39398998330550922</v>
      </c>
      <c r="S93" s="5">
        <v>8.8323353293413176E-2</v>
      </c>
      <c r="T93" s="5"/>
      <c r="U93" s="5"/>
      <c r="V93" s="6">
        <v>0.99381443298969085</v>
      </c>
      <c r="W93" s="6">
        <v>0.37896494156928212</v>
      </c>
      <c r="X93" s="6">
        <v>0.23053892215568869</v>
      </c>
      <c r="Y93" s="6"/>
      <c r="Z93" s="6"/>
      <c r="AA93" s="7">
        <v>0.96701030927835041</v>
      </c>
      <c r="AB93" s="7">
        <v>0.66444073455759589</v>
      </c>
      <c r="AC93" s="7">
        <v>0.56886227544910184</v>
      </c>
      <c r="AD93" s="7"/>
      <c r="AE93" s="7"/>
      <c r="AF93" s="8">
        <v>0.93195876288659796</v>
      </c>
      <c r="AG93" s="8">
        <v>0.66110183639399001</v>
      </c>
      <c r="AH93" s="8">
        <v>0.55838323353293418</v>
      </c>
      <c r="AI93" s="8"/>
      <c r="AJ93" s="8"/>
      <c r="AK93" s="9">
        <v>0.96288659793814435</v>
      </c>
      <c r="AL93" s="9">
        <v>0.45742904841402338</v>
      </c>
      <c r="AM93" s="9">
        <v>0.24101796407185641</v>
      </c>
      <c r="AN93" s="9"/>
      <c r="AO93" s="9"/>
      <c r="AP93" s="10">
        <v>0.9876288659793816</v>
      </c>
      <c r="AQ93" s="10">
        <v>0.80968280467445752</v>
      </c>
      <c r="AR93" s="10">
        <v>0.68862275449101806</v>
      </c>
      <c r="AS93" s="10"/>
      <c r="AT93" s="10"/>
    </row>
    <row r="94" spans="10:46">
      <c r="J94" s="1">
        <v>0.98771367521367515</v>
      </c>
      <c r="K94">
        <f t="shared" si="17"/>
        <v>0.87927350427350437</v>
      </c>
      <c r="L94">
        <f t="shared" si="18"/>
        <v>0.73693086003372688</v>
      </c>
      <c r="M94">
        <f t="shared" si="19"/>
        <v>0.47054380664652568</v>
      </c>
      <c r="N94" t="e">
        <f t="shared" si="20"/>
        <v>#DIV/0!</v>
      </c>
      <c r="O94" t="e">
        <f t="shared" si="21"/>
        <v>#DIV/0!</v>
      </c>
      <c r="Q94" s="5">
        <v>0.95833333333333359</v>
      </c>
      <c r="R94" s="5">
        <v>0.93591905564924116</v>
      </c>
      <c r="S94" s="5">
        <v>0.51208459214501512</v>
      </c>
      <c r="T94" s="5"/>
      <c r="U94" s="5"/>
      <c r="V94" s="6">
        <v>0.6891025641025641</v>
      </c>
      <c r="W94" s="6">
        <v>0.43676222596964592</v>
      </c>
      <c r="X94" s="6">
        <v>0.32477341389728098</v>
      </c>
      <c r="Y94" s="6"/>
      <c r="Z94" s="6"/>
      <c r="AA94" s="7">
        <v>0.88461538461538458</v>
      </c>
      <c r="AB94" s="7">
        <v>0.82967959527824631</v>
      </c>
      <c r="AC94" s="7">
        <v>0.5845921450151057</v>
      </c>
      <c r="AD94" s="7"/>
      <c r="AE94" s="7"/>
      <c r="AF94" s="8">
        <v>0.93589743589743601</v>
      </c>
      <c r="AG94" s="8">
        <v>0.93423271500843164</v>
      </c>
      <c r="AH94" s="8">
        <v>0.62084592145015094</v>
      </c>
      <c r="AI94" s="8"/>
      <c r="AJ94" s="8"/>
      <c r="AK94" s="9">
        <v>0.85897435897435903</v>
      </c>
      <c r="AL94" s="9">
        <v>0.63406408094435074</v>
      </c>
      <c r="AM94" s="9">
        <v>0.44108761329305141</v>
      </c>
      <c r="AN94" s="9"/>
      <c r="AO94" s="9"/>
      <c r="AP94" s="10">
        <v>0.94871794871794879</v>
      </c>
      <c r="AQ94" s="10">
        <v>0.65092748735244532</v>
      </c>
      <c r="AR94" s="10">
        <v>0.33987915407854979</v>
      </c>
      <c r="AS94" s="10"/>
      <c r="AT94" s="10"/>
    </row>
    <row r="95" spans="10:46">
      <c r="J95" s="1">
        <v>0.9930118798043327</v>
      </c>
      <c r="K95">
        <f t="shared" si="17"/>
        <v>0.94374563242487763</v>
      </c>
      <c r="L95">
        <f t="shared" si="18"/>
        <v>0.67369308600337263</v>
      </c>
      <c r="M95">
        <f t="shared" si="19"/>
        <v>0.50167865707434045</v>
      </c>
      <c r="N95" t="e">
        <f t="shared" si="20"/>
        <v>#DIV/0!</v>
      </c>
      <c r="O95" t="e">
        <f t="shared" si="21"/>
        <v>#DIV/0!</v>
      </c>
      <c r="Q95" s="5">
        <v>0.96855345911949675</v>
      </c>
      <c r="R95" s="5">
        <v>0.67622259696458686</v>
      </c>
      <c r="S95" s="5">
        <v>0.45035971223021593</v>
      </c>
      <c r="T95" s="5"/>
      <c r="U95" s="5"/>
      <c r="V95" s="6">
        <v>0.98322851153039836</v>
      </c>
      <c r="W95" s="6">
        <v>0.83642495784148396</v>
      </c>
      <c r="X95" s="6">
        <v>0.31366906474820139</v>
      </c>
      <c r="Y95" s="6"/>
      <c r="Z95" s="6"/>
      <c r="AA95" s="7">
        <v>0.98532494758909839</v>
      </c>
      <c r="AB95" s="7">
        <v>0.73355817875210794</v>
      </c>
      <c r="AC95" s="7">
        <v>0.73956834532374094</v>
      </c>
      <c r="AD95" s="7"/>
      <c r="AE95" s="7"/>
      <c r="AF95" s="8">
        <v>0.97274633123689724</v>
      </c>
      <c r="AG95" s="8">
        <v>0.70489038785834734</v>
      </c>
      <c r="AH95" s="8">
        <v>0.70647482014388485</v>
      </c>
      <c r="AI95" s="8"/>
      <c r="AJ95" s="8"/>
      <c r="AK95" s="9">
        <v>0.97903563941299798</v>
      </c>
      <c r="AL95" s="9">
        <v>0.45362563237774028</v>
      </c>
      <c r="AM95" s="9">
        <v>0.37410071942446049</v>
      </c>
      <c r="AN95" s="9"/>
      <c r="AO95" s="9"/>
      <c r="AP95" s="10">
        <v>0.77358490566037763</v>
      </c>
      <c r="AQ95" s="10">
        <v>0.63743676222596968</v>
      </c>
      <c r="AR95" s="10">
        <v>0.42589928057553961</v>
      </c>
      <c r="AS95" s="10"/>
      <c r="AT95" s="10"/>
    </row>
    <row r="96" spans="10:46">
      <c r="J96" s="1">
        <v>0.97237318840579701</v>
      </c>
      <c r="K96">
        <f t="shared" si="17"/>
        <v>0.77490942028985499</v>
      </c>
      <c r="L96">
        <f t="shared" si="18"/>
        <v>0.58350515463917529</v>
      </c>
      <c r="M96">
        <f t="shared" si="19"/>
        <v>0.47003424657534248</v>
      </c>
      <c r="N96" t="e">
        <f t="shared" si="20"/>
        <v>#DIV/0!</v>
      </c>
      <c r="O96" t="e">
        <f t="shared" si="21"/>
        <v>#DIV/0!</v>
      </c>
      <c r="Q96" s="5">
        <v>0.73097826086956519</v>
      </c>
      <c r="R96" s="5">
        <v>0.6</v>
      </c>
      <c r="S96" s="5">
        <v>0.37842465753424648</v>
      </c>
      <c r="T96" s="5"/>
      <c r="U96" s="5"/>
      <c r="V96" s="6">
        <v>0.93478260869565222</v>
      </c>
      <c r="W96" s="6">
        <v>0.70309278350515458</v>
      </c>
      <c r="X96" s="6">
        <v>0.49143835616438358</v>
      </c>
      <c r="Y96" s="6"/>
      <c r="Z96" s="6"/>
      <c r="AA96" s="7">
        <v>0.79076086956521752</v>
      </c>
      <c r="AB96" s="7">
        <v>0.46804123711340212</v>
      </c>
      <c r="AC96" s="7">
        <v>0.41438356164383572</v>
      </c>
      <c r="AD96" s="7"/>
      <c r="AE96" s="7"/>
      <c r="AF96" s="8">
        <v>0.94293478260869557</v>
      </c>
      <c r="AG96" s="8">
        <v>0.71752577319587629</v>
      </c>
      <c r="AH96" s="8">
        <v>0.65068493150684936</v>
      </c>
      <c r="AI96" s="8"/>
      <c r="AJ96" s="8"/>
      <c r="AK96" s="9">
        <v>0.93206521739130443</v>
      </c>
      <c r="AL96" s="9">
        <v>0.75670103092783492</v>
      </c>
      <c r="AM96" s="9">
        <v>0.60445205479452058</v>
      </c>
      <c r="AN96" s="9"/>
      <c r="AO96" s="9"/>
      <c r="AP96" s="10">
        <v>0.31793478260869568</v>
      </c>
      <c r="AQ96" s="10">
        <v>0.25567010309278349</v>
      </c>
      <c r="AR96" s="10">
        <v>0.28082191780821919</v>
      </c>
      <c r="AS96" s="10"/>
      <c r="AT96" s="10"/>
    </row>
    <row r="97" spans="10:46">
      <c r="J97" s="1">
        <v>0.98586866167913556</v>
      </c>
      <c r="K97">
        <f t="shared" si="17"/>
        <v>0.86907730673316708</v>
      </c>
      <c r="L97">
        <f t="shared" si="18"/>
        <v>0.65465729349736368</v>
      </c>
      <c r="M97">
        <f t="shared" si="19"/>
        <v>0.4359145527369826</v>
      </c>
      <c r="N97" t="e">
        <f t="shared" si="20"/>
        <v>#DIV/0!</v>
      </c>
      <c r="O97" t="e">
        <f t="shared" si="21"/>
        <v>#DIV/0!</v>
      </c>
      <c r="Q97" s="5">
        <v>0.9077306733167082</v>
      </c>
      <c r="R97" s="5">
        <v>0.72231985940246046</v>
      </c>
      <c r="S97" s="5">
        <v>0.37783711615487309</v>
      </c>
      <c r="T97" s="5"/>
      <c r="U97" s="5"/>
      <c r="V97" s="6">
        <v>0.50374064837905241</v>
      </c>
      <c r="W97" s="6">
        <v>0.58699472759226712</v>
      </c>
      <c r="X97" s="6">
        <v>0.30440587449933237</v>
      </c>
      <c r="Y97" s="6"/>
      <c r="Z97" s="6"/>
      <c r="AA97" s="7">
        <v>0.97506234413965076</v>
      </c>
      <c r="AB97" s="7">
        <v>0.86115992970123023</v>
      </c>
      <c r="AC97" s="7">
        <v>0.5567423230974633</v>
      </c>
      <c r="AD97" s="7"/>
      <c r="AE97" s="7"/>
      <c r="AF97" s="8">
        <v>0.96758104738154616</v>
      </c>
      <c r="AG97" s="8">
        <v>0.66080843585237259</v>
      </c>
      <c r="AH97" s="8">
        <v>0.70493991989319083</v>
      </c>
      <c r="AI97" s="8"/>
      <c r="AJ97" s="8"/>
      <c r="AK97" s="9">
        <v>0.91022443890274318</v>
      </c>
      <c r="AL97" s="9">
        <v>0.51142355008787344</v>
      </c>
      <c r="AM97" s="9">
        <v>0.22429906542056069</v>
      </c>
      <c r="AN97" s="9"/>
      <c r="AO97" s="9"/>
      <c r="AP97" s="10">
        <v>0.95012468827930163</v>
      </c>
      <c r="AQ97" s="10">
        <v>0.58523725834797891</v>
      </c>
      <c r="AR97" s="10">
        <v>0.44726301735647528</v>
      </c>
      <c r="AS97" s="10"/>
      <c r="AT97" s="10"/>
    </row>
    <row r="98" spans="10:46">
      <c r="J98" s="1">
        <v>0.99158780231335442</v>
      </c>
      <c r="K98">
        <f t="shared" si="17"/>
        <v>0.97423764458464779</v>
      </c>
      <c r="L98">
        <f t="shared" si="18"/>
        <v>0.77561837455830396</v>
      </c>
      <c r="M98">
        <f t="shared" si="19"/>
        <v>0.46382235528942117</v>
      </c>
      <c r="N98" t="e">
        <f t="shared" si="20"/>
        <v>#DIV/0!</v>
      </c>
      <c r="O98" t="e">
        <f t="shared" si="21"/>
        <v>#DIV/0!</v>
      </c>
      <c r="Q98" s="5">
        <v>0.98422712933753942</v>
      </c>
      <c r="R98" s="5">
        <v>0.66254416961130747</v>
      </c>
      <c r="S98" s="5">
        <v>0.48203592814371271</v>
      </c>
      <c r="T98" s="5"/>
      <c r="U98" s="5"/>
      <c r="V98" s="6">
        <v>0.95583596214511035</v>
      </c>
      <c r="W98" s="6">
        <v>0.46113074204947002</v>
      </c>
      <c r="X98" s="6">
        <v>0.18862275449101801</v>
      </c>
      <c r="Y98" s="6"/>
      <c r="Z98" s="6"/>
      <c r="AA98" s="7">
        <v>0.97791798107255523</v>
      </c>
      <c r="AB98" s="7">
        <v>0.90636042402826877</v>
      </c>
      <c r="AC98" s="7">
        <v>0.69311377245508998</v>
      </c>
      <c r="AD98" s="7"/>
      <c r="AE98" s="7"/>
      <c r="AF98" s="8">
        <v>0.98107255520504744</v>
      </c>
      <c r="AG98" s="8">
        <v>0.95936395759717319</v>
      </c>
      <c r="AH98" s="8">
        <v>0.60778443113772451</v>
      </c>
      <c r="AI98" s="8"/>
      <c r="AJ98" s="8"/>
      <c r="AK98" s="9">
        <v>0.96214511041009476</v>
      </c>
      <c r="AL98" s="9">
        <v>0.71731448763250893</v>
      </c>
      <c r="AM98" s="9">
        <v>0.34580838323353291</v>
      </c>
      <c r="AN98" s="9"/>
      <c r="AO98" s="9"/>
      <c r="AP98" s="10">
        <v>0.98422712933753942</v>
      </c>
      <c r="AQ98" s="10">
        <v>0.94699646643109536</v>
      </c>
      <c r="AR98" s="10">
        <v>0.46556886227544908</v>
      </c>
      <c r="AS98" s="10"/>
      <c r="AT98" s="10"/>
    </row>
    <row r="99" spans="10:46">
      <c r="J99" s="1">
        <v>0.98598820058997028</v>
      </c>
      <c r="K99">
        <f t="shared" si="17"/>
        <v>0.82116519174041291</v>
      </c>
      <c r="L99">
        <f t="shared" si="18"/>
        <v>0.4677323860272351</v>
      </c>
      <c r="M99">
        <f t="shared" si="19"/>
        <v>0.40785498489425981</v>
      </c>
      <c r="N99" t="e">
        <f t="shared" si="20"/>
        <v>#DIV/0!</v>
      </c>
      <c r="O99" t="e">
        <f t="shared" si="21"/>
        <v>#DIV/0!</v>
      </c>
      <c r="Q99" s="5">
        <v>0.92920353982300885</v>
      </c>
      <c r="R99" s="5">
        <v>0.46891651865008882</v>
      </c>
      <c r="S99" s="5">
        <v>0.29305135951661632</v>
      </c>
      <c r="T99" s="5"/>
      <c r="U99" s="5"/>
      <c r="V99" s="6">
        <v>0.96238938053097345</v>
      </c>
      <c r="W99" s="6">
        <v>0.2859680284191829</v>
      </c>
      <c r="X99" s="6">
        <v>0.25226586102719029</v>
      </c>
      <c r="Y99" s="6"/>
      <c r="Z99" s="6"/>
      <c r="AA99" s="7">
        <v>0.92477876106194679</v>
      </c>
      <c r="AB99" s="7">
        <v>0.52753108348134992</v>
      </c>
      <c r="AC99" s="7">
        <v>0.51208459214501512</v>
      </c>
      <c r="AD99" s="7"/>
      <c r="AE99" s="7"/>
      <c r="AF99" s="8">
        <v>0.91592920353982299</v>
      </c>
      <c r="AG99" s="8">
        <v>0.7371225577264654</v>
      </c>
      <c r="AH99" s="8">
        <v>0.57552870090634445</v>
      </c>
      <c r="AI99" s="8"/>
      <c r="AJ99" s="8"/>
      <c r="AK99" s="9">
        <v>0.59513274336283184</v>
      </c>
      <c r="AL99" s="9">
        <v>0.27708703374777982</v>
      </c>
      <c r="AM99" s="9">
        <v>0.32477341389728098</v>
      </c>
      <c r="AN99" s="9"/>
      <c r="AO99" s="9"/>
      <c r="AP99" s="10">
        <v>0.59955752212389379</v>
      </c>
      <c r="AQ99" s="10">
        <v>0.50976909413854354</v>
      </c>
      <c r="AR99" s="10">
        <v>0.48942598187311182</v>
      </c>
      <c r="AS99" s="10"/>
      <c r="AT99" s="10"/>
    </row>
    <row r="100" spans="10:46">
      <c r="J100" s="1">
        <v>0.99225865209471775</v>
      </c>
      <c r="K100">
        <f t="shared" si="17"/>
        <v>0.77367941712204014</v>
      </c>
      <c r="L100">
        <f t="shared" si="18"/>
        <v>0.6248527679623086</v>
      </c>
      <c r="M100">
        <f t="shared" si="19"/>
        <v>0.44813695871097686</v>
      </c>
      <c r="N100" t="e">
        <f t="shared" si="20"/>
        <v>#DIV/0!</v>
      </c>
      <c r="O100" t="e">
        <f t="shared" si="21"/>
        <v>#DIV/0!</v>
      </c>
      <c r="Q100" s="5">
        <v>0.94808743169398924</v>
      </c>
      <c r="R100" s="5">
        <v>0.50176678445229683</v>
      </c>
      <c r="S100" s="5">
        <v>0.39425981873111782</v>
      </c>
      <c r="T100" s="5"/>
      <c r="U100" s="5"/>
      <c r="V100" s="6">
        <v>0.87704918032786883</v>
      </c>
      <c r="W100" s="6">
        <v>0.42932862190812721</v>
      </c>
      <c r="X100" s="6">
        <v>0.39577039274924469</v>
      </c>
      <c r="Y100" s="6"/>
      <c r="Z100" s="6"/>
      <c r="AA100" s="7">
        <v>0.71584699453551925</v>
      </c>
      <c r="AB100" s="7">
        <v>0.85159010600706697</v>
      </c>
      <c r="AC100" s="7">
        <v>0.37462235649546832</v>
      </c>
      <c r="AD100" s="7"/>
      <c r="AE100" s="7"/>
      <c r="AF100" s="8">
        <v>0.95628415300546443</v>
      </c>
      <c r="AG100" s="8">
        <v>0.89575971731448767</v>
      </c>
      <c r="AH100" s="8">
        <v>0.64501510574018128</v>
      </c>
      <c r="AI100" s="8"/>
      <c r="AJ100" s="8"/>
      <c r="AK100" s="9">
        <v>0.20218579234972681</v>
      </c>
      <c r="AL100" s="9">
        <v>0.54593639575971731</v>
      </c>
      <c r="AM100" s="9">
        <v>0.51359516616314205</v>
      </c>
      <c r="AN100" s="9"/>
      <c r="AO100" s="9"/>
      <c r="AP100" s="10">
        <v>0.9426229508196724</v>
      </c>
      <c r="AQ100" s="10">
        <v>0.52473498233215543</v>
      </c>
      <c r="AR100" s="10">
        <v>0.36555891238670701</v>
      </c>
      <c r="AS100" s="10"/>
      <c r="AT100" s="10"/>
    </row>
    <row r="101" spans="10:46">
      <c r="J101" s="1">
        <v>0.98783068783068773</v>
      </c>
      <c r="K101">
        <f t="shared" si="17"/>
        <v>0.89629629629629626</v>
      </c>
      <c r="L101">
        <f t="shared" si="18"/>
        <v>0.58899676375404519</v>
      </c>
      <c r="M101">
        <f t="shared" si="19"/>
        <v>0.43350456621004563</v>
      </c>
      <c r="N101" t="e">
        <f t="shared" si="20"/>
        <v>#DIV/0!</v>
      </c>
      <c r="O101" t="e">
        <f t="shared" si="21"/>
        <v>#DIV/0!</v>
      </c>
      <c r="Q101" s="5">
        <v>0.92380952380952397</v>
      </c>
      <c r="R101" s="5">
        <v>0.62135922330097082</v>
      </c>
      <c r="S101" s="5">
        <v>0.34246575342465752</v>
      </c>
      <c r="T101" s="5"/>
      <c r="U101" s="5"/>
      <c r="V101" s="6">
        <v>0.9555555555555556</v>
      </c>
      <c r="W101" s="6">
        <v>0.72815533980582514</v>
      </c>
      <c r="X101" s="6">
        <v>0.4297945205479452</v>
      </c>
      <c r="Y101" s="6"/>
      <c r="Z101" s="6"/>
      <c r="AA101" s="7">
        <v>0.9809523809523808</v>
      </c>
      <c r="AB101" s="7">
        <v>0.7650485436893204</v>
      </c>
      <c r="AC101" s="7">
        <v>0.44863013698630139</v>
      </c>
      <c r="AD101" s="7"/>
      <c r="AE101" s="7"/>
      <c r="AF101" s="8">
        <v>0.9809523809523808</v>
      </c>
      <c r="AG101" s="8">
        <v>0.73786407766990281</v>
      </c>
      <c r="AH101" s="8">
        <v>0.57705479452054798</v>
      </c>
      <c r="AI101" s="8"/>
      <c r="AJ101" s="8"/>
      <c r="AK101" s="9">
        <v>0.55238095238095242</v>
      </c>
      <c r="AL101" s="9">
        <v>0.19029126213592229</v>
      </c>
      <c r="AM101" s="9">
        <v>0.18664383561643841</v>
      </c>
      <c r="AN101" s="9"/>
      <c r="AO101" s="9"/>
      <c r="AP101" s="10">
        <v>0.98412698412698396</v>
      </c>
      <c r="AQ101" s="10">
        <v>0.49126213592233009</v>
      </c>
      <c r="AR101" s="10">
        <v>0.61643835616438358</v>
      </c>
      <c r="AS101" s="10"/>
      <c r="AT101" s="10"/>
    </row>
    <row r="102" spans="10:46">
      <c r="J102" s="1">
        <v>0.99703138252756585</v>
      </c>
      <c r="K102">
        <f t="shared" si="17"/>
        <v>0.85284139100932999</v>
      </c>
      <c r="L102">
        <f t="shared" si="18"/>
        <v>0.71420083184789052</v>
      </c>
      <c r="M102">
        <f t="shared" si="19"/>
        <v>0.46198388721047334</v>
      </c>
      <c r="N102" t="e">
        <f t="shared" si="20"/>
        <v>#DIV/0!</v>
      </c>
      <c r="O102" t="e">
        <f t="shared" si="21"/>
        <v>#DIV/0!</v>
      </c>
      <c r="Q102" s="5">
        <v>0.82442748091603069</v>
      </c>
      <c r="R102" s="5">
        <v>0.49732620320855619</v>
      </c>
      <c r="S102" s="5">
        <v>0.36706948640483372</v>
      </c>
      <c r="T102" s="5"/>
      <c r="U102" s="5"/>
      <c r="V102" s="6">
        <v>0.83715012722646309</v>
      </c>
      <c r="W102" s="6">
        <v>0.53297682709447414</v>
      </c>
      <c r="X102" s="6">
        <v>0.57401812688821752</v>
      </c>
      <c r="Y102" s="6"/>
      <c r="Z102" s="6"/>
      <c r="AA102" s="7">
        <v>0.98473282442748078</v>
      </c>
      <c r="AB102" s="7">
        <v>0.94652406417112289</v>
      </c>
      <c r="AC102" s="7">
        <v>0.4516616314199397</v>
      </c>
      <c r="AD102" s="7"/>
      <c r="AE102" s="7"/>
      <c r="AF102" s="8">
        <v>0.96692111959287519</v>
      </c>
      <c r="AG102" s="8">
        <v>0.95543672014260239</v>
      </c>
      <c r="AH102" s="8">
        <v>0.45468277945619329</v>
      </c>
      <c r="AI102" s="8"/>
      <c r="AJ102" s="8"/>
      <c r="AK102" s="9">
        <v>0.58778625954198471</v>
      </c>
      <c r="AL102" s="9">
        <v>0.66666666666666663</v>
      </c>
      <c r="AM102" s="9">
        <v>0.30966767371601212</v>
      </c>
      <c r="AN102" s="9"/>
      <c r="AO102" s="9"/>
      <c r="AP102" s="10">
        <v>0.91603053435114501</v>
      </c>
      <c r="AQ102" s="10">
        <v>0.68627450980392157</v>
      </c>
      <c r="AR102" s="10">
        <v>0.61480362537764355</v>
      </c>
      <c r="AS102" s="10"/>
      <c r="AT102" s="10"/>
    </row>
    <row r="103" spans="10:46">
      <c r="J103" s="1">
        <v>0.99575371549893843</v>
      </c>
      <c r="K103">
        <f t="shared" si="17"/>
        <v>0.90552016985138006</v>
      </c>
      <c r="L103">
        <f t="shared" si="18"/>
        <v>0.76731793960923633</v>
      </c>
      <c r="M103">
        <f t="shared" si="19"/>
        <v>0.50654582074521659</v>
      </c>
      <c r="N103" t="e">
        <f t="shared" si="20"/>
        <v>#DIV/0!</v>
      </c>
      <c r="O103" t="e">
        <f t="shared" si="21"/>
        <v>#DIV/0!</v>
      </c>
      <c r="Q103" s="5">
        <v>0.68152866242038213</v>
      </c>
      <c r="R103" s="5">
        <v>0.55950266429840145</v>
      </c>
      <c r="S103" s="5">
        <v>0.35045317220543809</v>
      </c>
      <c r="T103" s="5"/>
      <c r="U103" s="5"/>
      <c r="V103" s="6">
        <v>0.96178343949044598</v>
      </c>
      <c r="W103" s="6">
        <v>0.74955595026642985</v>
      </c>
      <c r="X103" s="6">
        <v>0.53474320241691842</v>
      </c>
      <c r="Y103" s="6"/>
      <c r="Z103" s="6"/>
      <c r="AA103" s="7">
        <v>0.9426751592356688</v>
      </c>
      <c r="AB103" s="7">
        <v>0.79396092362344595</v>
      </c>
      <c r="AC103" s="7">
        <v>0.54833836858006046</v>
      </c>
      <c r="AD103" s="7"/>
      <c r="AE103" s="7"/>
      <c r="AF103" s="8">
        <v>0.9426751592356688</v>
      </c>
      <c r="AG103" s="8">
        <v>0.76198934280639441</v>
      </c>
      <c r="AH103" s="8">
        <v>0.5785498489425982</v>
      </c>
      <c r="AI103" s="8"/>
      <c r="AJ103" s="8"/>
      <c r="AK103" s="9">
        <v>0.94904458598726116</v>
      </c>
      <c r="AL103" s="9">
        <v>0.96092362344582616</v>
      </c>
      <c r="AM103" s="9">
        <v>0.66918429003021151</v>
      </c>
      <c r="AN103" s="9"/>
      <c r="AO103" s="9"/>
      <c r="AP103" s="10">
        <v>0.95541401273885362</v>
      </c>
      <c r="AQ103" s="10">
        <v>0.77797513321492007</v>
      </c>
      <c r="AR103" s="10">
        <v>0.35800604229607252</v>
      </c>
      <c r="AS103" s="10"/>
      <c r="AT103" s="10"/>
    </row>
    <row r="104" spans="10:46">
      <c r="J104" s="1">
        <v>0.98948475289169302</v>
      </c>
      <c r="K104">
        <f t="shared" si="17"/>
        <v>0.77865404837013674</v>
      </c>
      <c r="L104">
        <f t="shared" si="18"/>
        <v>0.67697290930506471</v>
      </c>
      <c r="M104">
        <f t="shared" si="19"/>
        <v>0.41866267465069856</v>
      </c>
      <c r="N104" t="e">
        <f t="shared" si="20"/>
        <v>#DIV/0!</v>
      </c>
      <c r="O104" t="e">
        <f t="shared" si="21"/>
        <v>#DIV/0!</v>
      </c>
      <c r="Q104" s="5">
        <v>0.97791798107255523</v>
      </c>
      <c r="R104" s="5">
        <v>0.4681978798586573</v>
      </c>
      <c r="S104" s="5">
        <v>0.29341317365269459</v>
      </c>
      <c r="T104" s="5"/>
      <c r="U104" s="5"/>
      <c r="V104" s="6">
        <v>0.30914826498422721</v>
      </c>
      <c r="W104" s="6">
        <v>0.28975265017667851</v>
      </c>
      <c r="X104" s="6">
        <v>0.29191616766467071</v>
      </c>
      <c r="Y104" s="6"/>
      <c r="Z104" s="6"/>
      <c r="AA104" s="7">
        <v>0.96845425867507884</v>
      </c>
      <c r="AB104" s="7">
        <v>0.86572438162544174</v>
      </c>
      <c r="AC104" s="7">
        <v>0.72904191616766467</v>
      </c>
      <c r="AD104" s="7"/>
      <c r="AE104" s="7"/>
      <c r="AF104" s="8">
        <v>0.96529968454258686</v>
      </c>
      <c r="AG104" s="8">
        <v>0.94346289752650181</v>
      </c>
      <c r="AH104" s="8">
        <v>0.48952095808383228</v>
      </c>
      <c r="AI104" s="8"/>
      <c r="AJ104" s="8"/>
      <c r="AK104" s="9">
        <v>0.4637223974763407</v>
      </c>
      <c r="AL104" s="9">
        <v>0.52650176678445226</v>
      </c>
      <c r="AM104" s="9">
        <v>0.26047904191616772</v>
      </c>
      <c r="AN104" s="9"/>
      <c r="AO104" s="9"/>
      <c r="AP104" s="10">
        <v>0.98738170347003162</v>
      </c>
      <c r="AQ104" s="10">
        <v>0.96819787985865735</v>
      </c>
      <c r="AR104" s="10">
        <v>0.44760479041916168</v>
      </c>
      <c r="AS104" s="10"/>
      <c r="AT104" s="10"/>
    </row>
    <row r="105" spans="10:46">
      <c r="J105" s="1">
        <v>0.99043414275202346</v>
      </c>
      <c r="K105">
        <f t="shared" si="17"/>
        <v>0.90802060338484203</v>
      </c>
      <c r="L105">
        <f t="shared" si="18"/>
        <v>0.62293144208037832</v>
      </c>
      <c r="M105">
        <f t="shared" si="19"/>
        <v>0.52488687782805421</v>
      </c>
      <c r="N105" t="e">
        <f t="shared" si="20"/>
        <v>#DIV/0!</v>
      </c>
      <c r="O105" t="e">
        <f t="shared" si="21"/>
        <v>#DIV/0!</v>
      </c>
      <c r="Q105" s="5">
        <v>0.94039735099337762</v>
      </c>
      <c r="R105" s="5">
        <v>0.2234042553191489</v>
      </c>
      <c r="S105" s="5">
        <v>0.34238310708898939</v>
      </c>
      <c r="T105" s="5"/>
      <c r="U105" s="5"/>
      <c r="V105" s="6">
        <v>0.95143487858719644</v>
      </c>
      <c r="W105" s="6">
        <v>0.8563829787234043</v>
      </c>
      <c r="X105" s="6">
        <v>0.61236802413273006</v>
      </c>
      <c r="Y105" s="6"/>
      <c r="Z105" s="6"/>
      <c r="AA105" s="7">
        <v>0.90066225165562919</v>
      </c>
      <c r="AB105" s="7">
        <v>0.51418439716312059</v>
      </c>
      <c r="AC105" s="7">
        <v>0.60030165912518851</v>
      </c>
      <c r="AD105" s="7"/>
      <c r="AE105" s="7"/>
      <c r="AF105" s="8">
        <v>0.94481236203090524</v>
      </c>
      <c r="AG105" s="8">
        <v>0.69148936170212782</v>
      </c>
      <c r="AH105" s="8">
        <v>0.36802413273001511</v>
      </c>
      <c r="AI105" s="8"/>
      <c r="AJ105" s="8"/>
      <c r="AK105" s="9">
        <v>0.82781456953642418</v>
      </c>
      <c r="AL105" s="9">
        <v>0.62234042553191493</v>
      </c>
      <c r="AM105" s="9">
        <v>0.66968325791855199</v>
      </c>
      <c r="AN105" s="9"/>
      <c r="AO105" s="9"/>
      <c r="AP105" s="10">
        <v>0.88300220750551861</v>
      </c>
      <c r="AQ105" s="10">
        <v>0.82978723404255317</v>
      </c>
      <c r="AR105" s="10">
        <v>0.5565610859728507</v>
      </c>
      <c r="AS105" s="10"/>
      <c r="AT105" s="10"/>
    </row>
    <row r="106" spans="10:46">
      <c r="J106" s="1">
        <v>0.98301486199575361</v>
      </c>
      <c r="K106">
        <f t="shared" si="17"/>
        <v>0.94002123142250527</v>
      </c>
      <c r="L106">
        <f t="shared" si="18"/>
        <v>0.746299585553582</v>
      </c>
      <c r="M106">
        <f t="shared" si="19"/>
        <v>0.51384692849949654</v>
      </c>
      <c r="N106" t="e">
        <f t="shared" si="20"/>
        <v>#DIV/0!</v>
      </c>
      <c r="O106" t="e">
        <f t="shared" si="21"/>
        <v>#DIV/0!</v>
      </c>
      <c r="Q106" s="5">
        <v>0.95222929936305722</v>
      </c>
      <c r="R106" s="5">
        <v>0.8330373001776199</v>
      </c>
      <c r="S106" s="5">
        <v>0.31117824773413899</v>
      </c>
      <c r="T106" s="5"/>
      <c r="U106" s="5"/>
      <c r="V106" s="6">
        <v>0.98407643312101922</v>
      </c>
      <c r="W106" s="6">
        <v>0.87744227353463589</v>
      </c>
      <c r="X106" s="6">
        <v>0.78851963746223563</v>
      </c>
      <c r="Y106" s="6"/>
      <c r="Z106" s="6"/>
      <c r="AA106" s="7">
        <v>0.92993630573248398</v>
      </c>
      <c r="AB106" s="7">
        <v>0.90408525754884561</v>
      </c>
      <c r="AC106" s="7">
        <v>0.56042296072507558</v>
      </c>
      <c r="AD106" s="7"/>
      <c r="AE106" s="7"/>
      <c r="AF106" s="8">
        <v>0.90764331210191085</v>
      </c>
      <c r="AG106" s="8">
        <v>0.79928952042628776</v>
      </c>
      <c r="AH106" s="8">
        <v>0.48640483383685801</v>
      </c>
      <c r="AI106" s="8"/>
      <c r="AJ106" s="8"/>
      <c r="AK106" s="9">
        <v>0.90764331210191085</v>
      </c>
      <c r="AL106" s="9">
        <v>0.60213143872113672</v>
      </c>
      <c r="AM106" s="9">
        <v>0.49244712990936562</v>
      </c>
      <c r="AN106" s="9"/>
      <c r="AO106" s="9"/>
      <c r="AP106" s="10">
        <v>0.95859872611464958</v>
      </c>
      <c r="AQ106" s="10">
        <v>0.46181172291296629</v>
      </c>
      <c r="AR106" s="10">
        <v>0.44410876132930521</v>
      </c>
      <c r="AS106" s="10"/>
      <c r="AT106" s="10"/>
    </row>
    <row r="107" spans="10:46">
      <c r="J107" s="1">
        <v>0.99787414965986398</v>
      </c>
      <c r="K107">
        <f t="shared" si="17"/>
        <v>0.77423469387755084</v>
      </c>
      <c r="L107">
        <f t="shared" si="18"/>
        <v>0.56267566048341766</v>
      </c>
      <c r="M107">
        <f t="shared" si="19"/>
        <v>0.47608257804632442</v>
      </c>
      <c r="N107" t="e">
        <f t="shared" si="20"/>
        <v>#DIV/0!</v>
      </c>
      <c r="O107" t="e">
        <f t="shared" si="21"/>
        <v>#DIV/0!</v>
      </c>
      <c r="Q107" s="5">
        <v>0.84183673469387743</v>
      </c>
      <c r="R107" s="5">
        <v>0.46205733558178752</v>
      </c>
      <c r="S107" s="5">
        <v>0.42749244712990953</v>
      </c>
      <c r="T107" s="5"/>
      <c r="U107" s="5"/>
      <c r="V107" s="6">
        <v>0.82908163265306134</v>
      </c>
      <c r="W107" s="6">
        <v>0.70151770657672852</v>
      </c>
      <c r="X107" s="6">
        <v>0.38821752265861031</v>
      </c>
      <c r="Y107" s="6"/>
      <c r="Z107" s="6"/>
      <c r="AA107" s="7">
        <v>0.90816326530612235</v>
      </c>
      <c r="AB107" s="7">
        <v>0.74704890387858347</v>
      </c>
      <c r="AC107" s="7">
        <v>0.59667673716012082</v>
      </c>
      <c r="AD107" s="7"/>
      <c r="AE107" s="7"/>
      <c r="AF107" s="8">
        <v>0.8928571428571429</v>
      </c>
      <c r="AG107" s="8">
        <v>0.43844856661045528</v>
      </c>
      <c r="AH107" s="8">
        <v>0.48942598187311182</v>
      </c>
      <c r="AI107" s="8"/>
      <c r="AJ107" s="8"/>
      <c r="AK107" s="9">
        <v>0.90561224489795922</v>
      </c>
      <c r="AL107" s="9">
        <v>0.60876897133220909</v>
      </c>
      <c r="AM107" s="9">
        <v>0.5558912386706949</v>
      </c>
      <c r="AN107" s="9"/>
      <c r="AO107" s="9"/>
      <c r="AP107" s="10">
        <v>0.26785714285714279</v>
      </c>
      <c r="AQ107" s="10">
        <v>0.41821247892074198</v>
      </c>
      <c r="AR107" s="10">
        <v>0.39879154078549861</v>
      </c>
      <c r="AS107" s="10"/>
      <c r="AT107" s="10"/>
    </row>
    <row r="108" spans="10:46">
      <c r="J108" s="1">
        <v>0.98041894353369763</v>
      </c>
      <c r="K108">
        <f t="shared" si="17"/>
        <v>0.84699453551912562</v>
      </c>
      <c r="L108">
        <f t="shared" si="18"/>
        <v>0.57322788517867596</v>
      </c>
      <c r="M108">
        <f t="shared" si="19"/>
        <v>0.516837899543379</v>
      </c>
      <c r="N108" t="e">
        <f t="shared" si="20"/>
        <v>#DIV/0!</v>
      </c>
      <c r="O108" t="e">
        <f t="shared" si="21"/>
        <v>#DIV/0!</v>
      </c>
      <c r="Q108" s="5">
        <v>0.79508196721311497</v>
      </c>
      <c r="R108" s="5">
        <v>0.33919156414762741</v>
      </c>
      <c r="S108" s="5">
        <v>0.2636986301369863</v>
      </c>
      <c r="T108" s="5"/>
      <c r="U108" s="5"/>
      <c r="V108" s="6">
        <v>0.72677595628415292</v>
      </c>
      <c r="W108" s="6">
        <v>0.43936731107205618</v>
      </c>
      <c r="X108" s="6">
        <v>0.48801369863013699</v>
      </c>
      <c r="Y108" s="6"/>
      <c r="Z108" s="6"/>
      <c r="AA108" s="7">
        <v>0.91530054644808723</v>
      </c>
      <c r="AB108" s="7">
        <v>0.76801405975395431</v>
      </c>
      <c r="AC108" s="7">
        <v>0.75171232876712324</v>
      </c>
      <c r="AD108" s="7"/>
      <c r="AE108" s="7"/>
      <c r="AF108" s="8">
        <v>0.86885245901639341</v>
      </c>
      <c r="AG108" s="8">
        <v>0.86818980667838308</v>
      </c>
      <c r="AH108" s="8">
        <v>0.7773972602739726</v>
      </c>
      <c r="AI108" s="8"/>
      <c r="AJ108" s="8"/>
      <c r="AK108" s="9">
        <v>0.80601092896174864</v>
      </c>
      <c r="AL108" s="9">
        <v>0.24956063268892789</v>
      </c>
      <c r="AM108" s="9">
        <v>9.2465753424657543E-2</v>
      </c>
      <c r="AN108" s="9"/>
      <c r="AO108" s="9"/>
      <c r="AP108" s="10">
        <v>0.9699453551912568</v>
      </c>
      <c r="AQ108" s="10">
        <v>0.77504393673110727</v>
      </c>
      <c r="AR108" s="10">
        <v>0.72773972602739723</v>
      </c>
      <c r="AS108" s="10"/>
      <c r="AT108" s="10"/>
    </row>
    <row r="109" spans="10:46">
      <c r="J109" s="1">
        <v>0.99173553719008278</v>
      </c>
      <c r="K109">
        <f t="shared" si="17"/>
        <v>0.69375573921028477</v>
      </c>
      <c r="L109">
        <f t="shared" si="18"/>
        <v>0.57470238095238091</v>
      </c>
      <c r="M109">
        <f t="shared" si="19"/>
        <v>0.31117824773413899</v>
      </c>
      <c r="N109" t="e">
        <f t="shared" si="20"/>
        <v>#DIV/0!</v>
      </c>
      <c r="O109" t="e">
        <f t="shared" si="21"/>
        <v>#DIV/0!</v>
      </c>
      <c r="Q109" s="5">
        <v>0.92011019283746565</v>
      </c>
      <c r="R109" s="5">
        <v>0.7142857142857143</v>
      </c>
      <c r="S109" s="5">
        <v>0.29607250755287012</v>
      </c>
      <c r="T109" s="5"/>
      <c r="U109" s="5"/>
      <c r="V109" s="6">
        <v>0.42699724517906329</v>
      </c>
      <c r="W109" s="6">
        <v>0.37321428571428572</v>
      </c>
      <c r="X109" s="6">
        <v>0.16012084592145021</v>
      </c>
      <c r="Y109" s="6"/>
      <c r="Z109" s="6"/>
      <c r="AA109" s="7">
        <v>0.95316804407713507</v>
      </c>
      <c r="AB109" s="7">
        <v>0.75178571428571428</v>
      </c>
      <c r="AC109" s="7">
        <v>0.40332326283987913</v>
      </c>
      <c r="AD109" s="7"/>
      <c r="AE109" s="7"/>
      <c r="AF109" s="8">
        <v>0.95316804407713507</v>
      </c>
      <c r="AG109" s="8">
        <v>0.89107142857142863</v>
      </c>
      <c r="AH109" s="8">
        <v>0.38972809667673708</v>
      </c>
      <c r="AI109" s="8"/>
      <c r="AJ109" s="8"/>
      <c r="AK109" s="9">
        <v>0.8925619834710744</v>
      </c>
      <c r="AL109" s="9">
        <v>0.43214285714285722</v>
      </c>
      <c r="AM109" s="9">
        <v>0.31873111782477342</v>
      </c>
      <c r="AN109" s="9"/>
      <c r="AO109" s="9"/>
      <c r="AP109" s="10">
        <v>1.6528925619834711E-2</v>
      </c>
      <c r="AQ109" s="10">
        <v>0.2857142857142857</v>
      </c>
      <c r="AR109" s="10">
        <v>0.29909365558912387</v>
      </c>
      <c r="AS109" s="10"/>
      <c r="AT109" s="10"/>
    </row>
    <row r="111" spans="10:46">
      <c r="J111">
        <v>0.99067066179049568</v>
      </c>
      <c r="K111">
        <f>AVERAGE(K80:K109)</f>
        <v>0.84135829455686395</v>
      </c>
      <c r="L111">
        <f>AVERAGE(L80:L109)</f>
        <v>0.63679424287307818</v>
      </c>
      <c r="M111">
        <f>AVERAGE(M80:M109)</f>
        <v>0.46744267971163195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0.8534346359532613</v>
      </c>
      <c r="R111">
        <f t="shared" si="22"/>
        <v>0.54456543153154469</v>
      </c>
      <c r="S111">
        <f t="shared" si="22"/>
        <v>0.37168741645418224</v>
      </c>
      <c r="T111" t="e">
        <f t="shared" si="22"/>
        <v>#DIV/0!</v>
      </c>
      <c r="U111" t="e">
        <f t="shared" si="22"/>
        <v>#DIV/0!</v>
      </c>
      <c r="V111">
        <f t="shared" si="22"/>
        <v>0.76143515042341425</v>
      </c>
      <c r="W111">
        <f t="shared" si="22"/>
        <v>0.56428433756635976</v>
      </c>
      <c r="X111">
        <f t="shared" si="22"/>
        <v>0.42599123213755713</v>
      </c>
      <c r="Y111" t="e">
        <f t="shared" si="22"/>
        <v>#DIV/0!</v>
      </c>
      <c r="Z111" t="e">
        <f t="shared" si="22"/>
        <v>#DIV/0!</v>
      </c>
      <c r="AA111">
        <f t="shared" si="22"/>
        <v>0.92643833194809488</v>
      </c>
      <c r="AB111">
        <f t="shared" si="22"/>
        <v>0.77124728657750774</v>
      </c>
      <c r="AC111">
        <f t="shared" si="22"/>
        <v>0.58850950747380304</v>
      </c>
      <c r="AD111" t="e">
        <f t="shared" si="22"/>
        <v>#DIV/0!</v>
      </c>
      <c r="AE111" t="e">
        <f t="shared" si="22"/>
        <v>#DIV/0!</v>
      </c>
      <c r="AF111">
        <f t="shared" si="22"/>
        <v>0.91688079322142535</v>
      </c>
      <c r="AG111">
        <f t="shared" si="22"/>
        <v>0.76311288036992864</v>
      </c>
      <c r="AH111">
        <f t="shared" si="22"/>
        <v>0.59731662043538625</v>
      </c>
      <c r="AI111" t="e">
        <f t="shared" si="22"/>
        <v>#DIV/0!</v>
      </c>
      <c r="AJ111" t="e">
        <f t="shared" si="22"/>
        <v>#DIV/0!</v>
      </c>
      <c r="AK111">
        <f t="shared" si="22"/>
        <v>0.80532163910782562</v>
      </c>
      <c r="AL111">
        <f t="shared" si="22"/>
        <v>0.54786377582400625</v>
      </c>
      <c r="AM111">
        <f t="shared" si="22"/>
        <v>0.36314187763093952</v>
      </c>
      <c r="AN111" t="e">
        <f t="shared" si="22"/>
        <v>#DIV/0!</v>
      </c>
      <c r="AO111" t="e">
        <f t="shared" si="22"/>
        <v>#DIV/0!</v>
      </c>
      <c r="AP111">
        <f t="shared" si="22"/>
        <v>0.78463921668716285</v>
      </c>
      <c r="AQ111">
        <f t="shared" si="22"/>
        <v>0.62969174536912187</v>
      </c>
      <c r="AR111">
        <f t="shared" si="22"/>
        <v>0.45800942413792323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0.99743589743589745</v>
      </c>
      <c r="K117">
        <f t="shared" ref="K117:K146" si="23">AVERAGE(Q117,V117,AA117,AF117,AK117,AP117)</f>
        <v>0.90341880341880343</v>
      </c>
      <c r="L117">
        <f t="shared" ref="L117:L146" si="24">AVERAGE(R117,W117,AB117,AG117,AL117,AQ117)</f>
        <v>0.66042780748663099</v>
      </c>
      <c r="M117">
        <f t="shared" ref="M117:M146" si="25">AVERAGE(S117,X117,AC117,AH117,AM117,AR117)</f>
        <v>0.6093514328808447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0.66410256410256407</v>
      </c>
      <c r="R117" s="5">
        <v>0.46167557932263809</v>
      </c>
      <c r="S117" s="5">
        <v>0.47662141779788841</v>
      </c>
      <c r="T117" s="5"/>
      <c r="U117" s="5"/>
      <c r="V117" s="6">
        <v>0.96410256410256401</v>
      </c>
      <c r="W117" s="6">
        <v>0.56327985739750441</v>
      </c>
      <c r="X117" s="6">
        <v>0.5339366515837104</v>
      </c>
      <c r="Y117" s="6"/>
      <c r="Z117" s="6"/>
      <c r="AA117" s="7">
        <v>0.95897435897435901</v>
      </c>
      <c r="AB117" s="7">
        <v>0.7682709447415329</v>
      </c>
      <c r="AC117" s="7">
        <v>0.73453996983408754</v>
      </c>
      <c r="AD117" s="7"/>
      <c r="AE117" s="7"/>
      <c r="AF117" s="8">
        <v>0.94615384615384601</v>
      </c>
      <c r="AG117" s="8">
        <v>0.68270944741532991</v>
      </c>
      <c r="AH117" s="8">
        <v>0.67269984917043746</v>
      </c>
      <c r="AI117" s="8"/>
      <c r="AJ117" s="8"/>
      <c r="AK117" s="9">
        <v>0.94871794871794879</v>
      </c>
      <c r="AL117" s="9">
        <v>0.69162210338680941</v>
      </c>
      <c r="AM117" s="9">
        <v>0.60331825037707387</v>
      </c>
      <c r="AN117" s="9"/>
      <c r="AO117" s="9"/>
      <c r="AP117" s="10">
        <v>0.93846153846153835</v>
      </c>
      <c r="AQ117" s="10">
        <v>0.79500891265597151</v>
      </c>
      <c r="AR117" s="10">
        <v>0.63499245852187025</v>
      </c>
      <c r="AS117" s="10"/>
      <c r="AT117" s="10"/>
    </row>
    <row r="118" spans="9:46">
      <c r="J118" s="1">
        <v>0.9982905982905983</v>
      </c>
      <c r="K118">
        <f t="shared" si="23"/>
        <v>0.902991452991453</v>
      </c>
      <c r="L118">
        <f t="shared" si="24"/>
        <v>0.68958333333333321</v>
      </c>
      <c r="M118">
        <f t="shared" si="25"/>
        <v>0.34541792547834843</v>
      </c>
      <c r="N118" t="e">
        <f t="shared" si="26"/>
        <v>#DIV/0!</v>
      </c>
      <c r="O118" t="e">
        <f t="shared" si="27"/>
        <v>#DIV/0!</v>
      </c>
      <c r="Q118" s="5">
        <v>0.94358974358974357</v>
      </c>
      <c r="R118" s="5">
        <v>0.65714285714285714</v>
      </c>
      <c r="S118" s="5">
        <v>0.30815709969788518</v>
      </c>
      <c r="T118" s="5"/>
      <c r="U118" s="5"/>
      <c r="V118" s="6">
        <v>0.96923076923076923</v>
      </c>
      <c r="W118" s="6">
        <v>0.6964285714285714</v>
      </c>
      <c r="X118" s="6">
        <v>0.3202416918429003</v>
      </c>
      <c r="Y118" s="6"/>
      <c r="Z118" s="6"/>
      <c r="AA118" s="7">
        <v>0.93076923076923079</v>
      </c>
      <c r="AB118" s="7">
        <v>0.68928571428571428</v>
      </c>
      <c r="AC118" s="7">
        <v>0.47432024169184289</v>
      </c>
      <c r="AD118" s="7"/>
      <c r="AE118" s="7"/>
      <c r="AF118" s="8">
        <v>0.68461538461538474</v>
      </c>
      <c r="AG118" s="8">
        <v>0.5892857142857143</v>
      </c>
      <c r="AH118" s="8">
        <v>0.36555891238670701</v>
      </c>
      <c r="AI118" s="8"/>
      <c r="AJ118" s="8"/>
      <c r="AK118" s="9">
        <v>0.94102564102564101</v>
      </c>
      <c r="AL118" s="9">
        <v>0.72678571428571415</v>
      </c>
      <c r="AM118" s="9">
        <v>0.1555891238670695</v>
      </c>
      <c r="AN118" s="9"/>
      <c r="AO118" s="9"/>
      <c r="AP118" s="10">
        <v>0.94871794871794879</v>
      </c>
      <c r="AQ118" s="10">
        <v>0.77857142857142847</v>
      </c>
      <c r="AR118" s="10">
        <v>0.44864048338368578</v>
      </c>
      <c r="AS118" s="10"/>
      <c r="AT118" s="10"/>
    </row>
    <row r="119" spans="9:46">
      <c r="J119" s="1">
        <v>0.99369747899159677</v>
      </c>
      <c r="K119">
        <f t="shared" si="23"/>
        <v>0.95238095238095244</v>
      </c>
      <c r="L119">
        <f t="shared" si="24"/>
        <v>0.49915682967959524</v>
      </c>
      <c r="M119">
        <f t="shared" si="25"/>
        <v>0.34676258992805759</v>
      </c>
      <c r="N119" t="e">
        <f t="shared" si="26"/>
        <v>#DIV/0!</v>
      </c>
      <c r="O119" t="e">
        <f t="shared" si="27"/>
        <v>#DIV/0!</v>
      </c>
      <c r="Q119" s="5">
        <v>0.98109243697478998</v>
      </c>
      <c r="R119" s="5">
        <v>0.53625632377740307</v>
      </c>
      <c r="S119" s="5">
        <v>0.29496402877697842</v>
      </c>
      <c r="T119" s="5"/>
      <c r="U119" s="5"/>
      <c r="V119" s="6">
        <v>0.97899159663865565</v>
      </c>
      <c r="W119" s="6">
        <v>0.45362563237774028</v>
      </c>
      <c r="X119" s="6">
        <v>0.37985611510791373</v>
      </c>
      <c r="Y119" s="6"/>
      <c r="Z119" s="6"/>
      <c r="AA119" s="7">
        <v>0.98739495798319321</v>
      </c>
      <c r="AB119" s="7">
        <v>0.51096121416526141</v>
      </c>
      <c r="AC119" s="7">
        <v>0.57122302158273386</v>
      </c>
      <c r="AD119" s="7"/>
      <c r="AE119" s="7"/>
      <c r="AF119" s="8">
        <v>0.83403361344537819</v>
      </c>
      <c r="AG119" s="8">
        <v>0.60539629005059026</v>
      </c>
      <c r="AH119" s="8">
        <v>0.42446043165467617</v>
      </c>
      <c r="AI119" s="8"/>
      <c r="AJ119" s="8"/>
      <c r="AK119" s="9">
        <v>0.98529411764705876</v>
      </c>
      <c r="AL119" s="9">
        <v>0.34232715008431702</v>
      </c>
      <c r="AM119" s="9">
        <v>7.0503597122302156E-2</v>
      </c>
      <c r="AN119" s="9"/>
      <c r="AO119" s="9"/>
      <c r="AP119" s="10">
        <v>0.94747899159663862</v>
      </c>
      <c r="AQ119" s="10">
        <v>0.54637436762225966</v>
      </c>
      <c r="AR119" s="10">
        <v>0.33956834532374108</v>
      </c>
      <c r="AS119" s="10"/>
      <c r="AT119" s="10"/>
    </row>
    <row r="120" spans="9:46">
      <c r="J120" s="1">
        <v>0.98895899053627767</v>
      </c>
      <c r="K120">
        <f t="shared" si="23"/>
        <v>0.74027339642481593</v>
      </c>
      <c r="L120">
        <f t="shared" si="24"/>
        <v>0.78714524207011694</v>
      </c>
      <c r="M120">
        <f t="shared" si="25"/>
        <v>0.58483033932135731</v>
      </c>
      <c r="N120" t="e">
        <f t="shared" si="26"/>
        <v>#DIV/0!</v>
      </c>
      <c r="O120" t="e">
        <f t="shared" si="27"/>
        <v>#DIV/0!</v>
      </c>
      <c r="Q120" s="5">
        <v>0.68138801261829662</v>
      </c>
      <c r="R120" s="5">
        <v>0.71285475792988329</v>
      </c>
      <c r="S120" s="5">
        <v>0.41916167664670662</v>
      </c>
      <c r="T120" s="5"/>
      <c r="U120" s="5"/>
      <c r="V120" s="6">
        <v>0.97476340694006325</v>
      </c>
      <c r="W120" s="6">
        <v>0.94824707846410683</v>
      </c>
      <c r="X120" s="6">
        <v>0.85329341317365281</v>
      </c>
      <c r="Y120" s="6"/>
      <c r="Z120" s="6"/>
      <c r="AA120" s="7">
        <v>0.97160883280757082</v>
      </c>
      <c r="AB120" s="7">
        <v>0.92988313856427363</v>
      </c>
      <c r="AC120" s="7">
        <v>0.81137724550898205</v>
      </c>
      <c r="AD120" s="7"/>
      <c r="AE120" s="7"/>
      <c r="AF120" s="8">
        <v>0.97791798107255523</v>
      </c>
      <c r="AG120" s="8">
        <v>0.96494156928213715</v>
      </c>
      <c r="AH120" s="8">
        <v>0.59281437125748504</v>
      </c>
      <c r="AI120" s="8"/>
      <c r="AJ120" s="8"/>
      <c r="AK120" s="9">
        <v>0.47634069400630907</v>
      </c>
      <c r="AL120" s="9">
        <v>0.56594323873121866</v>
      </c>
      <c r="AM120" s="9">
        <v>0.4880239520958084</v>
      </c>
      <c r="AN120" s="9"/>
      <c r="AO120" s="9"/>
      <c r="AP120" s="10">
        <v>0.35962145110410088</v>
      </c>
      <c r="AQ120" s="10">
        <v>0.60100166944908184</v>
      </c>
      <c r="AR120" s="10">
        <v>0.34431137724550898</v>
      </c>
      <c r="AS120" s="10"/>
      <c r="AT120" s="10"/>
    </row>
    <row r="121" spans="9:46">
      <c r="J121" s="1">
        <v>0.97619047619047594</v>
      </c>
      <c r="K121">
        <f t="shared" si="23"/>
        <v>0.95354239256678286</v>
      </c>
      <c r="L121">
        <f t="shared" si="24"/>
        <v>0.80960749853544212</v>
      </c>
      <c r="M121">
        <f t="shared" si="25"/>
        <v>0.63248502994011979</v>
      </c>
      <c r="N121" t="e">
        <f t="shared" si="26"/>
        <v>#DIV/0!</v>
      </c>
      <c r="O121" t="e">
        <f t="shared" si="27"/>
        <v>#DIV/0!</v>
      </c>
      <c r="Q121" s="5">
        <v>0.97560975609756118</v>
      </c>
      <c r="R121" s="5">
        <v>0.843585237258348</v>
      </c>
      <c r="S121" s="5">
        <v>0.56886227544910184</v>
      </c>
      <c r="T121" s="5"/>
      <c r="U121" s="5"/>
      <c r="V121" s="6">
        <v>0.87456445993031373</v>
      </c>
      <c r="W121" s="6">
        <v>0.77152899824253074</v>
      </c>
      <c r="X121" s="6">
        <v>0.73203592814371254</v>
      </c>
      <c r="Y121" s="6"/>
      <c r="Z121" s="6"/>
      <c r="AA121" s="7">
        <v>0.97212543554006958</v>
      </c>
      <c r="AB121" s="7">
        <v>0.95254833040421794</v>
      </c>
      <c r="AC121" s="7">
        <v>0.77095808383233533</v>
      </c>
      <c r="AD121" s="7"/>
      <c r="AE121" s="7"/>
      <c r="AF121" s="8">
        <v>0.94773519163763076</v>
      </c>
      <c r="AG121" s="8">
        <v>0.92091388400703</v>
      </c>
      <c r="AH121" s="8">
        <v>0.80239520958083843</v>
      </c>
      <c r="AI121" s="8"/>
      <c r="AJ121" s="8"/>
      <c r="AK121" s="9">
        <v>0.96864111498257843</v>
      </c>
      <c r="AL121" s="9">
        <v>0.85061511423550085</v>
      </c>
      <c r="AM121" s="9">
        <v>0.35778443113772462</v>
      </c>
      <c r="AN121" s="9"/>
      <c r="AO121" s="9"/>
      <c r="AP121" s="10">
        <v>0.98257839721254359</v>
      </c>
      <c r="AQ121" s="10">
        <v>0.5184534270650264</v>
      </c>
      <c r="AR121" s="10">
        <v>0.56287425149700598</v>
      </c>
      <c r="AS121" s="10"/>
      <c r="AT121" s="10"/>
    </row>
    <row r="122" spans="9:46">
      <c r="J122" s="1">
        <v>0.99872448979591832</v>
      </c>
      <c r="K122">
        <f t="shared" si="23"/>
        <v>0.86479591836734693</v>
      </c>
      <c r="L122">
        <f t="shared" si="24"/>
        <v>0.53641207815275305</v>
      </c>
      <c r="M122">
        <f t="shared" si="25"/>
        <v>0.56596173212487411</v>
      </c>
      <c r="N122" t="e">
        <f t="shared" si="26"/>
        <v>#DIV/0!</v>
      </c>
      <c r="O122" t="e">
        <f t="shared" si="27"/>
        <v>#DIV/0!</v>
      </c>
      <c r="Q122" s="5">
        <v>0.96428571428571441</v>
      </c>
      <c r="R122" s="5">
        <v>0.58081705150976914</v>
      </c>
      <c r="S122" s="5">
        <v>0.65558912386706947</v>
      </c>
      <c r="T122" s="5"/>
      <c r="U122" s="5"/>
      <c r="V122" s="6">
        <v>0.42857142857142849</v>
      </c>
      <c r="W122" s="6">
        <v>0.47957371225577272</v>
      </c>
      <c r="X122" s="6">
        <v>0.5</v>
      </c>
      <c r="Y122" s="6"/>
      <c r="Z122" s="6"/>
      <c r="AA122" s="7">
        <v>0.89540816326530615</v>
      </c>
      <c r="AB122" s="7">
        <v>0.31261101243339262</v>
      </c>
      <c r="AC122" s="7">
        <v>0.66163141993957708</v>
      </c>
      <c r="AD122" s="7"/>
      <c r="AE122" s="7"/>
      <c r="AF122" s="8">
        <v>0.97704081632653061</v>
      </c>
      <c r="AG122" s="8">
        <v>0.67140319715808172</v>
      </c>
      <c r="AH122" s="8">
        <v>0.60422960725075525</v>
      </c>
      <c r="AI122" s="8"/>
      <c r="AJ122" s="8"/>
      <c r="AK122" s="9">
        <v>0.98469387755102045</v>
      </c>
      <c r="AL122" s="9">
        <v>0.67140319715808172</v>
      </c>
      <c r="AM122" s="9">
        <v>0.44259818731117828</v>
      </c>
      <c r="AN122" s="9"/>
      <c r="AO122" s="9"/>
      <c r="AP122" s="10">
        <v>0.93877551020408156</v>
      </c>
      <c r="AQ122" s="10">
        <v>0.50266429840142091</v>
      </c>
      <c r="AR122" s="10">
        <v>0.53172205438066467</v>
      </c>
      <c r="AS122" s="10"/>
      <c r="AT122" s="10"/>
    </row>
    <row r="123" spans="9:46">
      <c r="J123" s="1">
        <v>0.9783625730994151</v>
      </c>
      <c r="K123">
        <f t="shared" si="23"/>
        <v>0.89415204678362581</v>
      </c>
      <c r="L123">
        <f t="shared" si="24"/>
        <v>0.68647540983606559</v>
      </c>
      <c r="M123">
        <f t="shared" si="25"/>
        <v>0.55588822355289425</v>
      </c>
      <c r="N123" t="e">
        <f t="shared" si="26"/>
        <v>#DIV/0!</v>
      </c>
      <c r="O123" t="e">
        <f t="shared" si="27"/>
        <v>#DIV/0!</v>
      </c>
      <c r="Q123" s="5">
        <v>0.88070175438596499</v>
      </c>
      <c r="R123" s="5">
        <v>0.67213114754098358</v>
      </c>
      <c r="S123" s="5">
        <v>0.41766467065868268</v>
      </c>
      <c r="T123" s="5"/>
      <c r="U123" s="5"/>
      <c r="V123" s="6">
        <v>0.93333333333333324</v>
      </c>
      <c r="W123" s="6">
        <v>0.75204918032786883</v>
      </c>
      <c r="X123" s="6">
        <v>0.69610778443113774</v>
      </c>
      <c r="Y123" s="6"/>
      <c r="Z123" s="6"/>
      <c r="AA123" s="7">
        <v>0.96140350877193004</v>
      </c>
      <c r="AB123" s="7">
        <v>0.73155737704918045</v>
      </c>
      <c r="AC123" s="7">
        <v>0.55988023952095811</v>
      </c>
      <c r="AD123" s="7"/>
      <c r="AE123" s="7"/>
      <c r="AF123" s="8">
        <v>0.96842105263157907</v>
      </c>
      <c r="AG123" s="8">
        <v>0.75</v>
      </c>
      <c r="AH123" s="8">
        <v>0.64371257485029942</v>
      </c>
      <c r="AI123" s="8"/>
      <c r="AJ123" s="8"/>
      <c r="AK123" s="9">
        <v>0.72631578947368425</v>
      </c>
      <c r="AL123" s="9">
        <v>0.43647540983606559</v>
      </c>
      <c r="AM123" s="9">
        <v>0.54491017964071853</v>
      </c>
      <c r="AN123" s="9"/>
      <c r="AO123" s="9"/>
      <c r="AP123" s="10">
        <v>0.89473684210526316</v>
      </c>
      <c r="AQ123" s="10">
        <v>0.77663934426229508</v>
      </c>
      <c r="AR123" s="10">
        <v>0.47305389221556893</v>
      </c>
      <c r="AS123" s="10"/>
      <c r="AT123" s="10"/>
    </row>
    <row r="124" spans="9:46">
      <c r="J124" s="1">
        <v>0.97677595628415281</v>
      </c>
      <c r="K124">
        <f t="shared" si="23"/>
        <v>0.90801457194899804</v>
      </c>
      <c r="L124">
        <f t="shared" si="24"/>
        <v>0.66075102880658432</v>
      </c>
      <c r="M124">
        <f t="shared" si="25"/>
        <v>0.42857142857142855</v>
      </c>
      <c r="N124" t="e">
        <f t="shared" si="26"/>
        <v>#DIV/0!</v>
      </c>
      <c r="O124" t="e">
        <f t="shared" si="27"/>
        <v>#DIV/0!</v>
      </c>
      <c r="Q124" s="5">
        <v>0.8497267759562841</v>
      </c>
      <c r="R124" s="5">
        <v>0.58179012345679015</v>
      </c>
      <c r="S124" s="5">
        <v>0.21495327102803741</v>
      </c>
      <c r="T124" s="5"/>
      <c r="U124" s="5"/>
      <c r="V124" s="6">
        <v>0.91530054644808723</v>
      </c>
      <c r="W124" s="6">
        <v>0.47685185185185192</v>
      </c>
      <c r="X124" s="6">
        <v>0.27102803738317749</v>
      </c>
      <c r="Y124" s="6"/>
      <c r="Z124" s="6"/>
      <c r="AA124" s="7">
        <v>0.9508196721311476</v>
      </c>
      <c r="AB124" s="7">
        <v>0.9429012345679012</v>
      </c>
      <c r="AC124" s="7">
        <v>0.73564753004005345</v>
      </c>
      <c r="AD124" s="7"/>
      <c r="AE124" s="7"/>
      <c r="AF124" s="8">
        <v>0.88524590163934425</v>
      </c>
      <c r="AG124" s="8">
        <v>0.73919753086419748</v>
      </c>
      <c r="AH124" s="8">
        <v>0.56074766355140182</v>
      </c>
      <c r="AI124" s="8"/>
      <c r="AJ124" s="8"/>
      <c r="AK124" s="9">
        <v>0.92349726775956276</v>
      </c>
      <c r="AL124" s="9">
        <v>0.58796296296296291</v>
      </c>
      <c r="AM124" s="9">
        <v>0.33244325767690258</v>
      </c>
      <c r="AN124" s="9"/>
      <c r="AO124" s="9"/>
      <c r="AP124" s="10">
        <v>0.92349726775956276</v>
      </c>
      <c r="AQ124" s="10">
        <v>0.63580246913580252</v>
      </c>
      <c r="AR124" s="10">
        <v>0.45660881174899859</v>
      </c>
      <c r="AS124" s="10"/>
      <c r="AT124" s="10"/>
    </row>
    <row r="125" spans="9:46">
      <c r="J125" s="1">
        <v>0.98207885304659504</v>
      </c>
      <c r="K125">
        <f t="shared" si="23"/>
        <v>0.90143369175627253</v>
      </c>
      <c r="L125">
        <f t="shared" si="24"/>
        <v>0.6426024955436721</v>
      </c>
      <c r="M125">
        <f t="shared" si="25"/>
        <v>0.48791540785498483</v>
      </c>
      <c r="N125" t="e">
        <f t="shared" si="26"/>
        <v>#DIV/0!</v>
      </c>
      <c r="O125" t="e">
        <f t="shared" si="27"/>
        <v>#DIV/0!</v>
      </c>
      <c r="Q125" s="5">
        <v>0.94623655913978499</v>
      </c>
      <c r="R125" s="5">
        <v>0.58823529411764708</v>
      </c>
      <c r="S125" s="5">
        <v>0.35800604229607252</v>
      </c>
      <c r="T125" s="5"/>
      <c r="U125" s="5"/>
      <c r="V125" s="6">
        <v>0.88172043010752688</v>
      </c>
      <c r="W125" s="6">
        <v>0.59180035650623886</v>
      </c>
      <c r="X125" s="6">
        <v>0.30211480362537763</v>
      </c>
      <c r="Y125" s="6"/>
      <c r="Z125" s="6"/>
      <c r="AA125" s="7">
        <v>0.93906810035842303</v>
      </c>
      <c r="AB125" s="7">
        <v>0.83244206773618534</v>
      </c>
      <c r="AC125" s="7">
        <v>0.71299093655589119</v>
      </c>
      <c r="AD125" s="7"/>
      <c r="AE125" s="7"/>
      <c r="AF125" s="8">
        <v>0.77419354838709686</v>
      </c>
      <c r="AG125" s="8">
        <v>0.66666666666666663</v>
      </c>
      <c r="AH125" s="8">
        <v>0.54682779456193353</v>
      </c>
      <c r="AI125" s="8"/>
      <c r="AJ125" s="8"/>
      <c r="AK125" s="9">
        <v>0.93189964157706118</v>
      </c>
      <c r="AL125" s="9">
        <v>0.65418894830659535</v>
      </c>
      <c r="AM125" s="9">
        <v>0.57099697885196377</v>
      </c>
      <c r="AN125" s="9"/>
      <c r="AO125" s="9"/>
      <c r="AP125" s="10">
        <v>0.9354838709677421</v>
      </c>
      <c r="AQ125" s="10">
        <v>0.5222816399286988</v>
      </c>
      <c r="AR125" s="10">
        <v>0.43655589123867072</v>
      </c>
      <c r="AS125" s="10"/>
      <c r="AT125" s="10"/>
    </row>
    <row r="126" spans="9:46">
      <c r="J126" s="1">
        <v>0.99830364715860898</v>
      </c>
      <c r="K126">
        <f t="shared" si="23"/>
        <v>0.91687871077184047</v>
      </c>
      <c r="L126">
        <f t="shared" si="24"/>
        <v>0.60313238770685584</v>
      </c>
      <c r="M126">
        <f t="shared" si="25"/>
        <v>0.39448621553884711</v>
      </c>
      <c r="N126" t="e">
        <f t="shared" si="26"/>
        <v>#DIV/0!</v>
      </c>
      <c r="O126" t="e">
        <f t="shared" si="27"/>
        <v>#DIV/0!</v>
      </c>
      <c r="Q126" s="5">
        <v>0.94656488549618323</v>
      </c>
      <c r="R126" s="5">
        <v>0.34397163120567381</v>
      </c>
      <c r="S126" s="5">
        <v>0.3789473684210527</v>
      </c>
      <c r="T126" s="5"/>
      <c r="U126" s="5"/>
      <c r="V126" s="6">
        <v>0.98473282442748078</v>
      </c>
      <c r="W126" s="6">
        <v>0.54432624113475181</v>
      </c>
      <c r="X126" s="6">
        <v>0.1142857142857143</v>
      </c>
      <c r="Y126" s="6"/>
      <c r="Z126" s="6"/>
      <c r="AA126" s="7">
        <v>0.9185750636132316</v>
      </c>
      <c r="AB126" s="7">
        <v>0.76773049645390079</v>
      </c>
      <c r="AC126" s="7">
        <v>0.41804511278195489</v>
      </c>
      <c r="AD126" s="7"/>
      <c r="AE126" s="7"/>
      <c r="AF126" s="8">
        <v>0.95165394402035619</v>
      </c>
      <c r="AG126" s="8">
        <v>0.91489361702127658</v>
      </c>
      <c r="AH126" s="8">
        <v>0.63157894736842102</v>
      </c>
      <c r="AI126" s="8"/>
      <c r="AJ126" s="8"/>
      <c r="AK126" s="9">
        <v>0.74045801526717558</v>
      </c>
      <c r="AL126" s="9">
        <v>0.45921985815602839</v>
      </c>
      <c r="AM126" s="9">
        <v>0.31578947368421051</v>
      </c>
      <c r="AN126" s="9"/>
      <c r="AO126" s="9"/>
      <c r="AP126" s="10">
        <v>0.95928753180661563</v>
      </c>
      <c r="AQ126" s="10">
        <v>0.58865248226950351</v>
      </c>
      <c r="AR126" s="10">
        <v>0.50827067669172932</v>
      </c>
      <c r="AS126" s="10"/>
      <c r="AT126" s="10"/>
    </row>
    <row r="127" spans="9:46">
      <c r="J127" s="1">
        <v>0.98397435897435892</v>
      </c>
      <c r="K127">
        <f t="shared" si="23"/>
        <v>0.86752136752136755</v>
      </c>
      <c r="L127">
        <f t="shared" si="24"/>
        <v>0.6296680497925311</v>
      </c>
      <c r="M127">
        <f t="shared" si="25"/>
        <v>0.45519406392694073</v>
      </c>
      <c r="N127" t="e">
        <f t="shared" si="26"/>
        <v>#DIV/0!</v>
      </c>
      <c r="O127" t="e">
        <f t="shared" si="27"/>
        <v>#DIV/0!</v>
      </c>
      <c r="Q127" s="5">
        <v>0.91666666666666663</v>
      </c>
      <c r="R127" s="5">
        <v>0.28008298755186722</v>
      </c>
      <c r="S127" s="5">
        <v>0.1952054794520548</v>
      </c>
      <c r="T127" s="5"/>
      <c r="U127" s="5"/>
      <c r="V127" s="6">
        <v>0.96474358974358976</v>
      </c>
      <c r="W127" s="6">
        <v>0.81120331950207469</v>
      </c>
      <c r="X127" s="6">
        <v>0.32876712328767121</v>
      </c>
      <c r="Y127" s="6"/>
      <c r="Z127" s="6"/>
      <c r="AA127" s="7">
        <v>0.94871794871794879</v>
      </c>
      <c r="AB127" s="7">
        <v>0.88796680497925307</v>
      </c>
      <c r="AC127" s="7">
        <v>0.80136986301369861</v>
      </c>
      <c r="AD127" s="7"/>
      <c r="AE127" s="7"/>
      <c r="AF127" s="8">
        <v>0.99038461538461564</v>
      </c>
      <c r="AG127" s="8">
        <v>0.74273858921161828</v>
      </c>
      <c r="AH127" s="8">
        <v>0.6952054794520548</v>
      </c>
      <c r="AI127" s="8"/>
      <c r="AJ127" s="8"/>
      <c r="AK127" s="9">
        <v>0.41987179487179488</v>
      </c>
      <c r="AL127" s="9">
        <v>0.40041493775933612</v>
      </c>
      <c r="AM127" s="9">
        <v>0.2773972602739726</v>
      </c>
      <c r="AN127" s="9"/>
      <c r="AO127" s="9"/>
      <c r="AP127" s="10">
        <v>0.96474358974358976</v>
      </c>
      <c r="AQ127" s="10">
        <v>0.65560165975103735</v>
      </c>
      <c r="AR127" s="10">
        <v>0.43321917808219179</v>
      </c>
      <c r="AS127" s="10"/>
      <c r="AT127" s="10"/>
    </row>
    <row r="128" spans="9:46">
      <c r="J128" s="1">
        <v>0.99162479061976549</v>
      </c>
      <c r="K128">
        <f t="shared" si="23"/>
        <v>0.90871021775544392</v>
      </c>
      <c r="L128">
        <f t="shared" si="24"/>
        <v>0.69482200647249182</v>
      </c>
      <c r="M128">
        <f t="shared" si="25"/>
        <v>0.34817351598173518</v>
      </c>
      <c r="N128" t="e">
        <f t="shared" si="26"/>
        <v>#DIV/0!</v>
      </c>
      <c r="O128" t="e">
        <f t="shared" si="27"/>
        <v>#DIV/0!</v>
      </c>
      <c r="Q128" s="5">
        <v>0.95226130653266317</v>
      </c>
      <c r="R128" s="5">
        <v>0.57475728155339789</v>
      </c>
      <c r="S128" s="5">
        <v>0.1147260273972603</v>
      </c>
      <c r="T128" s="5"/>
      <c r="U128" s="5"/>
      <c r="V128" s="6">
        <v>0.80904522613065311</v>
      </c>
      <c r="W128" s="6">
        <v>0.7339805825242719</v>
      </c>
      <c r="X128" s="6">
        <v>0.49657534246575341</v>
      </c>
      <c r="Y128" s="6"/>
      <c r="Z128" s="6"/>
      <c r="AA128" s="7">
        <v>0.96482412060301492</v>
      </c>
      <c r="AB128" s="7">
        <v>0.80000000000000016</v>
      </c>
      <c r="AC128" s="7">
        <v>0.46232876712328769</v>
      </c>
      <c r="AD128" s="7"/>
      <c r="AE128" s="7"/>
      <c r="AF128" s="8">
        <v>0.97989949748743721</v>
      </c>
      <c r="AG128" s="8">
        <v>0.82912621359223315</v>
      </c>
      <c r="AH128" s="8">
        <v>0.5547945205479452</v>
      </c>
      <c r="AI128" s="8"/>
      <c r="AJ128" s="8"/>
      <c r="AK128" s="9">
        <v>0.7613065326633166</v>
      </c>
      <c r="AL128" s="9">
        <v>0.38834951456310679</v>
      </c>
      <c r="AM128" s="9">
        <v>0.15582191780821919</v>
      </c>
      <c r="AN128" s="9"/>
      <c r="AO128" s="9"/>
      <c r="AP128" s="10">
        <v>0.98492462311557805</v>
      </c>
      <c r="AQ128" s="10">
        <v>0.84271844660194173</v>
      </c>
      <c r="AR128" s="10">
        <v>0.3047945205479452</v>
      </c>
      <c r="AS128" s="10"/>
      <c r="AT128" s="10"/>
    </row>
    <row r="129" spans="10:46">
      <c r="J129" s="1">
        <v>0.98447488584474885</v>
      </c>
      <c r="K129">
        <f t="shared" si="23"/>
        <v>0.95799086757990881</v>
      </c>
      <c r="L129">
        <f t="shared" si="24"/>
        <v>0.82328696548171054</v>
      </c>
      <c r="M129">
        <f t="shared" si="25"/>
        <v>0.59138972809667667</v>
      </c>
      <c r="N129" t="e">
        <f t="shared" si="26"/>
        <v>#DIV/0!</v>
      </c>
      <c r="O129" t="e">
        <f t="shared" si="27"/>
        <v>#DIV/0!</v>
      </c>
      <c r="Q129" s="5">
        <v>0.95890410958904082</v>
      </c>
      <c r="R129" s="5">
        <v>0.77743431221020087</v>
      </c>
      <c r="S129" s="5">
        <v>0.3595166163141994</v>
      </c>
      <c r="T129" s="5"/>
      <c r="U129" s="5"/>
      <c r="V129" s="6">
        <v>0.92602739726027405</v>
      </c>
      <c r="W129" s="6">
        <v>0.70788253477588881</v>
      </c>
      <c r="X129" s="6">
        <v>0.61933534743202412</v>
      </c>
      <c r="Y129" s="6"/>
      <c r="Z129" s="6"/>
      <c r="AA129" s="7">
        <v>0.96438356164383565</v>
      </c>
      <c r="AB129" s="7">
        <v>0.96136012364760437</v>
      </c>
      <c r="AC129" s="7">
        <v>0.72507552870090641</v>
      </c>
      <c r="AD129" s="7"/>
      <c r="AE129" s="7"/>
      <c r="AF129" s="8">
        <v>0.96438356164383565</v>
      </c>
      <c r="AG129" s="8">
        <v>0.92735703245749623</v>
      </c>
      <c r="AH129" s="8">
        <v>0.74622356495468267</v>
      </c>
      <c r="AI129" s="8"/>
      <c r="AJ129" s="8"/>
      <c r="AK129" s="9">
        <v>0.97260273972602762</v>
      </c>
      <c r="AL129" s="9">
        <v>0.71715610510046357</v>
      </c>
      <c r="AM129" s="9">
        <v>0.49848942598187312</v>
      </c>
      <c r="AN129" s="9"/>
      <c r="AO129" s="9"/>
      <c r="AP129" s="10">
        <v>0.9616438356164384</v>
      </c>
      <c r="AQ129" s="10">
        <v>0.84853168469860896</v>
      </c>
      <c r="AR129" s="10">
        <v>0.59969788519637457</v>
      </c>
      <c r="AS129" s="10"/>
      <c r="AT129" s="10"/>
    </row>
    <row r="130" spans="10:46">
      <c r="J130" s="1">
        <v>0.99175257731958766</v>
      </c>
      <c r="K130">
        <f t="shared" si="23"/>
        <v>0.87285223367697595</v>
      </c>
      <c r="L130">
        <f t="shared" si="24"/>
        <v>0.58069003895381199</v>
      </c>
      <c r="M130">
        <f t="shared" si="25"/>
        <v>0.41017964071856289</v>
      </c>
      <c r="N130" t="e">
        <f t="shared" si="26"/>
        <v>#DIV/0!</v>
      </c>
      <c r="O130" t="e">
        <f t="shared" si="27"/>
        <v>#DIV/0!</v>
      </c>
      <c r="Q130" s="5">
        <v>0.66391752577319585</v>
      </c>
      <c r="R130" s="5">
        <v>0.43739565943238728</v>
      </c>
      <c r="S130" s="5">
        <v>0.23053892215568869</v>
      </c>
      <c r="T130" s="5"/>
      <c r="U130" s="5"/>
      <c r="V130" s="6">
        <v>0.96907216494845361</v>
      </c>
      <c r="W130" s="6">
        <v>0.76961602671118534</v>
      </c>
      <c r="X130" s="6">
        <v>0.42514970059880242</v>
      </c>
      <c r="Y130" s="6"/>
      <c r="Z130" s="6"/>
      <c r="AA130" s="7">
        <v>0.97938144329896915</v>
      </c>
      <c r="AB130" s="7">
        <v>0.671118530884808</v>
      </c>
      <c r="AC130" s="7">
        <v>0.71257485029940115</v>
      </c>
      <c r="AD130" s="7"/>
      <c r="AE130" s="7"/>
      <c r="AF130" s="8">
        <v>0.96082474226804115</v>
      </c>
      <c r="AG130" s="8">
        <v>0.60100166944908184</v>
      </c>
      <c r="AH130" s="8">
        <v>0.54640718562874246</v>
      </c>
      <c r="AI130" s="8"/>
      <c r="AJ130" s="8"/>
      <c r="AK130" s="9">
        <v>0.69278350515463916</v>
      </c>
      <c r="AL130" s="9">
        <v>0.29215358931552587</v>
      </c>
      <c r="AM130" s="9">
        <v>2.2455089820359281E-2</v>
      </c>
      <c r="AN130" s="9"/>
      <c r="AO130" s="9"/>
      <c r="AP130" s="10">
        <v>0.9711340206185568</v>
      </c>
      <c r="AQ130" s="10">
        <v>0.71285475792988329</v>
      </c>
      <c r="AR130" s="10">
        <v>0.5239520958083832</v>
      </c>
      <c r="AS130" s="10"/>
      <c r="AT130" s="10"/>
    </row>
    <row r="131" spans="10:46">
      <c r="J131" s="1">
        <v>0.98557692307692291</v>
      </c>
      <c r="K131">
        <f t="shared" si="23"/>
        <v>0.90865384615384615</v>
      </c>
      <c r="L131">
        <f t="shared" si="24"/>
        <v>0.67116357504215862</v>
      </c>
      <c r="M131">
        <f t="shared" si="25"/>
        <v>0.45996978851963749</v>
      </c>
      <c r="N131" t="e">
        <f t="shared" si="26"/>
        <v>#DIV/0!</v>
      </c>
      <c r="O131" t="e">
        <f t="shared" si="27"/>
        <v>#DIV/0!</v>
      </c>
      <c r="Q131" s="5">
        <v>0.94871794871794879</v>
      </c>
      <c r="R131" s="5">
        <v>0.63237774030354132</v>
      </c>
      <c r="S131" s="5">
        <v>0.39123867069486412</v>
      </c>
      <c r="T131" s="5"/>
      <c r="U131" s="5"/>
      <c r="V131" s="6">
        <v>0.98076923076923084</v>
      </c>
      <c r="W131" s="6">
        <v>0.76391231028667794</v>
      </c>
      <c r="X131" s="6">
        <v>0.40030211480362538</v>
      </c>
      <c r="Y131" s="6"/>
      <c r="Z131" s="6"/>
      <c r="AA131" s="7">
        <v>0.97115384615384603</v>
      </c>
      <c r="AB131" s="7">
        <v>0.86509274873524467</v>
      </c>
      <c r="AC131" s="7">
        <v>0.70543806646525686</v>
      </c>
      <c r="AD131" s="7"/>
      <c r="AE131" s="7"/>
      <c r="AF131" s="8">
        <v>0.95192307692307698</v>
      </c>
      <c r="AG131" s="8">
        <v>0.83305227655986513</v>
      </c>
      <c r="AH131" s="8">
        <v>0.74320241691842914</v>
      </c>
      <c r="AI131" s="8"/>
      <c r="AJ131" s="8"/>
      <c r="AK131" s="9">
        <v>0.84935897435897434</v>
      </c>
      <c r="AL131" s="9">
        <v>0.45699831365935922</v>
      </c>
      <c r="AM131" s="9">
        <v>0.25377643504531722</v>
      </c>
      <c r="AN131" s="9"/>
      <c r="AO131" s="9"/>
      <c r="AP131" s="10">
        <v>0.75</v>
      </c>
      <c r="AQ131" s="10">
        <v>0.47554806070826311</v>
      </c>
      <c r="AR131" s="10">
        <v>0.26586102719033228</v>
      </c>
      <c r="AS131" s="10"/>
      <c r="AT131" s="10"/>
    </row>
    <row r="132" spans="10:46">
      <c r="J132" s="1">
        <v>0.99196366177498263</v>
      </c>
      <c r="K132">
        <f t="shared" si="23"/>
        <v>0.87141858839972042</v>
      </c>
      <c r="L132">
        <f t="shared" si="24"/>
        <v>0.61916807195053403</v>
      </c>
      <c r="M132">
        <f t="shared" si="25"/>
        <v>0.45803357314148679</v>
      </c>
      <c r="N132" t="e">
        <f t="shared" si="26"/>
        <v>#DIV/0!</v>
      </c>
      <c r="O132" t="e">
        <f t="shared" si="27"/>
        <v>#DIV/0!</v>
      </c>
      <c r="Q132" s="5">
        <v>0.98742138364779874</v>
      </c>
      <c r="R132" s="5">
        <v>0.82630691399662737</v>
      </c>
      <c r="S132" s="5">
        <v>0.65323741007194247</v>
      </c>
      <c r="T132" s="5"/>
      <c r="U132" s="5"/>
      <c r="V132" s="6">
        <v>0.96226415094339635</v>
      </c>
      <c r="W132" s="6">
        <v>0.69308600337268134</v>
      </c>
      <c r="X132" s="6">
        <v>0.59568345323741012</v>
      </c>
      <c r="Y132" s="6"/>
      <c r="Z132" s="6"/>
      <c r="AA132" s="7">
        <v>0.93081761006289321</v>
      </c>
      <c r="AB132" s="7">
        <v>0.58853288364249579</v>
      </c>
      <c r="AC132" s="7">
        <v>0.47050359712230222</v>
      </c>
      <c r="AD132" s="7"/>
      <c r="AE132" s="7"/>
      <c r="AF132" s="8">
        <v>0.98113207547169801</v>
      </c>
      <c r="AG132" s="8">
        <v>0.67622259696458686</v>
      </c>
      <c r="AH132" s="8">
        <v>0.62158273381294959</v>
      </c>
      <c r="AI132" s="8"/>
      <c r="AJ132" s="8"/>
      <c r="AK132" s="9">
        <v>0.38364779874213839</v>
      </c>
      <c r="AL132" s="9">
        <v>0.3895446880269815</v>
      </c>
      <c r="AM132" s="9">
        <v>6.1870503597122303E-2</v>
      </c>
      <c r="AN132" s="9"/>
      <c r="AO132" s="9"/>
      <c r="AP132" s="10">
        <v>0.98322851153039836</v>
      </c>
      <c r="AQ132" s="10">
        <v>0.54131534569983142</v>
      </c>
      <c r="AR132" s="10">
        <v>0.34532374100719432</v>
      </c>
      <c r="AS132" s="10"/>
      <c r="AT132" s="10"/>
    </row>
    <row r="133" spans="10:46">
      <c r="J133" s="1">
        <v>0.97780797101449279</v>
      </c>
      <c r="K133">
        <f t="shared" si="23"/>
        <v>0.89855072463768115</v>
      </c>
      <c r="L133">
        <f t="shared" si="24"/>
        <v>0.63814432989690728</v>
      </c>
      <c r="M133">
        <f t="shared" si="25"/>
        <v>0.53681506849315064</v>
      </c>
      <c r="N133" t="e">
        <f t="shared" si="26"/>
        <v>#DIV/0!</v>
      </c>
      <c r="O133" t="e">
        <f t="shared" si="27"/>
        <v>#DIV/0!</v>
      </c>
      <c r="Q133" s="5">
        <v>0.96195652173913038</v>
      </c>
      <c r="R133" s="5">
        <v>0.59587628865979381</v>
      </c>
      <c r="S133" s="5">
        <v>0.56335616438356162</v>
      </c>
      <c r="T133" s="5"/>
      <c r="U133" s="5"/>
      <c r="V133" s="6">
        <v>0.93478260869565222</v>
      </c>
      <c r="W133" s="6">
        <v>0.74020618556701023</v>
      </c>
      <c r="X133" s="6">
        <v>0.45205479452054792</v>
      </c>
      <c r="Y133" s="6"/>
      <c r="Z133" s="6"/>
      <c r="AA133" s="7">
        <v>0.95923913043478282</v>
      </c>
      <c r="AB133" s="7">
        <v>0.65567010309278351</v>
      </c>
      <c r="AC133" s="7">
        <v>0.66095890410958902</v>
      </c>
      <c r="AD133" s="7"/>
      <c r="AE133" s="7"/>
      <c r="AF133" s="8">
        <v>0.97282608695652162</v>
      </c>
      <c r="AG133" s="8">
        <v>0.87835051546391751</v>
      </c>
      <c r="AH133" s="8">
        <v>0.60102739726027388</v>
      </c>
      <c r="AI133" s="8"/>
      <c r="AJ133" s="8"/>
      <c r="AK133" s="9">
        <v>0.96467391304347838</v>
      </c>
      <c r="AL133" s="9">
        <v>0.89278350515463933</v>
      </c>
      <c r="AM133" s="9">
        <v>0.59246575342465757</v>
      </c>
      <c r="AN133" s="9"/>
      <c r="AO133" s="9"/>
      <c r="AP133" s="10">
        <v>0.59782608695652173</v>
      </c>
      <c r="AQ133" s="10">
        <v>6.5979381443298971E-2</v>
      </c>
      <c r="AR133" s="10">
        <v>0.35102739726027399</v>
      </c>
      <c r="AS133" s="10"/>
      <c r="AT133" s="10"/>
    </row>
    <row r="134" spans="10:46">
      <c r="J134" s="1">
        <v>0.98836242726517043</v>
      </c>
      <c r="K134">
        <f t="shared" si="23"/>
        <v>0.90980881130507074</v>
      </c>
      <c r="L134">
        <f t="shared" si="24"/>
        <v>0.58084358523725832</v>
      </c>
      <c r="M134">
        <f t="shared" si="25"/>
        <v>0.45549621717846017</v>
      </c>
      <c r="N134" t="e">
        <f t="shared" si="26"/>
        <v>#DIV/0!</v>
      </c>
      <c r="O134" t="e">
        <f t="shared" si="27"/>
        <v>#DIV/0!</v>
      </c>
      <c r="Q134" s="5">
        <v>0.85536159600997508</v>
      </c>
      <c r="R134" s="5">
        <v>0.4094903339191564</v>
      </c>
      <c r="S134" s="5">
        <v>0.37650200267022699</v>
      </c>
      <c r="T134" s="5"/>
      <c r="U134" s="5"/>
      <c r="V134" s="6">
        <v>0.94014962593516205</v>
      </c>
      <c r="W134" s="6">
        <v>0.78031634446397191</v>
      </c>
      <c r="X134" s="6">
        <v>0.55540720961281709</v>
      </c>
      <c r="Y134" s="6"/>
      <c r="Z134" s="6"/>
      <c r="AA134" s="7">
        <v>0.93765586034912718</v>
      </c>
      <c r="AB134" s="7">
        <v>0.2601054481546573</v>
      </c>
      <c r="AC134" s="7">
        <v>0.34178905206942589</v>
      </c>
      <c r="AD134" s="7"/>
      <c r="AE134" s="7"/>
      <c r="AF134" s="8">
        <v>0.96758104738154616</v>
      </c>
      <c r="AG134" s="8">
        <v>0.69947275922671348</v>
      </c>
      <c r="AH134" s="8">
        <v>0.60747663551401865</v>
      </c>
      <c r="AI134" s="8"/>
      <c r="AJ134" s="8"/>
      <c r="AK134" s="9">
        <v>0.97506234413965076</v>
      </c>
      <c r="AL134" s="9">
        <v>0.843585237258348</v>
      </c>
      <c r="AM134" s="9">
        <v>0.52069425901201594</v>
      </c>
      <c r="AN134" s="9"/>
      <c r="AO134" s="9"/>
      <c r="AP134" s="10">
        <v>0.78304239401496267</v>
      </c>
      <c r="AQ134" s="10">
        <v>0.49209138840070288</v>
      </c>
      <c r="AR134" s="10">
        <v>0.33110814419225632</v>
      </c>
      <c r="AS134" s="10"/>
      <c r="AT134" s="10"/>
    </row>
    <row r="135" spans="10:46">
      <c r="J135" s="1">
        <v>0.99106203995793907</v>
      </c>
      <c r="K135">
        <f t="shared" si="23"/>
        <v>0.96477392218717151</v>
      </c>
      <c r="L135">
        <f t="shared" si="24"/>
        <v>0.83244994110718495</v>
      </c>
      <c r="M135">
        <f t="shared" si="25"/>
        <v>0.47704590818363274</v>
      </c>
      <c r="N135" t="e">
        <f t="shared" si="26"/>
        <v>#DIV/0!</v>
      </c>
      <c r="O135" t="e">
        <f t="shared" si="27"/>
        <v>#DIV/0!</v>
      </c>
      <c r="Q135" s="5">
        <v>0.98107255520504744</v>
      </c>
      <c r="R135" s="5">
        <v>0.8462897526501767</v>
      </c>
      <c r="S135" s="5">
        <v>0.36526946107784442</v>
      </c>
      <c r="T135" s="5"/>
      <c r="U135" s="5"/>
      <c r="V135" s="6">
        <v>0.97476340694006325</v>
      </c>
      <c r="W135" s="6">
        <v>0.88515901060070667</v>
      </c>
      <c r="X135" s="6">
        <v>0.45059880239520961</v>
      </c>
      <c r="Y135" s="6"/>
      <c r="Z135" s="6"/>
      <c r="AA135" s="7">
        <v>0.97476340694006325</v>
      </c>
      <c r="AB135" s="7">
        <v>0.92049469964664321</v>
      </c>
      <c r="AC135" s="7">
        <v>0.58083832335329344</v>
      </c>
      <c r="AD135" s="7"/>
      <c r="AE135" s="7"/>
      <c r="AF135" s="8">
        <v>0.98422712933753942</v>
      </c>
      <c r="AG135" s="8">
        <v>0.96113074204946991</v>
      </c>
      <c r="AH135" s="8">
        <v>0.54191616766467066</v>
      </c>
      <c r="AI135" s="8"/>
      <c r="AJ135" s="8"/>
      <c r="AK135" s="9">
        <v>0.89274447949526814</v>
      </c>
      <c r="AL135" s="9">
        <v>0.71201413427561833</v>
      </c>
      <c r="AM135" s="9">
        <v>0.51347305389221554</v>
      </c>
      <c r="AN135" s="9"/>
      <c r="AO135" s="9"/>
      <c r="AP135" s="10">
        <v>0.98107255520504744</v>
      </c>
      <c r="AQ135" s="10">
        <v>0.66961130742049468</v>
      </c>
      <c r="AR135" s="10">
        <v>0.41017964071856278</v>
      </c>
      <c r="AS135" s="10"/>
      <c r="AT135" s="10"/>
    </row>
    <row r="136" spans="10:46">
      <c r="J136" s="1">
        <v>0.98561946902654862</v>
      </c>
      <c r="K136">
        <f t="shared" si="23"/>
        <v>0.95943952802359878</v>
      </c>
      <c r="L136">
        <f t="shared" si="24"/>
        <v>0.50858496151568977</v>
      </c>
      <c r="M136">
        <f t="shared" si="25"/>
        <v>0.385448136958711</v>
      </c>
      <c r="N136" t="e">
        <f t="shared" si="26"/>
        <v>#DIV/0!</v>
      </c>
      <c r="O136" t="e">
        <f t="shared" si="27"/>
        <v>#DIV/0!</v>
      </c>
      <c r="Q136" s="5">
        <v>0.96238938053097345</v>
      </c>
      <c r="R136" s="5">
        <v>0.36234458259325047</v>
      </c>
      <c r="S136" s="5">
        <v>0.27492447129909359</v>
      </c>
      <c r="T136" s="5"/>
      <c r="U136" s="5"/>
      <c r="V136" s="6">
        <v>0.9756637168141592</v>
      </c>
      <c r="W136" s="6">
        <v>0.64476021314387211</v>
      </c>
      <c r="X136" s="6">
        <v>0.3534743202416919</v>
      </c>
      <c r="Y136" s="6"/>
      <c r="Z136" s="6"/>
      <c r="AA136" s="7">
        <v>0.92035398230088483</v>
      </c>
      <c r="AB136" s="7">
        <v>0.53641207815275316</v>
      </c>
      <c r="AC136" s="7">
        <v>0.51510574018126887</v>
      </c>
      <c r="AD136" s="7"/>
      <c r="AE136" s="7"/>
      <c r="AF136" s="8">
        <v>0.94911504424778759</v>
      </c>
      <c r="AG136" s="8">
        <v>0.76731793960923644</v>
      </c>
      <c r="AH136" s="8">
        <v>0.53776435045317217</v>
      </c>
      <c r="AI136" s="8"/>
      <c r="AJ136" s="8"/>
      <c r="AK136" s="9">
        <v>0.96902654867256643</v>
      </c>
      <c r="AL136" s="9">
        <v>0.20426287744227359</v>
      </c>
      <c r="AM136" s="9">
        <v>0.24471299093655591</v>
      </c>
      <c r="AN136" s="9"/>
      <c r="AO136" s="9"/>
      <c r="AP136" s="10">
        <v>0.98008849557522115</v>
      </c>
      <c r="AQ136" s="10">
        <v>0.53641207815275316</v>
      </c>
      <c r="AR136" s="10">
        <v>0.38670694864048338</v>
      </c>
      <c r="AS136" s="10"/>
      <c r="AT136" s="10"/>
    </row>
    <row r="137" spans="10:46">
      <c r="J137" s="1">
        <v>0.99225865209471753</v>
      </c>
      <c r="K137">
        <f t="shared" si="23"/>
        <v>0.90528233151183957</v>
      </c>
      <c r="L137">
        <f t="shared" si="24"/>
        <v>0.59305064782096595</v>
      </c>
      <c r="M137">
        <f t="shared" si="25"/>
        <v>0.53549848942598199</v>
      </c>
      <c r="N137" t="e">
        <f t="shared" si="26"/>
        <v>#DIV/0!</v>
      </c>
      <c r="O137" t="e">
        <f t="shared" si="27"/>
        <v>#DIV/0!</v>
      </c>
      <c r="Q137" s="5">
        <v>0.92896174863387981</v>
      </c>
      <c r="R137" s="5">
        <v>0.4770318021201414</v>
      </c>
      <c r="S137" s="5">
        <v>0.43655589123867072</v>
      </c>
      <c r="T137" s="5"/>
      <c r="U137" s="5"/>
      <c r="V137" s="6">
        <v>0.90437158469945356</v>
      </c>
      <c r="W137" s="6">
        <v>0.52296819787985871</v>
      </c>
      <c r="X137" s="6">
        <v>0.81722054380664666</v>
      </c>
      <c r="Y137" s="6"/>
      <c r="Z137" s="6"/>
      <c r="AA137" s="7">
        <v>0.89344262295081966</v>
      </c>
      <c r="AB137" s="7">
        <v>0.4628975265017668</v>
      </c>
      <c r="AC137" s="7">
        <v>0.49546827794561937</v>
      </c>
      <c r="AD137" s="7"/>
      <c r="AE137" s="7"/>
      <c r="AF137" s="8">
        <v>0.86065573770491799</v>
      </c>
      <c r="AG137" s="8">
        <v>0.8462897526501767</v>
      </c>
      <c r="AH137" s="8">
        <v>0.40936555891238668</v>
      </c>
      <c r="AI137" s="8"/>
      <c r="AJ137" s="8"/>
      <c r="AK137" s="9">
        <v>0.9508196721311476</v>
      </c>
      <c r="AL137" s="9">
        <v>0.51413427561837455</v>
      </c>
      <c r="AM137" s="9">
        <v>0.28700906344410881</v>
      </c>
      <c r="AN137" s="9"/>
      <c r="AO137" s="9"/>
      <c r="AP137" s="10">
        <v>0.89344262295081966</v>
      </c>
      <c r="AQ137" s="10">
        <v>0.73498233215547715</v>
      </c>
      <c r="AR137" s="10">
        <v>0.76737160120845949</v>
      </c>
      <c r="AS137" s="10"/>
      <c r="AT137" s="10"/>
    </row>
    <row r="138" spans="10:46">
      <c r="J138" s="1">
        <v>0.99312169312169318</v>
      </c>
      <c r="K138">
        <f t="shared" si="23"/>
        <v>0.98465608465608456</v>
      </c>
      <c r="L138">
        <f t="shared" si="24"/>
        <v>0.77313915857605187</v>
      </c>
      <c r="M138">
        <f t="shared" si="25"/>
        <v>0.5273972602739726</v>
      </c>
      <c r="N138" t="e">
        <f t="shared" si="26"/>
        <v>#DIV/0!</v>
      </c>
      <c r="O138" t="e">
        <f t="shared" si="27"/>
        <v>#DIV/0!</v>
      </c>
      <c r="Q138" s="5">
        <v>0.9809523809523808</v>
      </c>
      <c r="R138" s="5">
        <v>0.75145631067961183</v>
      </c>
      <c r="S138" s="5">
        <v>0.48287671232876711</v>
      </c>
      <c r="T138" s="5"/>
      <c r="U138" s="5"/>
      <c r="V138" s="6">
        <v>0.99365079365079356</v>
      </c>
      <c r="W138" s="6">
        <v>0.95339805825242718</v>
      </c>
      <c r="X138" s="6">
        <v>0.77397260273972612</v>
      </c>
      <c r="Y138" s="6"/>
      <c r="Z138" s="6"/>
      <c r="AA138" s="7">
        <v>0.98730158730158724</v>
      </c>
      <c r="AB138" s="7">
        <v>0.90291262135922357</v>
      </c>
      <c r="AC138" s="7">
        <v>0.60616438356164382</v>
      </c>
      <c r="AD138" s="7"/>
      <c r="AE138" s="7"/>
      <c r="AF138" s="8">
        <v>0.99682539682539684</v>
      </c>
      <c r="AG138" s="8">
        <v>0.77669902912621358</v>
      </c>
      <c r="AH138" s="8">
        <v>0.65924657534246578</v>
      </c>
      <c r="AI138" s="8"/>
      <c r="AJ138" s="8"/>
      <c r="AK138" s="9">
        <v>0.98412698412698396</v>
      </c>
      <c r="AL138" s="9">
        <v>0.46796116504854363</v>
      </c>
      <c r="AM138" s="9">
        <v>0.28424657534246578</v>
      </c>
      <c r="AN138" s="9"/>
      <c r="AO138" s="9"/>
      <c r="AP138" s="10">
        <v>0.9650793650793652</v>
      </c>
      <c r="AQ138" s="10">
        <v>0.78640776699029125</v>
      </c>
      <c r="AR138" s="10">
        <v>0.35787671232876711</v>
      </c>
      <c r="AS138" s="10"/>
      <c r="AT138" s="10"/>
    </row>
    <row r="139" spans="10:46">
      <c r="J139" s="1">
        <v>0.99830364715860898</v>
      </c>
      <c r="K139">
        <f t="shared" si="23"/>
        <v>0.9758269720101781</v>
      </c>
      <c r="L139">
        <f t="shared" si="24"/>
        <v>0.74598930481283421</v>
      </c>
      <c r="M139">
        <f t="shared" si="25"/>
        <v>0.39627391742195367</v>
      </c>
      <c r="N139" t="e">
        <f t="shared" si="26"/>
        <v>#DIV/0!</v>
      </c>
      <c r="O139" t="e">
        <f t="shared" si="27"/>
        <v>#DIV/0!</v>
      </c>
      <c r="Q139" s="5">
        <v>0.97964376590330804</v>
      </c>
      <c r="R139" s="5">
        <v>0.70588235294117652</v>
      </c>
      <c r="S139" s="5">
        <v>0.41087613293051362</v>
      </c>
      <c r="T139" s="5"/>
      <c r="U139" s="5"/>
      <c r="V139" s="6">
        <v>0.98473282442748078</v>
      </c>
      <c r="W139" s="6">
        <v>0.70588235294117652</v>
      </c>
      <c r="X139" s="6">
        <v>0.38972809667673708</v>
      </c>
      <c r="Y139" s="6"/>
      <c r="Z139" s="6"/>
      <c r="AA139" s="7">
        <v>1</v>
      </c>
      <c r="AB139" s="7">
        <v>0.96078431372549022</v>
      </c>
      <c r="AC139" s="7">
        <v>0.52114803625377648</v>
      </c>
      <c r="AD139" s="7"/>
      <c r="AE139" s="7"/>
      <c r="AF139" s="8">
        <v>0.96692111959287519</v>
      </c>
      <c r="AG139" s="8">
        <v>0.88235294117647056</v>
      </c>
      <c r="AH139" s="8">
        <v>0.43957703927492447</v>
      </c>
      <c r="AI139" s="8"/>
      <c r="AJ139" s="8"/>
      <c r="AK139" s="9">
        <v>0.96946564885496178</v>
      </c>
      <c r="AL139" s="9">
        <v>0.53475935828877008</v>
      </c>
      <c r="AM139" s="9">
        <v>0.29909365558912387</v>
      </c>
      <c r="AN139" s="9"/>
      <c r="AO139" s="9"/>
      <c r="AP139" s="10">
        <v>0.95419847328244278</v>
      </c>
      <c r="AQ139" s="10">
        <v>0.68627450980392157</v>
      </c>
      <c r="AR139" s="10">
        <v>0.31722054380664649</v>
      </c>
      <c r="AS139" s="10"/>
      <c r="AT139" s="10"/>
    </row>
    <row r="140" spans="10:46">
      <c r="J140" s="1">
        <v>0.99363057324840753</v>
      </c>
      <c r="K140">
        <f t="shared" si="23"/>
        <v>0.81104033970276002</v>
      </c>
      <c r="L140">
        <f t="shared" si="24"/>
        <v>0.70722320899940794</v>
      </c>
      <c r="M140">
        <f t="shared" si="25"/>
        <v>0.53046324269889233</v>
      </c>
      <c r="N140" t="e">
        <f t="shared" si="26"/>
        <v>#DIV/0!</v>
      </c>
      <c r="O140" t="e">
        <f t="shared" si="27"/>
        <v>#DIV/0!</v>
      </c>
      <c r="Q140" s="5">
        <v>8.598726114649681E-2</v>
      </c>
      <c r="R140" s="5">
        <v>0.45825932504440497</v>
      </c>
      <c r="S140" s="5">
        <v>0.52719033232628398</v>
      </c>
      <c r="T140" s="5"/>
      <c r="U140" s="5"/>
      <c r="V140" s="6">
        <v>0.9713375796178344</v>
      </c>
      <c r="W140" s="6">
        <v>0.77087033747779754</v>
      </c>
      <c r="X140" s="6">
        <v>0.40332326283987913</v>
      </c>
      <c r="Y140" s="6"/>
      <c r="Z140" s="6"/>
      <c r="AA140" s="7">
        <v>0.95222929936305722</v>
      </c>
      <c r="AB140" s="7">
        <v>0.68206039076376557</v>
      </c>
      <c r="AC140" s="7">
        <v>0.61480362537764355</v>
      </c>
      <c r="AD140" s="7"/>
      <c r="AE140" s="7"/>
      <c r="AF140" s="8">
        <v>0.95859872611464958</v>
      </c>
      <c r="AG140" s="8">
        <v>0.8330373001776199</v>
      </c>
      <c r="AH140" s="8">
        <v>0.77190332326283984</v>
      </c>
      <c r="AI140" s="8"/>
      <c r="AJ140" s="8"/>
      <c r="AK140" s="9">
        <v>0.95222929936305722</v>
      </c>
      <c r="AL140" s="9">
        <v>0.63943161634103018</v>
      </c>
      <c r="AM140" s="9">
        <v>0.31419939577039269</v>
      </c>
      <c r="AN140" s="9"/>
      <c r="AO140" s="9"/>
      <c r="AP140" s="10">
        <v>0.94585987261146498</v>
      </c>
      <c r="AQ140" s="10">
        <v>0.85968028419182962</v>
      </c>
      <c r="AR140" s="10">
        <v>0.55135951661631422</v>
      </c>
      <c r="AS140" s="10"/>
      <c r="AT140" s="10"/>
    </row>
    <row r="141" spans="10:46">
      <c r="J141" s="1">
        <v>0.99001051524710837</v>
      </c>
      <c r="K141">
        <f t="shared" si="23"/>
        <v>0.97528916929547849</v>
      </c>
      <c r="L141">
        <f t="shared" si="24"/>
        <v>0.73380447585394581</v>
      </c>
      <c r="M141">
        <f t="shared" si="25"/>
        <v>0.46606786427145708</v>
      </c>
      <c r="N141" t="e">
        <f t="shared" si="26"/>
        <v>#DIV/0!</v>
      </c>
      <c r="O141" t="e">
        <f t="shared" si="27"/>
        <v>#DIV/0!</v>
      </c>
      <c r="Q141" s="5">
        <v>0.98738170347003162</v>
      </c>
      <c r="R141" s="5">
        <v>0.79858657243816256</v>
      </c>
      <c r="S141" s="5">
        <v>0.46556886227544908</v>
      </c>
      <c r="T141" s="5"/>
      <c r="U141" s="5"/>
      <c r="V141" s="6">
        <v>0.97160883280757082</v>
      </c>
      <c r="W141" s="6">
        <v>0.9540636042402828</v>
      </c>
      <c r="X141" s="6">
        <v>0.64820359281437123</v>
      </c>
      <c r="Y141" s="6"/>
      <c r="Z141" s="6"/>
      <c r="AA141" s="7">
        <v>0.98422712933753942</v>
      </c>
      <c r="AB141" s="7">
        <v>0.84275618374558303</v>
      </c>
      <c r="AC141" s="7">
        <v>0.64970059880239517</v>
      </c>
      <c r="AD141" s="7"/>
      <c r="AE141" s="7"/>
      <c r="AF141" s="8">
        <v>0.98107255520504744</v>
      </c>
      <c r="AG141" s="8">
        <v>0.78091872791519434</v>
      </c>
      <c r="AH141" s="8">
        <v>0.55239520958083832</v>
      </c>
      <c r="AI141" s="8"/>
      <c r="AJ141" s="8"/>
      <c r="AK141" s="9">
        <v>0.96214511041009476</v>
      </c>
      <c r="AL141" s="9">
        <v>0.45583038869257958</v>
      </c>
      <c r="AM141" s="9">
        <v>0.29491017964071858</v>
      </c>
      <c r="AN141" s="9"/>
      <c r="AO141" s="9"/>
      <c r="AP141" s="10">
        <v>0.96529968454258686</v>
      </c>
      <c r="AQ141" s="10">
        <v>0.57067137809187274</v>
      </c>
      <c r="AR141" s="10">
        <v>0.18562874251497011</v>
      </c>
      <c r="AS141" s="10"/>
      <c r="AT141" s="10"/>
    </row>
    <row r="142" spans="10:46">
      <c r="J142" s="1">
        <v>0.99264164827078727</v>
      </c>
      <c r="K142">
        <f t="shared" si="23"/>
        <v>0.96357615894039716</v>
      </c>
      <c r="L142">
        <f t="shared" si="24"/>
        <v>0.75029550827423164</v>
      </c>
      <c r="M142">
        <f t="shared" si="25"/>
        <v>0.57868275515334344</v>
      </c>
      <c r="N142" t="e">
        <f t="shared" si="26"/>
        <v>#DIV/0!</v>
      </c>
      <c r="O142" t="e">
        <f t="shared" si="27"/>
        <v>#DIV/0!</v>
      </c>
      <c r="Q142" s="5">
        <v>0.97350993377483441</v>
      </c>
      <c r="R142" s="5">
        <v>0.73758865248226946</v>
      </c>
      <c r="S142" s="5">
        <v>0.4660633484162896</v>
      </c>
      <c r="T142" s="5"/>
      <c r="U142" s="5"/>
      <c r="V142" s="6">
        <v>0.9713024282560706</v>
      </c>
      <c r="W142" s="6">
        <v>0.67021276595744683</v>
      </c>
      <c r="X142" s="6">
        <v>0.60935143288084459</v>
      </c>
      <c r="Y142" s="6"/>
      <c r="Z142" s="6"/>
      <c r="AA142" s="7">
        <v>0.96688741721854321</v>
      </c>
      <c r="AB142" s="7">
        <v>0.7943262411347517</v>
      </c>
      <c r="AC142" s="7">
        <v>0.69683257918552033</v>
      </c>
      <c r="AD142" s="7"/>
      <c r="AE142" s="7"/>
      <c r="AF142" s="8">
        <v>0.9690949227373068</v>
      </c>
      <c r="AG142" s="8">
        <v>0.83687943262411357</v>
      </c>
      <c r="AH142" s="8">
        <v>0.63197586726998489</v>
      </c>
      <c r="AI142" s="8"/>
      <c r="AJ142" s="8"/>
      <c r="AK142" s="9">
        <v>0.98013245033112584</v>
      </c>
      <c r="AL142" s="9">
        <v>0.69858156028368801</v>
      </c>
      <c r="AM142" s="9">
        <v>0.6244343891402715</v>
      </c>
      <c r="AN142" s="9"/>
      <c r="AO142" s="9"/>
      <c r="AP142" s="10">
        <v>0.92052980132450324</v>
      </c>
      <c r="AQ142" s="10">
        <v>0.7641843971631207</v>
      </c>
      <c r="AR142" s="10">
        <v>0.4434389140271493</v>
      </c>
      <c r="AS142" s="10"/>
      <c r="AT142" s="10"/>
    </row>
    <row r="143" spans="10:46">
      <c r="J143" s="1">
        <v>0.98142250530785569</v>
      </c>
      <c r="K143">
        <f t="shared" si="23"/>
        <v>0.88163481953290868</v>
      </c>
      <c r="L143">
        <f t="shared" si="24"/>
        <v>0.77294256956779162</v>
      </c>
      <c r="M143">
        <f t="shared" si="25"/>
        <v>0.55689828801611274</v>
      </c>
      <c r="N143" t="e">
        <f t="shared" si="26"/>
        <v>#DIV/0!</v>
      </c>
      <c r="O143" t="e">
        <f t="shared" si="27"/>
        <v>#DIV/0!</v>
      </c>
      <c r="Q143" s="5">
        <v>0.95859872611464958</v>
      </c>
      <c r="R143" s="5">
        <v>0.78330373001776199</v>
      </c>
      <c r="S143" s="5">
        <v>0.38670694864048338</v>
      </c>
      <c r="T143" s="5"/>
      <c r="U143" s="5"/>
      <c r="V143" s="6">
        <v>0.61464968152866239</v>
      </c>
      <c r="W143" s="6">
        <v>0.59857904085257552</v>
      </c>
      <c r="X143" s="6">
        <v>0.4380664652567976</v>
      </c>
      <c r="Y143" s="6"/>
      <c r="Z143" s="6"/>
      <c r="AA143" s="7">
        <v>0.9426751592356688</v>
      </c>
      <c r="AB143" s="7">
        <v>0.80106571936056836</v>
      </c>
      <c r="AC143" s="7">
        <v>0.6404833836858006</v>
      </c>
      <c r="AD143" s="7"/>
      <c r="AE143" s="7"/>
      <c r="AF143" s="8">
        <v>0.92038216560509556</v>
      </c>
      <c r="AG143" s="8">
        <v>0.79040852575488463</v>
      </c>
      <c r="AH143" s="8">
        <v>0.56646525679758308</v>
      </c>
      <c r="AI143" s="8"/>
      <c r="AJ143" s="8"/>
      <c r="AK143" s="9">
        <v>0.95541401273885362</v>
      </c>
      <c r="AL143" s="9">
        <v>0.75310834813499117</v>
      </c>
      <c r="AM143" s="9">
        <v>0.7084592145015105</v>
      </c>
      <c r="AN143" s="9"/>
      <c r="AO143" s="9"/>
      <c r="AP143" s="10">
        <v>0.8980891719745222</v>
      </c>
      <c r="AQ143" s="10">
        <v>0.91119005328596803</v>
      </c>
      <c r="AR143" s="10">
        <v>0.6012084592145015</v>
      </c>
      <c r="AS143" s="10"/>
      <c r="AT143" s="10"/>
    </row>
    <row r="144" spans="10:46">
      <c r="J144" s="1">
        <v>0.9982993197278911</v>
      </c>
      <c r="K144">
        <f t="shared" si="23"/>
        <v>0.93069727891156473</v>
      </c>
      <c r="L144">
        <f t="shared" si="24"/>
        <v>0.62197863968521638</v>
      </c>
      <c r="M144">
        <f t="shared" si="25"/>
        <v>0.49269889224572005</v>
      </c>
      <c r="N144" t="e">
        <f t="shared" si="26"/>
        <v>#DIV/0!</v>
      </c>
      <c r="O144" t="e">
        <f t="shared" si="27"/>
        <v>#DIV/0!</v>
      </c>
      <c r="Q144" s="5">
        <v>0.91836734693877564</v>
      </c>
      <c r="R144" s="5">
        <v>0.61214165261382802</v>
      </c>
      <c r="S144" s="5">
        <v>0.40936555891238668</v>
      </c>
      <c r="T144" s="5"/>
      <c r="U144" s="5"/>
      <c r="V144" s="6">
        <v>0.96173469387755117</v>
      </c>
      <c r="W144" s="6">
        <v>0.50252951096121412</v>
      </c>
      <c r="X144" s="6">
        <v>0.4833836858006042</v>
      </c>
      <c r="Y144" s="6"/>
      <c r="Z144" s="6"/>
      <c r="AA144" s="7">
        <v>0.93112244897959184</v>
      </c>
      <c r="AB144" s="7">
        <v>0.57841483979763908</v>
      </c>
      <c r="AC144" s="7">
        <v>0.48489425981873108</v>
      </c>
      <c r="AD144" s="7"/>
      <c r="AE144" s="7"/>
      <c r="AF144" s="8">
        <v>0.93112244897959184</v>
      </c>
      <c r="AG144" s="8">
        <v>0.75548060708263076</v>
      </c>
      <c r="AH144" s="8">
        <v>0.5060422960725075</v>
      </c>
      <c r="AI144" s="8"/>
      <c r="AJ144" s="8"/>
      <c r="AK144" s="9">
        <v>0.88010204081632637</v>
      </c>
      <c r="AL144" s="9">
        <v>0.51264755480607083</v>
      </c>
      <c r="AM144" s="9">
        <v>0.45921450151057402</v>
      </c>
      <c r="AN144" s="9"/>
      <c r="AO144" s="9"/>
      <c r="AP144" s="10">
        <v>0.96173469387755117</v>
      </c>
      <c r="AQ144" s="10">
        <v>0.77065767284991571</v>
      </c>
      <c r="AR144" s="10">
        <v>0.61329305135951662</v>
      </c>
      <c r="AS144" s="10"/>
      <c r="AT144" s="10"/>
    </row>
    <row r="145" spans="9:46">
      <c r="J145" s="1">
        <v>0.98041894353369763</v>
      </c>
      <c r="K145">
        <f t="shared" si="23"/>
        <v>0.8556466302367941</v>
      </c>
      <c r="L145">
        <f t="shared" si="24"/>
        <v>0.65729349736379616</v>
      </c>
      <c r="M145">
        <f t="shared" si="25"/>
        <v>0.57391552511415522</v>
      </c>
      <c r="N145" t="e">
        <f t="shared" si="26"/>
        <v>#DIV/0!</v>
      </c>
      <c r="O145" t="e">
        <f t="shared" si="27"/>
        <v>#DIV/0!</v>
      </c>
      <c r="Q145" s="5">
        <v>0.9508196721311476</v>
      </c>
      <c r="R145" s="5">
        <v>0.79261862917398962</v>
      </c>
      <c r="S145" s="5">
        <v>0.72431506849315075</v>
      </c>
      <c r="T145" s="5"/>
      <c r="U145" s="5"/>
      <c r="V145" s="6">
        <v>0.97814207650273222</v>
      </c>
      <c r="W145" s="6">
        <v>0.57644991212653773</v>
      </c>
      <c r="X145" s="6">
        <v>0.54965753424657537</v>
      </c>
      <c r="Y145" s="6"/>
      <c r="Z145" s="6"/>
      <c r="AA145" s="7">
        <v>0.86338797814207657</v>
      </c>
      <c r="AB145" s="7">
        <v>0.57820738137082606</v>
      </c>
      <c r="AC145" s="7">
        <v>0.66438356164383561</v>
      </c>
      <c r="AD145" s="7"/>
      <c r="AE145" s="7"/>
      <c r="AF145" s="8">
        <v>0.9508196721311476</v>
      </c>
      <c r="AG145" s="8">
        <v>0.71880492091388404</v>
      </c>
      <c r="AH145" s="8">
        <v>0.68664383561643827</v>
      </c>
      <c r="AI145" s="8"/>
      <c r="AJ145" s="8"/>
      <c r="AK145" s="9">
        <v>0.98360655737704916</v>
      </c>
      <c r="AL145" s="9">
        <v>0.84007029876977157</v>
      </c>
      <c r="AM145" s="9">
        <v>0.56164383561643838</v>
      </c>
      <c r="AN145" s="9"/>
      <c r="AO145" s="9"/>
      <c r="AP145" s="10">
        <v>0.40710382513661197</v>
      </c>
      <c r="AQ145" s="10">
        <v>0.43760984182776802</v>
      </c>
      <c r="AR145" s="10">
        <v>0.25684931506849318</v>
      </c>
      <c r="AS145" s="10"/>
      <c r="AT145" s="10"/>
    </row>
    <row r="146" spans="9:46">
      <c r="J146" s="1">
        <v>0.99081726354453636</v>
      </c>
      <c r="K146">
        <f t="shared" si="23"/>
        <v>0.95316804407713496</v>
      </c>
      <c r="L146">
        <f t="shared" si="24"/>
        <v>0.77500000000000002</v>
      </c>
      <c r="M146">
        <f t="shared" si="25"/>
        <v>0.49269889224572005</v>
      </c>
      <c r="N146" t="e">
        <f t="shared" si="26"/>
        <v>#DIV/0!</v>
      </c>
      <c r="O146" t="e">
        <f t="shared" si="27"/>
        <v>#DIV/0!</v>
      </c>
      <c r="Q146" s="5">
        <v>0.94214876033057837</v>
      </c>
      <c r="R146" s="5">
        <v>0.80000000000000016</v>
      </c>
      <c r="S146" s="5">
        <v>0.54984894259818728</v>
      </c>
      <c r="T146" s="5"/>
      <c r="U146" s="5"/>
      <c r="V146" s="6">
        <v>0.96694214876033058</v>
      </c>
      <c r="W146" s="6">
        <v>0.80000000000000016</v>
      </c>
      <c r="X146" s="6">
        <v>0.4380664652567976</v>
      </c>
      <c r="Y146" s="6"/>
      <c r="Z146" s="6"/>
      <c r="AA146" s="7">
        <v>0.96694214876033058</v>
      </c>
      <c r="AB146" s="7">
        <v>0.84464285714285714</v>
      </c>
      <c r="AC146" s="7">
        <v>0.60422960725075525</v>
      </c>
      <c r="AD146" s="7"/>
      <c r="AE146" s="7"/>
      <c r="AF146" s="8">
        <v>0.95592286501377421</v>
      </c>
      <c r="AG146" s="8">
        <v>0.71071428571428574</v>
      </c>
      <c r="AH146" s="8">
        <v>0.48942598187311182</v>
      </c>
      <c r="AI146" s="8"/>
      <c r="AJ146" s="8"/>
      <c r="AK146" s="9">
        <v>0.96694214876033058</v>
      </c>
      <c r="AL146" s="9">
        <v>0.75535714285714284</v>
      </c>
      <c r="AM146" s="9">
        <v>0.58308157099697888</v>
      </c>
      <c r="AN146" s="9"/>
      <c r="AO146" s="9"/>
      <c r="AP146" s="10">
        <v>0.92011019283746565</v>
      </c>
      <c r="AQ146" s="10">
        <v>0.73928571428571432</v>
      </c>
      <c r="AR146" s="10">
        <v>0.29154078549848939</v>
      </c>
      <c r="AS146" s="10"/>
      <c r="AT146" s="10"/>
    </row>
    <row r="148" spans="9:46">
      <c r="J148">
        <v>0.99084324198712248</v>
      </c>
      <c r="K148">
        <f>AVERAGE(K117:K146)</f>
        <v>0.90981399578422717</v>
      </c>
      <c r="L148">
        <f>AVERAGE(L117:L146)</f>
        <v>0.67616108825185228</v>
      </c>
      <c r="M148">
        <f>AVERAGE(M117:M146)</f>
        <v>0.48933370310860197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0.89094461654851353</v>
      </c>
      <c r="R148">
        <f t="shared" si="28"/>
        <v>0.62125616278812479</v>
      </c>
      <c r="S148">
        <f t="shared" si="28"/>
        <v>0.4158936666105465</v>
      </c>
      <c r="T148" t="e">
        <f t="shared" si="28"/>
        <v>#DIV/0!</v>
      </c>
      <c r="U148" t="e">
        <f t="shared" si="28"/>
        <v>#DIV/0!</v>
      </c>
      <c r="V148">
        <f t="shared" si="28"/>
        <v>0.92203550406797807</v>
      </c>
      <c r="W148">
        <f t="shared" si="28"/>
        <v>0.69542625972081984</v>
      </c>
      <c r="X148">
        <f t="shared" si="28"/>
        <v>0.49770740101639427</v>
      </c>
      <c r="Y148" t="e">
        <f t="shared" si="28"/>
        <v>#DIV/0!</v>
      </c>
      <c r="Z148" t="e">
        <f t="shared" si="28"/>
        <v>#DIV/0!</v>
      </c>
      <c r="AA148">
        <f t="shared" si="28"/>
        <v>0.95085513420030154</v>
      </c>
      <c r="AB148">
        <f t="shared" si="28"/>
        <v>0.73443376754134249</v>
      </c>
      <c r="AC148">
        <f t="shared" si="28"/>
        <v>0.61349016024175229</v>
      </c>
      <c r="AD148" t="e">
        <f t="shared" si="28"/>
        <v>#DIV/0!</v>
      </c>
      <c r="AE148" t="e">
        <f t="shared" si="28"/>
        <v>#DIV/0!</v>
      </c>
      <c r="AF148">
        <f t="shared" si="28"/>
        <v>0.93802412556472003</v>
      </c>
      <c r="AG148">
        <f t="shared" si="28"/>
        <v>0.77842545914902372</v>
      </c>
      <c r="AH148">
        <f t="shared" si="28"/>
        <v>0.59178889192809903</v>
      </c>
      <c r="AI148" t="e">
        <f t="shared" si="28"/>
        <v>#DIV/0!</v>
      </c>
      <c r="AJ148" t="e">
        <f t="shared" si="28"/>
        <v>#DIV/0!</v>
      </c>
      <c r="AK148">
        <f t="shared" si="28"/>
        <v>0.86976488879286096</v>
      </c>
      <c r="AL148">
        <f t="shared" si="28"/>
        <v>0.58185627695133024</v>
      </c>
      <c r="AM148">
        <f t="shared" si="28"/>
        <v>0.38131355010366147</v>
      </c>
      <c r="AN148" t="e">
        <f t="shared" si="28"/>
        <v>#DIV/0!</v>
      </c>
      <c r="AO148" t="e">
        <f t="shared" si="28"/>
        <v>#DIV/0!</v>
      </c>
      <c r="AP148">
        <f t="shared" si="28"/>
        <v>0.88725970553098932</v>
      </c>
      <c r="AQ148">
        <f t="shared" si="28"/>
        <v>0.64556860336047273</v>
      </c>
      <c r="AR148">
        <f t="shared" si="28"/>
        <v>0.43580854875115821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0.99700854700854702</v>
      </c>
      <c r="K154">
        <f t="shared" ref="K154:K183" si="29">AVERAGE(Q154,V154,AA154,AF154,AK154,AP154)</f>
        <v>0.93290598290598303</v>
      </c>
      <c r="L154">
        <f t="shared" ref="L154:L183" si="30">AVERAGE(R154,W154,AB154,AG154,AL154,AQ154)</f>
        <v>0.68835412953060027</v>
      </c>
      <c r="M154">
        <f t="shared" ref="M154:M183" si="31">AVERAGE(S154,X154,AC154,AH154,AM154,AR154)</f>
        <v>0.53418803418803418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0.89230769230769247</v>
      </c>
      <c r="R154" s="5">
        <v>0.66844919786096257</v>
      </c>
      <c r="S154" s="5">
        <v>0.57013574660633481</v>
      </c>
      <c r="T154" s="5"/>
      <c r="U154" s="5"/>
      <c r="V154" s="6">
        <v>0.95128205128205123</v>
      </c>
      <c r="W154" s="6">
        <v>0.76292335115864529</v>
      </c>
      <c r="X154" s="6">
        <v>0.52941176470588236</v>
      </c>
      <c r="Y154" s="6"/>
      <c r="Z154" s="6"/>
      <c r="AA154" s="7">
        <v>0.98461538461538478</v>
      </c>
      <c r="AB154" s="7">
        <v>0.71301247771836007</v>
      </c>
      <c r="AC154" s="7">
        <v>0.69683257918552033</v>
      </c>
      <c r="AD154" s="7"/>
      <c r="AE154" s="7"/>
      <c r="AF154" s="8">
        <v>0.7897435897435896</v>
      </c>
      <c r="AG154" s="8">
        <v>0.38146167557932259</v>
      </c>
      <c r="AH154" s="8">
        <v>0.32277526395173461</v>
      </c>
      <c r="AI154" s="8"/>
      <c r="AJ154" s="8"/>
      <c r="AK154" s="9">
        <v>0.99230769230769245</v>
      </c>
      <c r="AL154" s="9">
        <v>0.84848484848484862</v>
      </c>
      <c r="AM154" s="9">
        <v>0.61990950226244346</v>
      </c>
      <c r="AN154" s="9"/>
      <c r="AO154" s="9"/>
      <c r="AP154" s="10">
        <v>0.98717948717948723</v>
      </c>
      <c r="AQ154" s="10">
        <v>0.75579322638146174</v>
      </c>
      <c r="AR154" s="10">
        <v>0.4660633484162896</v>
      </c>
      <c r="AS154" s="10"/>
      <c r="AT154" s="10"/>
    </row>
    <row r="155" spans="9:46">
      <c r="J155" s="1">
        <v>0.99444444444444446</v>
      </c>
      <c r="K155">
        <f t="shared" si="29"/>
        <v>0.94829059829059836</v>
      </c>
      <c r="L155">
        <f t="shared" si="30"/>
        <v>0.76696428571428577</v>
      </c>
      <c r="M155">
        <f t="shared" si="31"/>
        <v>0.61706948640483383</v>
      </c>
      <c r="N155" t="e">
        <f t="shared" si="32"/>
        <v>#DIV/0!</v>
      </c>
      <c r="O155" t="e">
        <f t="shared" si="33"/>
        <v>#DIV/0!</v>
      </c>
      <c r="Q155" s="5">
        <v>0.96410256410256401</v>
      </c>
      <c r="R155" s="5">
        <v>0.90892857142857142</v>
      </c>
      <c r="S155" s="5">
        <v>0.72658610271903312</v>
      </c>
      <c r="T155" s="5"/>
      <c r="U155" s="5"/>
      <c r="V155" s="6">
        <v>0.97435897435897445</v>
      </c>
      <c r="W155" s="6">
        <v>0.9</v>
      </c>
      <c r="X155" s="6">
        <v>0.64954682779456197</v>
      </c>
      <c r="Y155" s="6"/>
      <c r="Z155" s="6"/>
      <c r="AA155" s="7">
        <v>0.9</v>
      </c>
      <c r="AB155" s="7">
        <v>0.7053571428571429</v>
      </c>
      <c r="AC155" s="7">
        <v>0.64501510574018128</v>
      </c>
      <c r="AD155" s="7"/>
      <c r="AE155" s="7"/>
      <c r="AF155" s="8">
        <v>0.90769230769230758</v>
      </c>
      <c r="AG155" s="8">
        <v>0.61428571428571432</v>
      </c>
      <c r="AH155" s="8">
        <v>0.51359516616314205</v>
      </c>
      <c r="AI155" s="8"/>
      <c r="AJ155" s="8"/>
      <c r="AK155" s="9">
        <v>0.97692307692307701</v>
      </c>
      <c r="AL155" s="9">
        <v>0.5267857142857143</v>
      </c>
      <c r="AM155" s="9">
        <v>0.4516616314199397</v>
      </c>
      <c r="AN155" s="9"/>
      <c r="AO155" s="9"/>
      <c r="AP155" s="10">
        <v>0.96666666666666679</v>
      </c>
      <c r="AQ155" s="10">
        <v>0.9464285714285714</v>
      </c>
      <c r="AR155" s="10">
        <v>0.71601208459214505</v>
      </c>
      <c r="AS155" s="10"/>
      <c r="AT155" s="10"/>
    </row>
    <row r="156" spans="9:46">
      <c r="J156" s="1">
        <v>0.99369747899159666</v>
      </c>
      <c r="K156">
        <f t="shared" si="29"/>
        <v>0.86414565826330536</v>
      </c>
      <c r="L156">
        <f t="shared" si="30"/>
        <v>0.56885890949971896</v>
      </c>
      <c r="M156">
        <f t="shared" si="31"/>
        <v>0.42062350119904074</v>
      </c>
      <c r="N156" t="e">
        <f t="shared" si="32"/>
        <v>#DIV/0!</v>
      </c>
      <c r="O156" t="e">
        <f t="shared" si="33"/>
        <v>#DIV/0!</v>
      </c>
      <c r="Q156" s="5">
        <v>0.98529411764705876</v>
      </c>
      <c r="R156" s="5">
        <v>0.75042158516020241</v>
      </c>
      <c r="S156" s="5">
        <v>0.70791366906474817</v>
      </c>
      <c r="T156" s="5"/>
      <c r="U156" s="5"/>
      <c r="V156" s="6">
        <v>0.41806722689075643</v>
      </c>
      <c r="W156" s="6">
        <v>0.19898819561551431</v>
      </c>
      <c r="X156" s="6">
        <v>0.13812949640287769</v>
      </c>
      <c r="Y156" s="6"/>
      <c r="Z156" s="6"/>
      <c r="AA156" s="7">
        <v>0.95798319327731085</v>
      </c>
      <c r="AB156" s="7">
        <v>0.7183811129848231</v>
      </c>
      <c r="AC156" s="7">
        <v>0.62589928057553956</v>
      </c>
      <c r="AD156" s="7"/>
      <c r="AE156" s="7"/>
      <c r="AF156" s="8">
        <v>0.99159663865546221</v>
      </c>
      <c r="AG156" s="8">
        <v>0.67959527824620569</v>
      </c>
      <c r="AH156" s="8">
        <v>0.40575539568345331</v>
      </c>
      <c r="AI156" s="8"/>
      <c r="AJ156" s="8"/>
      <c r="AK156" s="9">
        <v>0.91596638655462204</v>
      </c>
      <c r="AL156" s="9">
        <v>0.50590219224283306</v>
      </c>
      <c r="AM156" s="9">
        <v>0.25611510791366898</v>
      </c>
      <c r="AN156" s="9"/>
      <c r="AO156" s="9"/>
      <c r="AP156" s="10">
        <v>0.91596638655462204</v>
      </c>
      <c r="AQ156" s="10">
        <v>0.55986509274873519</v>
      </c>
      <c r="AR156" s="10">
        <v>0.38992805755395682</v>
      </c>
      <c r="AS156" s="10"/>
      <c r="AT156" s="10"/>
    </row>
    <row r="157" spans="9:46">
      <c r="J157" s="1">
        <v>0.99158780231335442</v>
      </c>
      <c r="K157">
        <f t="shared" si="29"/>
        <v>0.98159831756046279</v>
      </c>
      <c r="L157">
        <f t="shared" si="30"/>
        <v>0.76739009460211471</v>
      </c>
      <c r="M157">
        <f t="shared" si="31"/>
        <v>0.60528942115768469</v>
      </c>
      <c r="N157" t="e">
        <f t="shared" si="32"/>
        <v>#DIV/0!</v>
      </c>
      <c r="O157" t="e">
        <f t="shared" si="33"/>
        <v>#DIV/0!</v>
      </c>
      <c r="Q157" s="5">
        <v>0.97791798107255523</v>
      </c>
      <c r="R157" s="5">
        <v>0.91819699499165275</v>
      </c>
      <c r="S157" s="5">
        <v>0.83083832335329344</v>
      </c>
      <c r="T157" s="5"/>
      <c r="U157" s="5"/>
      <c r="V157" s="6">
        <v>0.98107255520504744</v>
      </c>
      <c r="W157" s="6">
        <v>0.667779632721202</v>
      </c>
      <c r="X157" s="6">
        <v>0.52844311377245512</v>
      </c>
      <c r="Y157" s="6"/>
      <c r="Z157" s="6"/>
      <c r="AA157" s="7">
        <v>0.98422712933753942</v>
      </c>
      <c r="AB157" s="7">
        <v>0.89315525876460766</v>
      </c>
      <c r="AC157" s="7">
        <v>0.70658682634730541</v>
      </c>
      <c r="AD157" s="7"/>
      <c r="AE157" s="7"/>
      <c r="AF157" s="8">
        <v>0.98738170347003162</v>
      </c>
      <c r="AG157" s="8">
        <v>0.79966611018363953</v>
      </c>
      <c r="AH157" s="8">
        <v>0.69910179640718573</v>
      </c>
      <c r="AI157" s="8"/>
      <c r="AJ157" s="8"/>
      <c r="AK157" s="9">
        <v>0.97791798107255523</v>
      </c>
      <c r="AL157" s="9">
        <v>0.55258764607679467</v>
      </c>
      <c r="AM157" s="9">
        <v>0.37425149700598798</v>
      </c>
      <c r="AN157" s="9"/>
      <c r="AO157" s="9"/>
      <c r="AP157" s="10">
        <v>0.98107255520504744</v>
      </c>
      <c r="AQ157" s="10">
        <v>0.77295492487479134</v>
      </c>
      <c r="AR157" s="10">
        <v>0.49251497005988032</v>
      </c>
      <c r="AS157" s="10"/>
      <c r="AT157" s="10"/>
    </row>
    <row r="158" spans="9:46">
      <c r="J158" s="1">
        <v>0.97677119628339126</v>
      </c>
      <c r="K158">
        <f t="shared" si="29"/>
        <v>0.96341463414634176</v>
      </c>
      <c r="L158">
        <f t="shared" si="30"/>
        <v>0.8189806678383128</v>
      </c>
      <c r="M158">
        <f t="shared" si="31"/>
        <v>0.70908183632734534</v>
      </c>
      <c r="N158" t="e">
        <f t="shared" si="32"/>
        <v>#DIV/0!</v>
      </c>
      <c r="O158" t="e">
        <f t="shared" si="33"/>
        <v>#DIV/0!</v>
      </c>
      <c r="Q158" s="5">
        <v>0.97909407665505244</v>
      </c>
      <c r="R158" s="5">
        <v>0.99121265377855883</v>
      </c>
      <c r="S158" s="5">
        <v>0.95658682634730541</v>
      </c>
      <c r="T158" s="5"/>
      <c r="U158" s="5"/>
      <c r="V158" s="6">
        <v>0.97560975609756118</v>
      </c>
      <c r="W158" s="6">
        <v>0.83479789103690683</v>
      </c>
      <c r="X158" s="6">
        <v>0.60479041916167664</v>
      </c>
      <c r="Y158" s="6"/>
      <c r="Z158" s="6"/>
      <c r="AA158" s="7">
        <v>0.94773519163763076</v>
      </c>
      <c r="AB158" s="7">
        <v>0.56590509666080846</v>
      </c>
      <c r="AC158" s="7">
        <v>0.57784431137724546</v>
      </c>
      <c r="AD158" s="7"/>
      <c r="AE158" s="7"/>
      <c r="AF158" s="8">
        <v>0.96515679442508717</v>
      </c>
      <c r="AG158" s="8">
        <v>0.88224956063268889</v>
      </c>
      <c r="AH158" s="8">
        <v>0.83083832335329344</v>
      </c>
      <c r="AI158" s="8"/>
      <c r="AJ158" s="8"/>
      <c r="AK158" s="9">
        <v>0.99303135888501759</v>
      </c>
      <c r="AL158" s="9">
        <v>0.89806678383128291</v>
      </c>
      <c r="AM158" s="9">
        <v>0.60179640718562877</v>
      </c>
      <c r="AN158" s="9"/>
      <c r="AO158" s="9"/>
      <c r="AP158" s="10">
        <v>0.91986062717770045</v>
      </c>
      <c r="AQ158" s="10">
        <v>0.74165202108963091</v>
      </c>
      <c r="AR158" s="10">
        <v>0.68263473053892232</v>
      </c>
      <c r="AS158" s="10"/>
      <c r="AT158" s="10"/>
    </row>
    <row r="159" spans="9:46">
      <c r="J159" s="1">
        <v>0.99872448979591832</v>
      </c>
      <c r="K159">
        <f t="shared" si="29"/>
        <v>0.91624149659863952</v>
      </c>
      <c r="L159">
        <f t="shared" si="30"/>
        <v>0.47898164594434572</v>
      </c>
      <c r="M159">
        <f t="shared" si="31"/>
        <v>0.52870090634441091</v>
      </c>
      <c r="N159" t="e">
        <f t="shared" si="32"/>
        <v>#DIV/0!</v>
      </c>
      <c r="O159" t="e">
        <f t="shared" si="33"/>
        <v>#DIV/0!</v>
      </c>
      <c r="Q159" s="5">
        <v>0.97193877551020402</v>
      </c>
      <c r="R159" s="5">
        <v>0.60213143872113672</v>
      </c>
      <c r="S159" s="5">
        <v>0.65861027190332322</v>
      </c>
      <c r="T159" s="5"/>
      <c r="U159" s="5"/>
      <c r="V159" s="6">
        <v>0.98214285714285721</v>
      </c>
      <c r="W159" s="6">
        <v>0.23090586145648309</v>
      </c>
      <c r="X159" s="6">
        <v>0.39577039274924469</v>
      </c>
      <c r="Y159" s="6"/>
      <c r="Z159" s="6"/>
      <c r="AA159" s="7">
        <v>0.94387755102040816</v>
      </c>
      <c r="AB159" s="7">
        <v>0.64831261101243343</v>
      </c>
      <c r="AC159" s="7">
        <v>0.72205438066465255</v>
      </c>
      <c r="AD159" s="7"/>
      <c r="AE159" s="7"/>
      <c r="AF159" s="8">
        <v>0.93112244897959184</v>
      </c>
      <c r="AG159" s="8">
        <v>0.49378330373001778</v>
      </c>
      <c r="AH159" s="8">
        <v>0.39879154078549861</v>
      </c>
      <c r="AI159" s="8"/>
      <c r="AJ159" s="8"/>
      <c r="AK159" s="9">
        <v>0.97448979591836737</v>
      </c>
      <c r="AL159" s="9">
        <v>0.51687388987566607</v>
      </c>
      <c r="AM159" s="9">
        <v>0.39728096676737162</v>
      </c>
      <c r="AN159" s="9"/>
      <c r="AO159" s="9"/>
      <c r="AP159" s="10">
        <v>0.69387755102040816</v>
      </c>
      <c r="AQ159" s="10">
        <v>0.3818827708703374</v>
      </c>
      <c r="AR159" s="10">
        <v>0.59969788519637457</v>
      </c>
      <c r="AS159" s="10"/>
      <c r="AT159" s="10"/>
    </row>
    <row r="160" spans="9:46">
      <c r="J160" s="1">
        <v>0.98187134502923989</v>
      </c>
      <c r="K160">
        <f t="shared" si="29"/>
        <v>0.93099415204678371</v>
      </c>
      <c r="L160">
        <f t="shared" si="30"/>
        <v>0.58845628415300544</v>
      </c>
      <c r="M160">
        <f t="shared" si="31"/>
        <v>0.44635728542914171</v>
      </c>
      <c r="N160" t="e">
        <f t="shared" si="32"/>
        <v>#DIV/0!</v>
      </c>
      <c r="O160" t="e">
        <f t="shared" si="33"/>
        <v>#DIV/0!</v>
      </c>
      <c r="Q160" s="5">
        <v>0.94385964912280718</v>
      </c>
      <c r="R160" s="5">
        <v>0.55942622950819676</v>
      </c>
      <c r="S160" s="5">
        <v>0.3967065868263473</v>
      </c>
      <c r="T160" s="5"/>
      <c r="U160" s="5"/>
      <c r="V160" s="6">
        <v>0.88421052631578945</v>
      </c>
      <c r="W160" s="6">
        <v>0.28278688524590162</v>
      </c>
      <c r="X160" s="6">
        <v>0.28742514970059879</v>
      </c>
      <c r="Y160" s="6"/>
      <c r="Z160" s="6"/>
      <c r="AA160" s="7">
        <v>0.95087719298245621</v>
      </c>
      <c r="AB160" s="7">
        <v>0.75204918032786883</v>
      </c>
      <c r="AC160" s="7">
        <v>0.47904191616766473</v>
      </c>
      <c r="AD160" s="7"/>
      <c r="AE160" s="7"/>
      <c r="AF160" s="8">
        <v>0.92280701754385963</v>
      </c>
      <c r="AG160" s="8">
        <v>0.79098360655737709</v>
      </c>
      <c r="AH160" s="8">
        <v>0.62574850299401208</v>
      </c>
      <c r="AI160" s="8"/>
      <c r="AJ160" s="8"/>
      <c r="AK160" s="9">
        <v>0.93333333333333324</v>
      </c>
      <c r="AL160" s="9">
        <v>0.4200819672131148</v>
      </c>
      <c r="AM160" s="9">
        <v>0.3967065868263473</v>
      </c>
      <c r="AN160" s="9"/>
      <c r="AO160" s="9"/>
      <c r="AP160" s="10">
        <v>0.95087719298245621</v>
      </c>
      <c r="AQ160" s="10">
        <v>0.72540983606557363</v>
      </c>
      <c r="AR160" s="10">
        <v>0.49251497005988032</v>
      </c>
      <c r="AS160" s="10"/>
      <c r="AT160" s="10"/>
    </row>
    <row r="161" spans="10:46">
      <c r="J161" s="1">
        <v>0.97677595628415281</v>
      </c>
      <c r="K161">
        <f t="shared" si="29"/>
        <v>0.73542805100182151</v>
      </c>
      <c r="L161">
        <f t="shared" si="30"/>
        <v>0.65457818930041156</v>
      </c>
      <c r="M161">
        <f t="shared" si="31"/>
        <v>0.46862483311081443</v>
      </c>
      <c r="N161" t="e">
        <f t="shared" si="32"/>
        <v>#DIV/0!</v>
      </c>
      <c r="O161" t="e">
        <f t="shared" si="33"/>
        <v>#DIV/0!</v>
      </c>
      <c r="Q161" s="5">
        <v>0.9699453551912568</v>
      </c>
      <c r="R161" s="5">
        <v>0.73302469135802473</v>
      </c>
      <c r="S161" s="5">
        <v>0.61949265687583444</v>
      </c>
      <c r="T161" s="5"/>
      <c r="U161" s="5"/>
      <c r="V161" s="6">
        <v>0.86065573770491799</v>
      </c>
      <c r="W161" s="6">
        <v>0.44753086419753091</v>
      </c>
      <c r="X161" s="6">
        <v>0.1855807743658211</v>
      </c>
      <c r="Y161" s="6"/>
      <c r="Z161" s="6"/>
      <c r="AA161" s="7">
        <v>0.95628415300546443</v>
      </c>
      <c r="AB161" s="7">
        <v>0.94907407407407396</v>
      </c>
      <c r="AC161" s="7">
        <v>0.65153538050734316</v>
      </c>
      <c r="AD161" s="7"/>
      <c r="AE161" s="7"/>
      <c r="AF161" s="8">
        <v>0.75136612021857918</v>
      </c>
      <c r="AG161" s="8">
        <v>0.56944444444444442</v>
      </c>
      <c r="AH161" s="8">
        <v>0.55941255006675572</v>
      </c>
      <c r="AI161" s="8"/>
      <c r="AJ161" s="8"/>
      <c r="AK161" s="9">
        <v>0.74863387978142093</v>
      </c>
      <c r="AL161" s="9">
        <v>0.68981481481481477</v>
      </c>
      <c r="AM161" s="9">
        <v>0.32710280373831768</v>
      </c>
      <c r="AN161" s="9"/>
      <c r="AO161" s="9"/>
      <c r="AP161" s="10">
        <v>0.12568306010928959</v>
      </c>
      <c r="AQ161" s="10">
        <v>0.5385802469135802</v>
      </c>
      <c r="AR161" s="10">
        <v>0.46862483311081438</v>
      </c>
      <c r="AS161" s="10"/>
      <c r="AT161" s="10"/>
    </row>
    <row r="162" spans="10:46">
      <c r="J162" s="1">
        <v>0.98207885304659481</v>
      </c>
      <c r="K162">
        <f t="shared" si="29"/>
        <v>0.94802867383512546</v>
      </c>
      <c r="L162">
        <f t="shared" si="30"/>
        <v>0.57011289364230544</v>
      </c>
      <c r="M162">
        <f t="shared" si="31"/>
        <v>0.38343403826787514</v>
      </c>
      <c r="N162" t="e">
        <f t="shared" si="32"/>
        <v>#DIV/0!</v>
      </c>
      <c r="O162" t="e">
        <f t="shared" si="33"/>
        <v>#DIV/0!</v>
      </c>
      <c r="Q162" s="5">
        <v>0.97132616487455203</v>
      </c>
      <c r="R162" s="5">
        <v>0.3547237076648842</v>
      </c>
      <c r="S162" s="5">
        <v>0.21299093655589121</v>
      </c>
      <c r="T162" s="5"/>
      <c r="U162" s="5"/>
      <c r="V162" s="6">
        <v>0.91756272401433681</v>
      </c>
      <c r="W162" s="6">
        <v>0.5133689839572193</v>
      </c>
      <c r="X162" s="6">
        <v>0.20694864048338371</v>
      </c>
      <c r="Y162" s="6"/>
      <c r="Z162" s="6"/>
      <c r="AA162" s="7">
        <v>0.92114695340501795</v>
      </c>
      <c r="AB162" s="7">
        <v>0.92335115864527639</v>
      </c>
      <c r="AC162" s="7">
        <v>0.72507552870090641</v>
      </c>
      <c r="AD162" s="7"/>
      <c r="AE162" s="7"/>
      <c r="AF162" s="8">
        <v>0.97132616487455203</v>
      </c>
      <c r="AG162" s="8">
        <v>0.85561497326203206</v>
      </c>
      <c r="AH162" s="8">
        <v>0.72054380664652573</v>
      </c>
      <c r="AI162" s="8"/>
      <c r="AJ162" s="8"/>
      <c r="AK162" s="9">
        <v>0.96057347670250881</v>
      </c>
      <c r="AL162" s="9">
        <v>0.50623885918003564</v>
      </c>
      <c r="AM162" s="9">
        <v>0.26132930513595171</v>
      </c>
      <c r="AN162" s="9"/>
      <c r="AO162" s="9"/>
      <c r="AP162" s="10">
        <v>0.94623655913978499</v>
      </c>
      <c r="AQ162" s="10">
        <v>0.26737967914438499</v>
      </c>
      <c r="AR162" s="10">
        <v>0.17371601208459209</v>
      </c>
      <c r="AS162" s="10"/>
      <c r="AT162" s="10"/>
    </row>
    <row r="163" spans="10:46">
      <c r="J163" s="1">
        <v>0.99957591178965222</v>
      </c>
      <c r="K163">
        <f t="shared" si="29"/>
        <v>0.92493638676844769</v>
      </c>
      <c r="L163">
        <f t="shared" si="30"/>
        <v>0.70449172576832153</v>
      </c>
      <c r="M163">
        <f t="shared" si="31"/>
        <v>0.47017543859649119</v>
      </c>
      <c r="N163" t="e">
        <f t="shared" si="32"/>
        <v>#DIV/0!</v>
      </c>
      <c r="O163" t="e">
        <f t="shared" si="33"/>
        <v>#DIV/0!</v>
      </c>
      <c r="Q163" s="5">
        <v>0.95419847328244278</v>
      </c>
      <c r="R163" s="5">
        <v>0.56205673758865249</v>
      </c>
      <c r="S163" s="5">
        <v>6.4661654135338351E-2</v>
      </c>
      <c r="T163" s="5"/>
      <c r="U163" s="5"/>
      <c r="V163" s="6">
        <v>0.74554707379134855</v>
      </c>
      <c r="W163" s="6">
        <v>0.33510638297872342</v>
      </c>
      <c r="X163" s="6">
        <v>0.43759398496240609</v>
      </c>
      <c r="Y163" s="6"/>
      <c r="Z163" s="6"/>
      <c r="AA163" s="7">
        <v>0.93638676844783719</v>
      </c>
      <c r="AB163" s="7">
        <v>0.87588652482269513</v>
      </c>
      <c r="AC163" s="7">
        <v>0.68120300751879703</v>
      </c>
      <c r="AD163" s="7"/>
      <c r="AE163" s="7"/>
      <c r="AF163" s="8">
        <v>0.96183206106870245</v>
      </c>
      <c r="AG163" s="8">
        <v>0.76063829787234027</v>
      </c>
      <c r="AH163" s="8">
        <v>0.72330827067669168</v>
      </c>
      <c r="AI163" s="8"/>
      <c r="AJ163" s="8"/>
      <c r="AK163" s="9">
        <v>0.95928753180661563</v>
      </c>
      <c r="AL163" s="9">
        <v>0.8528368794326241</v>
      </c>
      <c r="AM163" s="9">
        <v>0.62255639097744364</v>
      </c>
      <c r="AN163" s="9"/>
      <c r="AO163" s="9"/>
      <c r="AP163" s="10">
        <v>0.99236641221374045</v>
      </c>
      <c r="AQ163" s="10">
        <v>0.84042553191489378</v>
      </c>
      <c r="AR163" s="10">
        <v>0.29172932330827073</v>
      </c>
      <c r="AS163" s="10"/>
      <c r="AT163" s="10"/>
    </row>
    <row r="164" spans="10:46">
      <c r="J164" s="1">
        <v>0.98824786324786318</v>
      </c>
      <c r="K164">
        <f t="shared" si="29"/>
        <v>0.97061965811965811</v>
      </c>
      <c r="L164">
        <f t="shared" si="30"/>
        <v>0.70020746887966812</v>
      </c>
      <c r="M164">
        <f t="shared" si="31"/>
        <v>0.5442351598173516</v>
      </c>
      <c r="N164" t="e">
        <f t="shared" si="32"/>
        <v>#DIV/0!</v>
      </c>
      <c r="O164" t="e">
        <f t="shared" si="33"/>
        <v>#DIV/0!</v>
      </c>
      <c r="Q164" s="5">
        <v>0.97756410256410242</v>
      </c>
      <c r="R164" s="5">
        <v>0.42531120331950212</v>
      </c>
      <c r="S164" s="5">
        <v>0.34417808219178092</v>
      </c>
      <c r="T164" s="5"/>
      <c r="U164" s="5"/>
      <c r="V164" s="6">
        <v>0.95833333333333359</v>
      </c>
      <c r="W164" s="6">
        <v>0.75311203319502074</v>
      </c>
      <c r="X164" s="6">
        <v>0.57191780821917793</v>
      </c>
      <c r="Y164" s="6"/>
      <c r="Z164" s="6"/>
      <c r="AA164" s="7">
        <v>0.98717948717948723</v>
      </c>
      <c r="AB164" s="7">
        <v>0.77385892116182575</v>
      </c>
      <c r="AC164" s="7">
        <v>0.72431506849315075</v>
      </c>
      <c r="AD164" s="7"/>
      <c r="AE164" s="7"/>
      <c r="AF164" s="8">
        <v>0.96474358974358976</v>
      </c>
      <c r="AG164" s="8">
        <v>0.88589211618257258</v>
      </c>
      <c r="AH164" s="8">
        <v>0.88013698630136983</v>
      </c>
      <c r="AI164" s="8"/>
      <c r="AJ164" s="8"/>
      <c r="AK164" s="9">
        <v>0.99038461538461564</v>
      </c>
      <c r="AL164" s="9">
        <v>0.84024896265560156</v>
      </c>
      <c r="AM164" s="9">
        <v>0.26883561643835618</v>
      </c>
      <c r="AN164" s="9"/>
      <c r="AO164" s="9"/>
      <c r="AP164" s="10">
        <v>0.94551282051282037</v>
      </c>
      <c r="AQ164" s="10">
        <v>0.52282157676348551</v>
      </c>
      <c r="AR164" s="10">
        <v>0.4760273972602741</v>
      </c>
      <c r="AS164" s="10"/>
      <c r="AT164" s="10"/>
    </row>
    <row r="165" spans="10:46">
      <c r="J165" s="1">
        <v>0.98994974874371866</v>
      </c>
      <c r="K165">
        <f t="shared" si="29"/>
        <v>0.93383584589614754</v>
      </c>
      <c r="L165">
        <f t="shared" si="30"/>
        <v>0.58511326860841428</v>
      </c>
      <c r="M165">
        <f t="shared" si="31"/>
        <v>0.48515981735159813</v>
      </c>
      <c r="N165" t="e">
        <f t="shared" si="32"/>
        <v>#DIV/0!</v>
      </c>
      <c r="O165" t="e">
        <f t="shared" si="33"/>
        <v>#DIV/0!</v>
      </c>
      <c r="Q165" s="5">
        <v>0.94472361809045224</v>
      </c>
      <c r="R165" s="5">
        <v>0.49708737864077668</v>
      </c>
      <c r="S165" s="5">
        <v>0.49315068493150682</v>
      </c>
      <c r="T165" s="5"/>
      <c r="U165" s="5"/>
      <c r="V165" s="6">
        <v>0.98492462311557805</v>
      </c>
      <c r="W165" s="6">
        <v>0.28349514563106798</v>
      </c>
      <c r="X165" s="6">
        <v>0.35102739726027399</v>
      </c>
      <c r="Y165" s="6"/>
      <c r="Z165" s="6"/>
      <c r="AA165" s="7">
        <v>0.98492462311557805</v>
      </c>
      <c r="AB165" s="7">
        <v>0.57087378640776709</v>
      </c>
      <c r="AC165" s="7">
        <v>0.80308219178082196</v>
      </c>
      <c r="AD165" s="7"/>
      <c r="AE165" s="7"/>
      <c r="AF165" s="8">
        <v>0.72361809045226122</v>
      </c>
      <c r="AG165" s="8">
        <v>0.77281553398058256</v>
      </c>
      <c r="AH165" s="8">
        <v>0.27568493150684931</v>
      </c>
      <c r="AI165" s="8"/>
      <c r="AJ165" s="8"/>
      <c r="AK165" s="9">
        <v>0.97989949748743721</v>
      </c>
      <c r="AL165" s="9">
        <v>0.89902912621359221</v>
      </c>
      <c r="AM165" s="9">
        <v>0.75</v>
      </c>
      <c r="AN165" s="9"/>
      <c r="AO165" s="9"/>
      <c r="AP165" s="10">
        <v>0.98492462311557805</v>
      </c>
      <c r="AQ165" s="10">
        <v>0.48737864077669912</v>
      </c>
      <c r="AR165" s="10">
        <v>0.23801369863013699</v>
      </c>
      <c r="AS165" s="10"/>
      <c r="AT165" s="10"/>
    </row>
    <row r="166" spans="10:46">
      <c r="J166" s="1">
        <v>0.98356164383561639</v>
      </c>
      <c r="K166">
        <f t="shared" si="29"/>
        <v>0.89452054794520552</v>
      </c>
      <c r="L166">
        <f t="shared" si="30"/>
        <v>0.7333848531684698</v>
      </c>
      <c r="M166">
        <f t="shared" si="31"/>
        <v>0.54607250755286996</v>
      </c>
      <c r="N166" t="e">
        <f t="shared" si="32"/>
        <v>#DIV/0!</v>
      </c>
      <c r="O166" t="e">
        <f t="shared" si="33"/>
        <v>#DIV/0!</v>
      </c>
      <c r="Q166" s="5">
        <v>0.95890410958904082</v>
      </c>
      <c r="R166" s="5">
        <v>0.90108191653786718</v>
      </c>
      <c r="S166" s="5">
        <v>0.63595166163141992</v>
      </c>
      <c r="T166" s="5"/>
      <c r="U166" s="5"/>
      <c r="V166" s="6">
        <v>0.95616438356164379</v>
      </c>
      <c r="W166" s="6">
        <v>0.66306027820710978</v>
      </c>
      <c r="X166" s="6">
        <v>0.39425981873111782</v>
      </c>
      <c r="Y166" s="6"/>
      <c r="Z166" s="6"/>
      <c r="AA166" s="7">
        <v>0.98082191780821915</v>
      </c>
      <c r="AB166" s="7">
        <v>0.95517774343122097</v>
      </c>
      <c r="AC166" s="7">
        <v>0.83534743202416917</v>
      </c>
      <c r="AD166" s="7"/>
      <c r="AE166" s="7"/>
      <c r="AF166" s="8">
        <v>0.98082191780821915</v>
      </c>
      <c r="AG166" s="8">
        <v>0.87017001545595052</v>
      </c>
      <c r="AH166" s="8">
        <v>0.59667673716012082</v>
      </c>
      <c r="AI166" s="8"/>
      <c r="AJ166" s="8"/>
      <c r="AK166" s="9">
        <v>0.96986301369863004</v>
      </c>
      <c r="AL166" s="9">
        <v>0.59814528593508498</v>
      </c>
      <c r="AM166" s="9">
        <v>0.44712990936555891</v>
      </c>
      <c r="AN166" s="9"/>
      <c r="AO166" s="9"/>
      <c r="AP166" s="10">
        <v>0.52054794520547942</v>
      </c>
      <c r="AQ166" s="10">
        <v>0.4126738794435858</v>
      </c>
      <c r="AR166" s="10">
        <v>0.36706948640483372</v>
      </c>
      <c r="AS166" s="10"/>
      <c r="AT166" s="10"/>
    </row>
    <row r="167" spans="10:46">
      <c r="J167" s="1">
        <v>0.99037800687285227</v>
      </c>
      <c r="K167">
        <f t="shared" si="29"/>
        <v>0.97835051546391749</v>
      </c>
      <c r="L167">
        <f t="shared" si="30"/>
        <v>0.78881469115191993</v>
      </c>
      <c r="M167">
        <f t="shared" si="31"/>
        <v>0.45708582834331341</v>
      </c>
      <c r="N167" t="e">
        <f t="shared" si="32"/>
        <v>#DIV/0!</v>
      </c>
      <c r="O167" t="e">
        <f t="shared" si="33"/>
        <v>#DIV/0!</v>
      </c>
      <c r="Q167" s="5">
        <v>0.9855670103092784</v>
      </c>
      <c r="R167" s="5">
        <v>0.71118530884808029</v>
      </c>
      <c r="S167" s="5">
        <v>0.45508982035928142</v>
      </c>
      <c r="T167" s="5"/>
      <c r="U167" s="5"/>
      <c r="V167" s="6">
        <v>0.98144329896907201</v>
      </c>
      <c r="W167" s="6">
        <v>0.79632721202003331</v>
      </c>
      <c r="X167" s="6">
        <v>0.46257485029940121</v>
      </c>
      <c r="Y167" s="6"/>
      <c r="Z167" s="6"/>
      <c r="AA167" s="7">
        <v>0.97731958762886584</v>
      </c>
      <c r="AB167" s="7">
        <v>0.77128547579298845</v>
      </c>
      <c r="AC167" s="7">
        <v>0.71407185628742531</v>
      </c>
      <c r="AD167" s="7"/>
      <c r="AE167" s="7"/>
      <c r="AF167" s="8">
        <v>0.99587628865979383</v>
      </c>
      <c r="AG167" s="8">
        <v>0.76794657762938234</v>
      </c>
      <c r="AH167" s="8">
        <v>0.57185628742514971</v>
      </c>
      <c r="AI167" s="8"/>
      <c r="AJ167" s="8"/>
      <c r="AK167" s="9">
        <v>0.96494845360824744</v>
      </c>
      <c r="AL167" s="9">
        <v>0.84140233722871449</v>
      </c>
      <c r="AM167" s="9">
        <v>0.2380239520958084</v>
      </c>
      <c r="AN167" s="9"/>
      <c r="AO167" s="9"/>
      <c r="AP167" s="10">
        <v>0.96494845360824744</v>
      </c>
      <c r="AQ167" s="10">
        <v>0.8447412353923206</v>
      </c>
      <c r="AR167" s="10">
        <v>0.30089820359281438</v>
      </c>
      <c r="AS167" s="10"/>
      <c r="AT167" s="10"/>
    </row>
    <row r="168" spans="10:46">
      <c r="J168" s="1">
        <v>0.98557692307692291</v>
      </c>
      <c r="K168">
        <f t="shared" si="29"/>
        <v>0.82638888888888895</v>
      </c>
      <c r="L168">
        <f t="shared" si="30"/>
        <v>0.71388420460933111</v>
      </c>
      <c r="M168">
        <f t="shared" si="31"/>
        <v>0.52014098690835853</v>
      </c>
      <c r="N168" t="e">
        <f t="shared" si="32"/>
        <v>#DIV/0!</v>
      </c>
      <c r="O168" t="e">
        <f t="shared" si="33"/>
        <v>#DIV/0!</v>
      </c>
      <c r="Q168" s="5">
        <v>0.64743589743589758</v>
      </c>
      <c r="R168" s="5">
        <v>0.7892074198988196</v>
      </c>
      <c r="S168" s="5">
        <v>0.53172205438066467</v>
      </c>
      <c r="T168" s="5"/>
      <c r="U168" s="5"/>
      <c r="V168" s="6">
        <v>0.65384615384615385</v>
      </c>
      <c r="W168" s="6">
        <v>0.79089376053962912</v>
      </c>
      <c r="X168" s="6">
        <v>0.52114803625377648</v>
      </c>
      <c r="Y168" s="6"/>
      <c r="Z168" s="6"/>
      <c r="AA168" s="7">
        <v>0.95833333333333359</v>
      </c>
      <c r="AB168" s="7">
        <v>0.81450252951096125</v>
      </c>
      <c r="AC168" s="7">
        <v>0.66767371601208458</v>
      </c>
      <c r="AD168" s="7"/>
      <c r="AE168" s="7"/>
      <c r="AF168" s="8">
        <v>0.96474358974358976</v>
      </c>
      <c r="AG168" s="8">
        <v>0.6694772344013491</v>
      </c>
      <c r="AH168" s="8">
        <v>0.53021148036253773</v>
      </c>
      <c r="AI168" s="8"/>
      <c r="AJ168" s="8"/>
      <c r="AK168" s="9">
        <v>0.94871794871794879</v>
      </c>
      <c r="AL168" s="9">
        <v>0.9089376053962902</v>
      </c>
      <c r="AM168" s="9">
        <v>0.5785498489425982</v>
      </c>
      <c r="AN168" s="9"/>
      <c r="AO168" s="9"/>
      <c r="AP168" s="10">
        <v>0.78525641025641035</v>
      </c>
      <c r="AQ168" s="10">
        <v>0.3102866779089376</v>
      </c>
      <c r="AR168" s="10">
        <v>0.29154078549848939</v>
      </c>
      <c r="AS168" s="10"/>
      <c r="AT168" s="10"/>
    </row>
    <row r="169" spans="10:46">
      <c r="J169" s="1">
        <v>0.99231306778476602</v>
      </c>
      <c r="K169">
        <f t="shared" si="29"/>
        <v>0.90216631726065699</v>
      </c>
      <c r="L169">
        <f t="shared" si="30"/>
        <v>0.63603147835862839</v>
      </c>
      <c r="M169">
        <f t="shared" si="31"/>
        <v>0.47625899280575545</v>
      </c>
      <c r="N169" t="e">
        <f t="shared" si="32"/>
        <v>#DIV/0!</v>
      </c>
      <c r="O169" t="e">
        <f t="shared" si="33"/>
        <v>#DIV/0!</v>
      </c>
      <c r="Q169" s="5">
        <v>0.97274633123689724</v>
      </c>
      <c r="R169" s="5">
        <v>0.81956155143338949</v>
      </c>
      <c r="S169" s="5">
        <v>0.53525179856115113</v>
      </c>
      <c r="T169" s="5"/>
      <c r="U169" s="5"/>
      <c r="V169" s="6">
        <v>0.98532494758909839</v>
      </c>
      <c r="W169" s="6">
        <v>0.5801011804384486</v>
      </c>
      <c r="X169" s="6">
        <v>0.54100719424460431</v>
      </c>
      <c r="Y169" s="6"/>
      <c r="Z169" s="6"/>
      <c r="AA169" s="7">
        <v>0.95387840670859536</v>
      </c>
      <c r="AB169" s="7">
        <v>0.58178752107925791</v>
      </c>
      <c r="AC169" s="7">
        <v>0.35683453237410068</v>
      </c>
      <c r="AD169" s="7"/>
      <c r="AE169" s="7"/>
      <c r="AF169" s="8">
        <v>0.99161425576519924</v>
      </c>
      <c r="AG169" s="8">
        <v>0.79763912310286689</v>
      </c>
      <c r="AH169" s="8">
        <v>0.85899280575539583</v>
      </c>
      <c r="AI169" s="8"/>
      <c r="AJ169" s="8"/>
      <c r="AK169" s="9">
        <v>0.86792452830188693</v>
      </c>
      <c r="AL169" s="9">
        <v>0.66610455311973016</v>
      </c>
      <c r="AM169" s="9">
        <v>0.36402877697841729</v>
      </c>
      <c r="AN169" s="9"/>
      <c r="AO169" s="9"/>
      <c r="AP169" s="10">
        <v>0.64150943396226412</v>
      </c>
      <c r="AQ169" s="10">
        <v>0.37099494097807761</v>
      </c>
      <c r="AR169" s="10">
        <v>0.20143884892086331</v>
      </c>
      <c r="AS169" s="10"/>
      <c r="AT169" s="10"/>
    </row>
    <row r="170" spans="10:46">
      <c r="J170" s="1">
        <v>0.97735507246376818</v>
      </c>
      <c r="K170">
        <f t="shared" si="29"/>
        <v>0.94112318840579723</v>
      </c>
      <c r="L170">
        <f t="shared" si="30"/>
        <v>0.7096219931271478</v>
      </c>
      <c r="M170">
        <f t="shared" si="31"/>
        <v>0.61558219178082185</v>
      </c>
      <c r="N170" t="e">
        <f t="shared" si="32"/>
        <v>#DIV/0!</v>
      </c>
      <c r="O170" t="e">
        <f t="shared" si="33"/>
        <v>#DIV/0!</v>
      </c>
      <c r="Q170" s="5">
        <v>0.8586956521739133</v>
      </c>
      <c r="R170" s="5">
        <v>0.50309278350515463</v>
      </c>
      <c r="S170" s="5">
        <v>0.42294520547945208</v>
      </c>
      <c r="T170" s="5"/>
      <c r="U170" s="5"/>
      <c r="V170" s="6">
        <v>0.97010869565217406</v>
      </c>
      <c r="W170" s="6">
        <v>0.6865979381443299</v>
      </c>
      <c r="X170" s="6">
        <v>0.78424657534246578</v>
      </c>
      <c r="Y170" s="6"/>
      <c r="Z170" s="6"/>
      <c r="AA170" s="7">
        <v>0.92934782608695643</v>
      </c>
      <c r="AB170" s="7">
        <v>0.74226804123711343</v>
      </c>
      <c r="AC170" s="7">
        <v>0.68835616438356173</v>
      </c>
      <c r="AD170" s="7"/>
      <c r="AE170" s="7"/>
      <c r="AF170" s="8">
        <v>0.9375</v>
      </c>
      <c r="AG170" s="8">
        <v>0.79793814432989707</v>
      </c>
      <c r="AH170" s="8">
        <v>0.56849315068493156</v>
      </c>
      <c r="AI170" s="8"/>
      <c r="AJ170" s="8"/>
      <c r="AK170" s="9">
        <v>0.97554347826086962</v>
      </c>
      <c r="AL170" s="9">
        <v>0.7443298969072164</v>
      </c>
      <c r="AM170" s="9">
        <v>0.60102739726027388</v>
      </c>
      <c r="AN170" s="9"/>
      <c r="AO170" s="9"/>
      <c r="AP170" s="10">
        <v>0.97554347826086962</v>
      </c>
      <c r="AQ170" s="10">
        <v>0.78350515463917536</v>
      </c>
      <c r="AR170" s="10">
        <v>0.62842465753424659</v>
      </c>
      <c r="AS170" s="10"/>
      <c r="AT170" s="10"/>
    </row>
    <row r="171" spans="10:46">
      <c r="J171" s="1">
        <v>0.98711554447215299</v>
      </c>
      <c r="K171">
        <f t="shared" si="29"/>
        <v>0.88944305901911891</v>
      </c>
      <c r="L171">
        <f t="shared" si="30"/>
        <v>0.5846514352665495</v>
      </c>
      <c r="M171">
        <f t="shared" si="31"/>
        <v>0.38273253226524256</v>
      </c>
      <c r="N171" t="e">
        <f t="shared" si="32"/>
        <v>#DIV/0!</v>
      </c>
      <c r="O171" t="e">
        <f t="shared" si="33"/>
        <v>#DIV/0!</v>
      </c>
      <c r="Q171" s="5">
        <v>0.99002493765586042</v>
      </c>
      <c r="R171" s="5">
        <v>0.72231985940246046</v>
      </c>
      <c r="S171" s="5">
        <v>0.34712950600801068</v>
      </c>
      <c r="T171" s="5"/>
      <c r="U171" s="5"/>
      <c r="V171" s="6">
        <v>0.92518703241895284</v>
      </c>
      <c r="W171" s="6">
        <v>0.79437609841827783</v>
      </c>
      <c r="X171" s="6">
        <v>0.43658210947930581</v>
      </c>
      <c r="Y171" s="6"/>
      <c r="Z171" s="6"/>
      <c r="AA171" s="7">
        <v>0.97506234413965076</v>
      </c>
      <c r="AB171" s="7">
        <v>0.52548330404217924</v>
      </c>
      <c r="AC171" s="7">
        <v>0.60347129506008013</v>
      </c>
      <c r="AD171" s="7"/>
      <c r="AE171" s="7"/>
      <c r="AF171" s="8">
        <v>0.83541147132169591</v>
      </c>
      <c r="AG171" s="8">
        <v>0.4094903339191564</v>
      </c>
      <c r="AH171" s="8">
        <v>0.40987983978638193</v>
      </c>
      <c r="AI171" s="8"/>
      <c r="AJ171" s="8"/>
      <c r="AK171" s="9">
        <v>0.91521197007481281</v>
      </c>
      <c r="AL171" s="9">
        <v>0.62565905096660812</v>
      </c>
      <c r="AM171" s="9">
        <v>0.25100133511348471</v>
      </c>
      <c r="AN171" s="9"/>
      <c r="AO171" s="9"/>
      <c r="AP171" s="10">
        <v>0.69576059850374061</v>
      </c>
      <c r="AQ171" s="10">
        <v>0.43057996485061512</v>
      </c>
      <c r="AR171" s="10">
        <v>0.24833110814419221</v>
      </c>
      <c r="AS171" s="10"/>
      <c r="AT171" s="10"/>
    </row>
    <row r="172" spans="10:46">
      <c r="J172" s="1">
        <v>0.99106203995793907</v>
      </c>
      <c r="K172">
        <f t="shared" si="29"/>
        <v>0.97896950578338604</v>
      </c>
      <c r="L172">
        <f t="shared" si="30"/>
        <v>0.76531213191990588</v>
      </c>
      <c r="M172">
        <f t="shared" si="31"/>
        <v>0.48278443113772457</v>
      </c>
      <c r="N172" t="e">
        <f t="shared" si="32"/>
        <v>#DIV/0!</v>
      </c>
      <c r="O172" t="e">
        <f t="shared" si="33"/>
        <v>#DIV/0!</v>
      </c>
      <c r="Q172" s="5">
        <v>0.98738170347003162</v>
      </c>
      <c r="R172" s="5">
        <v>0.85512367491166086</v>
      </c>
      <c r="S172" s="5">
        <v>0.46556886227544908</v>
      </c>
      <c r="T172" s="5"/>
      <c r="U172" s="5"/>
      <c r="V172" s="6">
        <v>0.98107255520504744</v>
      </c>
      <c r="W172" s="6">
        <v>0.60070671378091878</v>
      </c>
      <c r="X172" s="6">
        <v>0.25748502994011968</v>
      </c>
      <c r="Y172" s="6"/>
      <c r="Z172" s="6"/>
      <c r="AA172" s="7">
        <v>0.98107255520504744</v>
      </c>
      <c r="AB172" s="7">
        <v>0.95759717314487636</v>
      </c>
      <c r="AC172" s="7">
        <v>0.76796407185628757</v>
      </c>
      <c r="AD172" s="7"/>
      <c r="AE172" s="7"/>
      <c r="AF172" s="8">
        <v>0.98422712933753942</v>
      </c>
      <c r="AG172" s="8">
        <v>0.9540636042402828</v>
      </c>
      <c r="AH172" s="8">
        <v>0.83532934131736536</v>
      </c>
      <c r="AI172" s="8"/>
      <c r="AJ172" s="8"/>
      <c r="AK172" s="9">
        <v>0.97476340694006325</v>
      </c>
      <c r="AL172" s="9">
        <v>0.73498233215547715</v>
      </c>
      <c r="AM172" s="9">
        <v>0.20508982035928139</v>
      </c>
      <c r="AN172" s="9"/>
      <c r="AO172" s="9"/>
      <c r="AP172" s="10">
        <v>0.96529968454258686</v>
      </c>
      <c r="AQ172" s="10">
        <v>0.48939929328621912</v>
      </c>
      <c r="AR172" s="10">
        <v>0.36526946107784442</v>
      </c>
      <c r="AS172" s="10"/>
      <c r="AT172" s="10"/>
    </row>
    <row r="173" spans="10:46">
      <c r="J173" s="1">
        <v>0.98820058997050131</v>
      </c>
      <c r="K173">
        <f t="shared" si="29"/>
        <v>0.971976401179941</v>
      </c>
      <c r="L173">
        <f t="shared" si="30"/>
        <v>0.61693309650680872</v>
      </c>
      <c r="M173">
        <f t="shared" si="31"/>
        <v>0.56621349446122859</v>
      </c>
      <c r="N173" t="e">
        <f t="shared" si="32"/>
        <v>#DIV/0!</v>
      </c>
      <c r="O173" t="e">
        <f t="shared" si="33"/>
        <v>#DIV/0!</v>
      </c>
      <c r="Q173" s="5">
        <v>0.95575221238938057</v>
      </c>
      <c r="R173" s="5">
        <v>0.56838365896980458</v>
      </c>
      <c r="S173" s="5">
        <v>0.30815709969788518</v>
      </c>
      <c r="T173" s="5"/>
      <c r="U173" s="5"/>
      <c r="V173" s="6">
        <v>0.98008849557522115</v>
      </c>
      <c r="W173" s="6">
        <v>0.54884547069271761</v>
      </c>
      <c r="X173" s="6">
        <v>0.37764350453172207</v>
      </c>
      <c r="Y173" s="6"/>
      <c r="Z173" s="6"/>
      <c r="AA173" s="7">
        <v>0.98451327433628322</v>
      </c>
      <c r="AB173" s="7">
        <v>0.72824156305506227</v>
      </c>
      <c r="AC173" s="7">
        <v>0.81268882175226598</v>
      </c>
      <c r="AD173" s="7"/>
      <c r="AE173" s="7"/>
      <c r="AF173" s="8">
        <v>0.96902654867256643</v>
      </c>
      <c r="AG173" s="8">
        <v>0.67140319715808172</v>
      </c>
      <c r="AH173" s="8">
        <v>0.79758308157099711</v>
      </c>
      <c r="AI173" s="8"/>
      <c r="AJ173" s="8"/>
      <c r="AK173" s="9">
        <v>0.97345132743362839</v>
      </c>
      <c r="AL173" s="9">
        <v>0.84191829484902314</v>
      </c>
      <c r="AM173" s="9">
        <v>0.66616314199395765</v>
      </c>
      <c r="AN173" s="9"/>
      <c r="AO173" s="9"/>
      <c r="AP173" s="10">
        <v>0.96902654867256643</v>
      </c>
      <c r="AQ173" s="10">
        <v>0.34280639431616339</v>
      </c>
      <c r="AR173" s="10">
        <v>0.43504531722054379</v>
      </c>
      <c r="AS173" s="10"/>
      <c r="AT173" s="10"/>
    </row>
    <row r="174" spans="10:46">
      <c r="J174" s="1">
        <v>0.9940801457194901</v>
      </c>
      <c r="K174">
        <f t="shared" si="29"/>
        <v>0.88979963570127507</v>
      </c>
      <c r="L174">
        <f t="shared" si="30"/>
        <v>0.6928739693757362</v>
      </c>
      <c r="M174">
        <f t="shared" si="31"/>
        <v>0.46802618328298085</v>
      </c>
      <c r="N174" t="e">
        <f t="shared" si="32"/>
        <v>#DIV/0!</v>
      </c>
      <c r="O174" t="e">
        <f t="shared" si="33"/>
        <v>#DIV/0!</v>
      </c>
      <c r="Q174" s="5">
        <v>0.95355191256830585</v>
      </c>
      <c r="R174" s="5">
        <v>0.71378091872791516</v>
      </c>
      <c r="S174" s="5">
        <v>0.4380664652567976</v>
      </c>
      <c r="T174" s="5"/>
      <c r="U174" s="5"/>
      <c r="V174" s="6">
        <v>0.9508196721311476</v>
      </c>
      <c r="W174" s="6">
        <v>0.34098939929328631</v>
      </c>
      <c r="X174" s="6">
        <v>0.30211480362537763</v>
      </c>
      <c r="Y174" s="6"/>
      <c r="Z174" s="6"/>
      <c r="AA174" s="7">
        <v>0.9699453551912568</v>
      </c>
      <c r="AB174" s="7">
        <v>0.83568904593639592</v>
      </c>
      <c r="AC174" s="7">
        <v>0.8595166163141994</v>
      </c>
      <c r="AD174" s="7"/>
      <c r="AE174" s="7"/>
      <c r="AF174" s="8">
        <v>0.90163934426229519</v>
      </c>
      <c r="AG174" s="8">
        <v>0.91872791519434638</v>
      </c>
      <c r="AH174" s="8">
        <v>0.52114803625377648</v>
      </c>
      <c r="AI174" s="8"/>
      <c r="AJ174" s="8"/>
      <c r="AK174" s="9">
        <v>0.91256830601092909</v>
      </c>
      <c r="AL174" s="9">
        <v>0.80565371024734977</v>
      </c>
      <c r="AM174" s="9">
        <v>0.46827794561933528</v>
      </c>
      <c r="AN174" s="9"/>
      <c r="AO174" s="9"/>
      <c r="AP174" s="10">
        <v>0.65027322404371579</v>
      </c>
      <c r="AQ174" s="10">
        <v>0.54240282685512364</v>
      </c>
      <c r="AR174" s="10">
        <v>0.2190332326283988</v>
      </c>
      <c r="AS174" s="10"/>
      <c r="AT174" s="10"/>
    </row>
    <row r="175" spans="10:46">
      <c r="J175" s="1">
        <v>0.99153439153439138</v>
      </c>
      <c r="K175">
        <f t="shared" si="29"/>
        <v>0.95608465608465609</v>
      </c>
      <c r="L175">
        <f t="shared" si="30"/>
        <v>0.75987055016181237</v>
      </c>
      <c r="M175">
        <f t="shared" si="31"/>
        <v>0.56078767123287676</v>
      </c>
      <c r="N175" t="e">
        <f t="shared" si="32"/>
        <v>#DIV/0!</v>
      </c>
      <c r="O175" t="e">
        <f t="shared" si="33"/>
        <v>#DIV/0!</v>
      </c>
      <c r="Q175" s="5">
        <v>0.9555555555555556</v>
      </c>
      <c r="R175" s="5">
        <v>0.56504854368932034</v>
      </c>
      <c r="S175" s="5">
        <v>0.39897260273972601</v>
      </c>
      <c r="T175" s="5"/>
      <c r="U175" s="5"/>
      <c r="V175" s="6">
        <v>0.96190476190476204</v>
      </c>
      <c r="W175" s="6">
        <v>0.83495145631067957</v>
      </c>
      <c r="X175" s="6">
        <v>0.48458904109589052</v>
      </c>
      <c r="Y175" s="6"/>
      <c r="Z175" s="6"/>
      <c r="AA175" s="7">
        <v>0.90476190476190477</v>
      </c>
      <c r="AB175" s="7">
        <v>0.86019417475728166</v>
      </c>
      <c r="AC175" s="7">
        <v>0.50856164383561642</v>
      </c>
      <c r="AD175" s="7"/>
      <c r="AE175" s="7"/>
      <c r="AF175" s="8">
        <v>0.97777777777777763</v>
      </c>
      <c r="AG175" s="8">
        <v>0.95339805825242718</v>
      </c>
      <c r="AH175" s="8">
        <v>0.75684931506849329</v>
      </c>
      <c r="AI175" s="8"/>
      <c r="AJ175" s="8"/>
      <c r="AK175" s="9">
        <v>0.94920634920634916</v>
      </c>
      <c r="AL175" s="9">
        <v>0.67572815533980579</v>
      </c>
      <c r="AM175" s="9">
        <v>0.56849315068493156</v>
      </c>
      <c r="AN175" s="9"/>
      <c r="AO175" s="9"/>
      <c r="AP175" s="10">
        <v>0.98730158730158724</v>
      </c>
      <c r="AQ175" s="10">
        <v>0.66990291262135926</v>
      </c>
      <c r="AR175" s="10">
        <v>0.64726027397260288</v>
      </c>
      <c r="AS175" s="10"/>
      <c r="AT175" s="10"/>
    </row>
    <row r="176" spans="10:46">
      <c r="J176" s="1">
        <v>0.99872773536895687</v>
      </c>
      <c r="K176">
        <f t="shared" si="29"/>
        <v>0.92663273960983883</v>
      </c>
      <c r="L176">
        <f t="shared" si="30"/>
        <v>0.70172311348781946</v>
      </c>
      <c r="M176">
        <f t="shared" si="31"/>
        <v>0.43756294058408862</v>
      </c>
      <c r="N176" t="e">
        <f t="shared" si="32"/>
        <v>#DIV/0!</v>
      </c>
      <c r="O176" t="e">
        <f t="shared" si="33"/>
        <v>#DIV/0!</v>
      </c>
      <c r="Q176" s="5">
        <v>0.96437659033078882</v>
      </c>
      <c r="R176" s="5">
        <v>0.90909090909090917</v>
      </c>
      <c r="S176" s="5">
        <v>0.5845921450151057</v>
      </c>
      <c r="T176" s="5"/>
      <c r="U176" s="5"/>
      <c r="V176" s="6">
        <v>0.93893129770992378</v>
      </c>
      <c r="W176" s="6">
        <v>0.81996434937611418</v>
      </c>
      <c r="X176" s="6">
        <v>0.44410876132930521</v>
      </c>
      <c r="Y176" s="6"/>
      <c r="Z176" s="6"/>
      <c r="AA176" s="7">
        <v>0.94402035623409675</v>
      </c>
      <c r="AB176" s="7">
        <v>0.83600713012477723</v>
      </c>
      <c r="AC176" s="7">
        <v>0.51812688821752262</v>
      </c>
      <c r="AD176" s="7"/>
      <c r="AE176" s="7"/>
      <c r="AF176" s="8">
        <v>0.77862595419847325</v>
      </c>
      <c r="AG176" s="8">
        <v>0.4438502673796792</v>
      </c>
      <c r="AH176" s="8">
        <v>0.27039274924471302</v>
      </c>
      <c r="AI176" s="8"/>
      <c r="AJ176" s="8"/>
      <c r="AK176" s="9">
        <v>0.96946564885496178</v>
      </c>
      <c r="AL176" s="9">
        <v>0.59714795008912658</v>
      </c>
      <c r="AM176" s="9">
        <v>0.50151057401812693</v>
      </c>
      <c r="AN176" s="9"/>
      <c r="AO176" s="9"/>
      <c r="AP176" s="10">
        <v>0.96437659033078882</v>
      </c>
      <c r="AQ176" s="10">
        <v>0.60427807486631013</v>
      </c>
      <c r="AR176" s="10">
        <v>0.30664652567975831</v>
      </c>
      <c r="AS176" s="10"/>
      <c r="AT176" s="10"/>
    </row>
    <row r="177" spans="10:46">
      <c r="J177" s="1">
        <v>0.99469214437367304</v>
      </c>
      <c r="K177">
        <f t="shared" si="29"/>
        <v>0.94479830148619959</v>
      </c>
      <c r="L177">
        <f t="shared" si="30"/>
        <v>0.74333925399644762</v>
      </c>
      <c r="M177">
        <f t="shared" si="31"/>
        <v>0.60397784491440087</v>
      </c>
      <c r="N177" t="e">
        <f t="shared" si="32"/>
        <v>#DIV/0!</v>
      </c>
      <c r="O177" t="e">
        <f t="shared" si="33"/>
        <v>#DIV/0!</v>
      </c>
      <c r="Q177" s="5">
        <v>0.9872611464968154</v>
      </c>
      <c r="R177" s="5">
        <v>0.87211367673179407</v>
      </c>
      <c r="S177" s="5">
        <v>0.58761329305135956</v>
      </c>
      <c r="T177" s="5"/>
      <c r="U177" s="5"/>
      <c r="V177" s="6">
        <v>0.95222929936305722</v>
      </c>
      <c r="W177" s="6">
        <v>0.64476021314387211</v>
      </c>
      <c r="X177" s="6">
        <v>0.45317220543806652</v>
      </c>
      <c r="Y177" s="6"/>
      <c r="Z177" s="6"/>
      <c r="AA177" s="7">
        <v>0.92356687898089163</v>
      </c>
      <c r="AB177" s="7">
        <v>0.70515097690941386</v>
      </c>
      <c r="AC177" s="7">
        <v>0.83836858006042303</v>
      </c>
      <c r="AD177" s="7"/>
      <c r="AE177" s="7"/>
      <c r="AF177" s="8">
        <v>0.96496815286624205</v>
      </c>
      <c r="AG177" s="8">
        <v>0.89342806394316177</v>
      </c>
      <c r="AH177" s="8">
        <v>0.83383685800604246</v>
      </c>
      <c r="AI177" s="8"/>
      <c r="AJ177" s="8"/>
      <c r="AK177" s="9">
        <v>0.93630573248407645</v>
      </c>
      <c r="AL177" s="9">
        <v>0.76909413854351671</v>
      </c>
      <c r="AM177" s="9">
        <v>0.40634441087613299</v>
      </c>
      <c r="AN177" s="9"/>
      <c r="AO177" s="9"/>
      <c r="AP177" s="10">
        <v>0.90445859872611478</v>
      </c>
      <c r="AQ177" s="10">
        <v>0.57548845470692722</v>
      </c>
      <c r="AR177" s="10">
        <v>0.50453172205438068</v>
      </c>
      <c r="AS177" s="10"/>
      <c r="AT177" s="10"/>
    </row>
    <row r="178" spans="10:46">
      <c r="J178" s="1">
        <v>0.99001051524710837</v>
      </c>
      <c r="K178">
        <f t="shared" si="29"/>
        <v>0.97266035751840174</v>
      </c>
      <c r="L178">
        <f t="shared" si="30"/>
        <v>0.73881036513545351</v>
      </c>
      <c r="M178">
        <f t="shared" si="31"/>
        <v>0.49351297405189615</v>
      </c>
      <c r="N178" t="e">
        <f t="shared" si="32"/>
        <v>#DIV/0!</v>
      </c>
      <c r="O178" t="e">
        <f t="shared" si="33"/>
        <v>#DIV/0!</v>
      </c>
      <c r="Q178" s="5">
        <v>0.95899053627760256</v>
      </c>
      <c r="R178" s="5">
        <v>0.62720848056537104</v>
      </c>
      <c r="S178" s="5">
        <v>0.31586826347305391</v>
      </c>
      <c r="T178" s="5"/>
      <c r="U178" s="5"/>
      <c r="V178" s="6">
        <v>0.94006309148264999</v>
      </c>
      <c r="W178" s="6">
        <v>0.65724381625441697</v>
      </c>
      <c r="X178" s="6">
        <v>0.45059880239520961</v>
      </c>
      <c r="Y178" s="6"/>
      <c r="Z178" s="6"/>
      <c r="AA178" s="7">
        <v>0.98738170347003162</v>
      </c>
      <c r="AB178" s="7">
        <v>0.90636042402826877</v>
      </c>
      <c r="AC178" s="7">
        <v>0.53443113772455086</v>
      </c>
      <c r="AD178" s="7"/>
      <c r="AE178" s="7"/>
      <c r="AF178" s="8">
        <v>0.98738170347003162</v>
      </c>
      <c r="AG178" s="8">
        <v>0.94169611307420498</v>
      </c>
      <c r="AH178" s="8">
        <v>0.80838323353293418</v>
      </c>
      <c r="AI178" s="8"/>
      <c r="AJ178" s="8"/>
      <c r="AK178" s="9">
        <v>0.97791798107255523</v>
      </c>
      <c r="AL178" s="9">
        <v>0.7155477031802121</v>
      </c>
      <c r="AM178" s="9">
        <v>0.57485029940119758</v>
      </c>
      <c r="AN178" s="9"/>
      <c r="AO178" s="9"/>
      <c r="AP178" s="10">
        <v>0.98422712933753942</v>
      </c>
      <c r="AQ178" s="10">
        <v>0.5848056537102474</v>
      </c>
      <c r="AR178" s="10">
        <v>0.27694610778443107</v>
      </c>
      <c r="AS178" s="10"/>
      <c r="AT178" s="10"/>
    </row>
    <row r="179" spans="10:46">
      <c r="J179" s="1">
        <v>0.99484915378955108</v>
      </c>
      <c r="K179">
        <f t="shared" si="29"/>
        <v>0.96394407652685798</v>
      </c>
      <c r="L179">
        <f t="shared" si="30"/>
        <v>0.59810874704491734</v>
      </c>
      <c r="M179">
        <f t="shared" si="31"/>
        <v>0.50578179989944694</v>
      </c>
      <c r="N179" t="e">
        <f t="shared" si="32"/>
        <v>#DIV/0!</v>
      </c>
      <c r="O179" t="e">
        <f t="shared" si="33"/>
        <v>#DIV/0!</v>
      </c>
      <c r="Q179" s="5">
        <v>0.96026490066225156</v>
      </c>
      <c r="R179" s="5">
        <v>0.4024822695035461</v>
      </c>
      <c r="S179" s="5">
        <v>0.29260935143288092</v>
      </c>
      <c r="T179" s="5"/>
      <c r="U179" s="5"/>
      <c r="V179" s="6">
        <v>0.95584988962472395</v>
      </c>
      <c r="W179" s="6">
        <v>0.38120567375886533</v>
      </c>
      <c r="X179" s="6">
        <v>0.4057315233785822</v>
      </c>
      <c r="Y179" s="6"/>
      <c r="Z179" s="6"/>
      <c r="AA179" s="7">
        <v>0.9646799116997794</v>
      </c>
      <c r="AB179" s="7">
        <v>0.83156028368794321</v>
      </c>
      <c r="AC179" s="7">
        <v>0.68325791855203621</v>
      </c>
      <c r="AD179" s="7"/>
      <c r="AE179" s="7"/>
      <c r="AF179" s="8">
        <v>0.97571743929359844</v>
      </c>
      <c r="AG179" s="8">
        <v>0.83865248226950362</v>
      </c>
      <c r="AH179" s="8">
        <v>0.73303167420814486</v>
      </c>
      <c r="AI179" s="8"/>
      <c r="AJ179" s="8"/>
      <c r="AK179" s="9">
        <v>0.96688741721854321</v>
      </c>
      <c r="AL179" s="9">
        <v>0.40957446808510639</v>
      </c>
      <c r="AM179" s="9">
        <v>0.29864253393665158</v>
      </c>
      <c r="AN179" s="9"/>
      <c r="AO179" s="9"/>
      <c r="AP179" s="10">
        <v>0.96026490066225156</v>
      </c>
      <c r="AQ179" s="10">
        <v>0.72517730496453914</v>
      </c>
      <c r="AR179" s="10">
        <v>0.62141779788838614</v>
      </c>
      <c r="AS179" s="10"/>
      <c r="AT179" s="10"/>
    </row>
    <row r="180" spans="10:46">
      <c r="J180" s="1">
        <v>0.98195329087048833</v>
      </c>
      <c r="K180">
        <f t="shared" si="29"/>
        <v>0.94055201698513802</v>
      </c>
      <c r="L180">
        <f t="shared" si="30"/>
        <v>0.83392539964476031</v>
      </c>
      <c r="M180">
        <f t="shared" si="31"/>
        <v>0.62462235649546827</v>
      </c>
      <c r="N180" t="e">
        <f t="shared" si="32"/>
        <v>#DIV/0!</v>
      </c>
      <c r="O180" t="e">
        <f t="shared" si="33"/>
        <v>#DIV/0!</v>
      </c>
      <c r="Q180" s="5">
        <v>0.93312101910828038</v>
      </c>
      <c r="R180" s="5">
        <v>0.90763765541740682</v>
      </c>
      <c r="S180" s="5">
        <v>0.46525679758308158</v>
      </c>
      <c r="T180" s="5"/>
      <c r="U180" s="5"/>
      <c r="V180" s="6">
        <v>0.9171974522292996</v>
      </c>
      <c r="W180" s="6">
        <v>0.82948490230905858</v>
      </c>
      <c r="X180" s="6">
        <v>0.5060422960725075</v>
      </c>
      <c r="Y180" s="6"/>
      <c r="Z180" s="6"/>
      <c r="AA180" s="7">
        <v>0.95222929936305722</v>
      </c>
      <c r="AB180" s="7">
        <v>0.93428063943161643</v>
      </c>
      <c r="AC180" s="7">
        <v>0.62688821752265866</v>
      </c>
      <c r="AD180" s="7"/>
      <c r="AE180" s="7"/>
      <c r="AF180" s="8">
        <v>0.9426751592356688</v>
      </c>
      <c r="AG180" s="8">
        <v>0.81882770870337473</v>
      </c>
      <c r="AH180" s="8">
        <v>0.65407854984894276</v>
      </c>
      <c r="AI180" s="8"/>
      <c r="AJ180" s="8"/>
      <c r="AK180" s="9">
        <v>0.93949044585987285</v>
      </c>
      <c r="AL180" s="9">
        <v>0.71580817051509771</v>
      </c>
      <c r="AM180" s="9">
        <v>0.70996978851963743</v>
      </c>
      <c r="AN180" s="9"/>
      <c r="AO180" s="9"/>
      <c r="AP180" s="10">
        <v>0.95859872611464958</v>
      </c>
      <c r="AQ180" s="10">
        <v>0.79751332149200727</v>
      </c>
      <c r="AR180" s="10">
        <v>0.78549848942598188</v>
      </c>
      <c r="AS180" s="10"/>
      <c r="AT180" s="10"/>
    </row>
    <row r="181" spans="10:46">
      <c r="J181" s="1">
        <v>0.99957482993197289</v>
      </c>
      <c r="K181">
        <f t="shared" si="29"/>
        <v>0.94940476190476186</v>
      </c>
      <c r="L181">
        <f t="shared" si="30"/>
        <v>0.71697582911748181</v>
      </c>
      <c r="M181">
        <f t="shared" si="31"/>
        <v>0.51560926485397784</v>
      </c>
      <c r="N181" t="e">
        <f t="shared" si="32"/>
        <v>#DIV/0!</v>
      </c>
      <c r="O181" t="e">
        <f t="shared" si="33"/>
        <v>#DIV/0!</v>
      </c>
      <c r="Q181" s="5">
        <v>0.98979591836734693</v>
      </c>
      <c r="R181" s="5">
        <v>0.65598650927487356</v>
      </c>
      <c r="S181" s="5">
        <v>0.61933534743202412</v>
      </c>
      <c r="T181" s="5"/>
      <c r="U181" s="5"/>
      <c r="V181" s="6">
        <v>0.95153061224489799</v>
      </c>
      <c r="W181" s="6">
        <v>0.49747048903878588</v>
      </c>
      <c r="X181" s="6">
        <v>0.32779456193353468</v>
      </c>
      <c r="Y181" s="6"/>
      <c r="Z181" s="6"/>
      <c r="AA181" s="7">
        <v>0.96428571428571441</v>
      </c>
      <c r="AB181" s="7">
        <v>0.74198988195615512</v>
      </c>
      <c r="AC181" s="7">
        <v>0.51057401812688818</v>
      </c>
      <c r="AD181" s="7"/>
      <c r="AE181" s="7"/>
      <c r="AF181" s="8">
        <v>0.97193877551020402</v>
      </c>
      <c r="AG181" s="8">
        <v>0.87689713322091067</v>
      </c>
      <c r="AH181" s="8">
        <v>0.70543806646525686</v>
      </c>
      <c r="AI181" s="8"/>
      <c r="AJ181" s="8"/>
      <c r="AK181" s="9">
        <v>0.93877551020408156</v>
      </c>
      <c r="AL181" s="9">
        <v>0.78246205733558183</v>
      </c>
      <c r="AM181" s="9">
        <v>0.6178247734138973</v>
      </c>
      <c r="AN181" s="9"/>
      <c r="AO181" s="9"/>
      <c r="AP181" s="10">
        <v>0.88010204081632637</v>
      </c>
      <c r="AQ181" s="10">
        <v>0.74704890387858347</v>
      </c>
      <c r="AR181" s="10">
        <v>0.31268882175226592</v>
      </c>
      <c r="AS181" s="10"/>
      <c r="AT181" s="10"/>
    </row>
    <row r="182" spans="10:46">
      <c r="J182" s="1">
        <v>0.98041894353369774</v>
      </c>
      <c r="K182">
        <f t="shared" si="29"/>
        <v>0.9458105646630236</v>
      </c>
      <c r="L182">
        <f t="shared" si="30"/>
        <v>0.66666666666666663</v>
      </c>
      <c r="M182">
        <f t="shared" si="31"/>
        <v>0.65410958904109595</v>
      </c>
      <c r="N182" t="e">
        <f t="shared" si="32"/>
        <v>#DIV/0!</v>
      </c>
      <c r="O182" t="e">
        <f t="shared" si="33"/>
        <v>#DIV/0!</v>
      </c>
      <c r="Q182" s="5">
        <v>0.96448087431693996</v>
      </c>
      <c r="R182" s="5">
        <v>0.63971880492091393</v>
      </c>
      <c r="S182" s="5">
        <v>0.71404109589041109</v>
      </c>
      <c r="T182" s="5"/>
      <c r="U182" s="5"/>
      <c r="V182" s="6">
        <v>0.9699453551912568</v>
      </c>
      <c r="W182" s="6">
        <v>0.44815465729349729</v>
      </c>
      <c r="X182" s="6">
        <v>0.33390410958904121</v>
      </c>
      <c r="Y182" s="6"/>
      <c r="Z182" s="6"/>
      <c r="AA182" s="7">
        <v>0.95901639344262279</v>
      </c>
      <c r="AB182" s="7">
        <v>0.82601054481546587</v>
      </c>
      <c r="AC182" s="7">
        <v>0.91952054794520555</v>
      </c>
      <c r="AD182" s="7"/>
      <c r="AE182" s="7"/>
      <c r="AF182" s="8">
        <v>0.96448087431693996</v>
      </c>
      <c r="AG182" s="8">
        <v>0.78734622144112476</v>
      </c>
      <c r="AH182" s="8">
        <v>0.80308219178082196</v>
      </c>
      <c r="AI182" s="8"/>
      <c r="AJ182" s="8"/>
      <c r="AK182" s="9">
        <v>0.83879781420765032</v>
      </c>
      <c r="AL182" s="9">
        <v>0.7012302284710018</v>
      </c>
      <c r="AM182" s="9">
        <v>0.77054794520547942</v>
      </c>
      <c r="AN182" s="9"/>
      <c r="AO182" s="9"/>
      <c r="AP182" s="10">
        <v>0.97814207650273222</v>
      </c>
      <c r="AQ182" s="10">
        <v>0.5975395430579965</v>
      </c>
      <c r="AR182" s="10">
        <v>0.38356164383561642</v>
      </c>
      <c r="AS182" s="10"/>
      <c r="AT182" s="10"/>
    </row>
    <row r="183" spans="10:46">
      <c r="J183" s="1">
        <v>0.99035812672176327</v>
      </c>
      <c r="K183">
        <f t="shared" si="29"/>
        <v>0.95638200183654742</v>
      </c>
      <c r="L183">
        <f t="shared" si="30"/>
        <v>0.74761904761904763</v>
      </c>
      <c r="M183">
        <f t="shared" si="31"/>
        <v>0.56268882175226587</v>
      </c>
      <c r="N183" t="e">
        <f t="shared" si="32"/>
        <v>#DIV/0!</v>
      </c>
      <c r="O183" t="e">
        <f t="shared" si="33"/>
        <v>#DIV/0!</v>
      </c>
      <c r="Q183" s="5">
        <v>0.95041322314049603</v>
      </c>
      <c r="R183" s="5">
        <v>0.81428571428571428</v>
      </c>
      <c r="S183" s="5">
        <v>0.68277945619335345</v>
      </c>
      <c r="T183" s="5"/>
      <c r="U183" s="5"/>
      <c r="V183" s="6">
        <v>0.97796143250688705</v>
      </c>
      <c r="W183" s="6">
        <v>0.8946428571428573</v>
      </c>
      <c r="X183" s="6">
        <v>0.65558912386706947</v>
      </c>
      <c r="Y183" s="6"/>
      <c r="Z183" s="6"/>
      <c r="AA183" s="7">
        <v>0.97796143250688705</v>
      </c>
      <c r="AB183" s="7">
        <v>0.79285714285714282</v>
      </c>
      <c r="AC183" s="7">
        <v>0.69486404833836857</v>
      </c>
      <c r="AD183" s="7"/>
      <c r="AE183" s="7"/>
      <c r="AF183" s="8">
        <v>0.9614325068870524</v>
      </c>
      <c r="AG183" s="8">
        <v>0.76607142857142863</v>
      </c>
      <c r="AH183" s="8">
        <v>0.59365558912386707</v>
      </c>
      <c r="AI183" s="8"/>
      <c r="AJ183" s="8"/>
      <c r="AK183" s="9">
        <v>0.90633608815427003</v>
      </c>
      <c r="AL183" s="9">
        <v>0.71607142857142858</v>
      </c>
      <c r="AM183" s="9">
        <v>0.54229607250755285</v>
      </c>
      <c r="AN183" s="9"/>
      <c r="AO183" s="9"/>
      <c r="AP183" s="10">
        <v>0.96418732782369165</v>
      </c>
      <c r="AQ183" s="10">
        <v>0.50178571428571428</v>
      </c>
      <c r="AR183" s="10">
        <v>0.20694864048338371</v>
      </c>
      <c r="AS183" s="10"/>
      <c r="AT183" s="10"/>
    </row>
    <row r="185" spans="10:46">
      <c r="J185">
        <v>0.98833398185123089</v>
      </c>
      <c r="K185">
        <f>AVERAGE(K154:K183)</f>
        <v>0.92931489972323089</v>
      </c>
      <c r="L185">
        <f>AVERAGE(L154:L183)</f>
        <v>0.68803454632801353</v>
      </c>
      <c r="M185">
        <f>AVERAGE(M154:M183)</f>
        <v>0.52288300565194779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0.95021973671684756</v>
      </c>
      <c r="R185">
        <f t="shared" si="34"/>
        <v>0.69827600152453739</v>
      </c>
      <c r="S185">
        <f t="shared" si="34"/>
        <v>0.51276007893239484</v>
      </c>
      <c r="T185" t="e">
        <f t="shared" si="34"/>
        <v>#DIV/0!</v>
      </c>
      <c r="U185" t="e">
        <f t="shared" si="34"/>
        <v>#DIV/0!</v>
      </c>
      <c r="V185">
        <f t="shared" si="34"/>
        <v>0.91944786221528396</v>
      </c>
      <c r="W185">
        <f t="shared" si="34"/>
        <v>0.60068572311190371</v>
      </c>
      <c r="X185">
        <f t="shared" si="34"/>
        <v>0.434172603904182</v>
      </c>
      <c r="Y185" t="e">
        <f t="shared" si="34"/>
        <v>#DIV/0!</v>
      </c>
      <c r="Z185" t="e">
        <f t="shared" si="34"/>
        <v>#DIV/0!</v>
      </c>
      <c r="AA185">
        <f t="shared" si="34"/>
        <v>0.95811452744024383</v>
      </c>
      <c r="AB185">
        <f t="shared" si="34"/>
        <v>0.78118869804119362</v>
      </c>
      <c r="AC185">
        <f t="shared" si="34"/>
        <v>0.67263343611488569</v>
      </c>
      <c r="AD185" t="e">
        <f t="shared" si="34"/>
        <v>#DIV/0!</v>
      </c>
      <c r="AE185" t="e">
        <f t="shared" si="34"/>
        <v>#DIV/0!</v>
      </c>
      <c r="AF185">
        <f t="shared" si="34"/>
        <v>0.93180818053315018</v>
      </c>
      <c r="AG185">
        <f t="shared" si="34"/>
        <v>0.75544847457480224</v>
      </c>
      <c r="AH185">
        <f t="shared" si="34"/>
        <v>0.62682038407107943</v>
      </c>
      <c r="AI185" t="e">
        <f t="shared" si="34"/>
        <v>#DIV/0!</v>
      </c>
      <c r="AJ185" t="e">
        <f t="shared" si="34"/>
        <v>#DIV/0!</v>
      </c>
      <c r="AK185">
        <f t="shared" si="34"/>
        <v>0.94429746821555471</v>
      </c>
      <c r="AL185">
        <f t="shared" si="34"/>
        <v>0.69689163504144302</v>
      </c>
      <c r="AM185">
        <f t="shared" si="34"/>
        <v>0.47124391639879265</v>
      </c>
      <c r="AN185" t="e">
        <f t="shared" si="34"/>
        <v>#DIV/0!</v>
      </c>
      <c r="AO185" t="e">
        <f t="shared" si="34"/>
        <v>#DIV/0!</v>
      </c>
      <c r="AP185">
        <f t="shared" si="34"/>
        <v>0.87200162321830565</v>
      </c>
      <c r="AQ185">
        <f t="shared" si="34"/>
        <v>0.59571674567420152</v>
      </c>
      <c r="AR185">
        <f t="shared" si="34"/>
        <v>0.41966761449035228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13" zoomScaleNormal="100" workbookViewId="0">
      <selection activeCell="G11" sqref="G11:O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0.96854926098216287</v>
      </c>
      <c r="H5">
        <f>Person_0!C6</f>
        <v>0.80272977570844695</v>
      </c>
      <c r="I5">
        <f>Person_0!D6</f>
        <v>0.57957269375740539</v>
      </c>
      <c r="J5">
        <f>Person_0!E6</f>
        <v>0.44007226584006692</v>
      </c>
      <c r="K5" t="e">
        <f>Person_0!F6</f>
        <v>#DIV/0!</v>
      </c>
      <c r="L5" t="e">
        <f>Person_0!G6</f>
        <v>#DIV/0!</v>
      </c>
      <c r="M5">
        <f>Person_1!B6</f>
        <v>0.94345275070503143</v>
      </c>
      <c r="N5">
        <f>Person_1!C6</f>
        <v>0.73826409352838918</v>
      </c>
      <c r="O5">
        <f>Person_1!D6</f>
        <v>0.59296193995972923</v>
      </c>
      <c r="P5">
        <f>Person_1!E6</f>
        <v>0.41740888593817993</v>
      </c>
      <c r="Q5" t="e">
        <f>Person_1!F6</f>
        <v>#DIV/0!</v>
      </c>
      <c r="R5" t="e">
        <f>Person_1!G6</f>
        <v>#DIV/0!</v>
      </c>
      <c r="S5">
        <f>Person_2!B6</f>
        <v>0.98886774252005694</v>
      </c>
      <c r="T5">
        <f>Person_2!C6</f>
        <v>0.74894543196941399</v>
      </c>
      <c r="U5">
        <f>Person_2!D6</f>
        <v>0.53740596453667877</v>
      </c>
      <c r="V5">
        <f>Person_2!E6</f>
        <v>0.41589297590990665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0.96905330981771032</v>
      </c>
      <c r="H6">
        <f>Person_0!C7</f>
        <v>0.82775465344699317</v>
      </c>
      <c r="I6">
        <f>Person_0!D7</f>
        <v>0.61679934972205264</v>
      </c>
      <c r="J6">
        <f>Person_0!E7</f>
        <v>0.43804821169583091</v>
      </c>
      <c r="K6" t="e">
        <f>Person_0!F7</f>
        <v>#DIV/0!</v>
      </c>
      <c r="L6" t="e">
        <f>Person_0!G7</f>
        <v>#DIV/0!</v>
      </c>
      <c r="M6">
        <f>Person_1!B7</f>
        <v>0.9411407313811424</v>
      </c>
      <c r="N6">
        <f>Person_1!C7</f>
        <v>0.74256772981001462</v>
      </c>
      <c r="O6">
        <f>Person_1!D7</f>
        <v>0.60666562399025292</v>
      </c>
      <c r="P6">
        <f>Person_1!E7</f>
        <v>0.45377795180739328</v>
      </c>
      <c r="Q6" t="e">
        <f>Person_1!F7</f>
        <v>#DIV/0!</v>
      </c>
      <c r="R6" t="e">
        <f>Person_1!G7</f>
        <v>#DIV/0!</v>
      </c>
      <c r="S6">
        <f>Person_2!B7</f>
        <v>0.98887484061495323</v>
      </c>
      <c r="T6">
        <f>Person_2!C7</f>
        <v>0.85205767831132062</v>
      </c>
      <c r="U6">
        <f>Person_2!D7</f>
        <v>0.59067493424124318</v>
      </c>
      <c r="V6">
        <f>Person_2!E7</f>
        <v>0.46412977053380094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0.96877673174105705</v>
      </c>
      <c r="H7">
        <f>Person_0!C8</f>
        <v>0.81603592396568958</v>
      </c>
      <c r="I7">
        <f>Person_0!D8</f>
        <v>0.57720531505414563</v>
      </c>
      <c r="J7">
        <f>Person_0!E8</f>
        <v>0.38850996675012334</v>
      </c>
      <c r="K7" t="e">
        <f>Person_0!F8</f>
        <v>#DIV/0!</v>
      </c>
      <c r="L7" t="e">
        <f>Person_0!G8</f>
        <v>#DIV/0!</v>
      </c>
      <c r="M7">
        <f>Person_1!B8</f>
        <v>0.94307582566806836</v>
      </c>
      <c r="N7">
        <f>Person_1!C8</f>
        <v>0.75448005350921776</v>
      </c>
      <c r="O7">
        <f>Person_1!D8</f>
        <v>0.62187787449795484</v>
      </c>
      <c r="P7">
        <f>Person_1!E8</f>
        <v>0.46132363956644379</v>
      </c>
      <c r="Q7" t="e">
        <f>Person_1!F8</f>
        <v>#DIV/0!</v>
      </c>
      <c r="R7" t="e">
        <f>Person_1!G8</f>
        <v>#DIV/0!</v>
      </c>
      <c r="S7">
        <f>Person_2!B8</f>
        <v>0.98864720963235608</v>
      </c>
      <c r="T7">
        <f>Person_2!C8</f>
        <v>0.84135829455686395</v>
      </c>
      <c r="U7">
        <f>Person_2!D8</f>
        <v>0.63679424287307818</v>
      </c>
      <c r="V7">
        <f>Person_2!E8</f>
        <v>0.46744267971163195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0.96855973159364528</v>
      </c>
      <c r="H8">
        <f>Person_0!C9</f>
        <v>0.84425646715373648</v>
      </c>
      <c r="I8">
        <f>Person_0!D9</f>
        <v>0.64083668849653186</v>
      </c>
      <c r="J8">
        <f>Person_0!E9</f>
        <v>0.43033776309618987</v>
      </c>
      <c r="K8" t="e">
        <f>Person_0!F9</f>
        <v>#DIV/0!</v>
      </c>
      <c r="L8" t="e">
        <f>Person_0!G9</f>
        <v>#DIV/0!</v>
      </c>
      <c r="M8">
        <f>Person_1!B9</f>
        <v>0.9444778684716062</v>
      </c>
      <c r="N8">
        <f>Person_1!C9</f>
        <v>0.7646455249394698</v>
      </c>
      <c r="O8">
        <f>Person_1!D9</f>
        <v>0.62414120561740283</v>
      </c>
      <c r="P8">
        <f>Person_1!E9</f>
        <v>0.45553551715097995</v>
      </c>
      <c r="Q8" t="e">
        <f>Person_1!F9</f>
        <v>#DIV/0!</v>
      </c>
      <c r="R8" t="e">
        <f>Person_1!G9</f>
        <v>#DIV/0!</v>
      </c>
      <c r="S8">
        <f>Person_2!B9</f>
        <v>0.98906542756531191</v>
      </c>
      <c r="T8">
        <f>Person_2!C9</f>
        <v>0.90981399578422717</v>
      </c>
      <c r="U8">
        <f>Person_2!D9</f>
        <v>0.67616108825185228</v>
      </c>
      <c r="V8">
        <f>Person_2!E9</f>
        <v>0.48933370310860197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0.96936780871814199</v>
      </c>
      <c r="H9">
        <f>Person_0!C10</f>
        <v>0.8488226209769254</v>
      </c>
      <c r="I9">
        <f>Person_0!D10</f>
        <v>0.62730630830519007</v>
      </c>
      <c r="J9">
        <f>Person_0!E10</f>
        <v>0.41881310708829456</v>
      </c>
      <c r="K9" t="e">
        <f>Person_0!F10</f>
        <v>#DIV/0!</v>
      </c>
      <c r="L9" t="e">
        <f>Person_0!G10</f>
        <v>#DIV/0!</v>
      </c>
      <c r="M9">
        <f>Person_1!B10</f>
        <v>0.94256183835692298</v>
      </c>
      <c r="N9">
        <f>Person_1!C10</f>
        <v>0.77111913629520534</v>
      </c>
      <c r="O9">
        <f>Person_1!D10</f>
        <v>0.61759720433933296</v>
      </c>
      <c r="P9">
        <f>Person_1!E10</f>
        <v>0.45697117625198375</v>
      </c>
      <c r="Q9" t="e">
        <f>Person_1!F10</f>
        <v>#DIV/0!</v>
      </c>
      <c r="R9" t="e">
        <f>Person_1!G10</f>
        <v>#DIV/0!</v>
      </c>
      <c r="S9">
        <f>Person_2!B10</f>
        <v>0.98941652675013614</v>
      </c>
      <c r="T9">
        <f>Person_2!C10</f>
        <v>0.92931489972323089</v>
      </c>
      <c r="U9">
        <f>Person_2!D10</f>
        <v>0.68803454632801353</v>
      </c>
      <c r="V9">
        <f>Person_2!E10</f>
        <v>0.52288300565194779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0.80272977570844695</v>
      </c>
      <c r="H13">
        <v>0.57957269375740539</v>
      </c>
      <c r="I13">
        <v>0.44007226584006692</v>
      </c>
      <c r="J13">
        <v>0.73826409352838918</v>
      </c>
      <c r="K13">
        <v>0.59296193995972923</v>
      </c>
      <c r="L13">
        <v>0.41740888593817993</v>
      </c>
      <c r="M13">
        <v>0.74894543196941399</v>
      </c>
      <c r="N13">
        <v>0.53740596453667877</v>
      </c>
      <c r="O13">
        <v>0.41589297590990665</v>
      </c>
    </row>
    <row r="14" spans="6:24">
      <c r="F14">
        <v>0.5</v>
      </c>
      <c r="G14">
        <v>0.82775465344699317</v>
      </c>
      <c r="H14">
        <v>0.61679934972205264</v>
      </c>
      <c r="I14">
        <v>0.43804821169583091</v>
      </c>
      <c r="J14">
        <v>0.74256772981001462</v>
      </c>
      <c r="K14">
        <v>0.60666562399025292</v>
      </c>
      <c r="L14">
        <v>0.45377795180739328</v>
      </c>
      <c r="M14">
        <v>0.85205767831132062</v>
      </c>
      <c r="N14">
        <v>0.59067493424124318</v>
      </c>
      <c r="O14">
        <v>0.46412977053380094</v>
      </c>
    </row>
    <row r="15" spans="6:24">
      <c r="F15">
        <v>1</v>
      </c>
      <c r="G15">
        <v>0.81603592396568958</v>
      </c>
      <c r="H15">
        <v>0.57720531505414563</v>
      </c>
      <c r="I15">
        <v>0.38850996675012334</v>
      </c>
      <c r="J15">
        <v>0.75448005350921776</v>
      </c>
      <c r="K15">
        <v>0.62187787449795484</v>
      </c>
      <c r="L15">
        <v>0.46132363956644379</v>
      </c>
      <c r="M15">
        <v>0.84135829455686395</v>
      </c>
      <c r="N15">
        <v>0.63679424287307818</v>
      </c>
      <c r="O15">
        <v>0.46744267971163195</v>
      </c>
    </row>
    <row r="16" spans="6:24">
      <c r="F16">
        <v>2</v>
      </c>
      <c r="G16">
        <v>0.84425646715373648</v>
      </c>
      <c r="H16">
        <v>0.64083668849653186</v>
      </c>
      <c r="I16">
        <v>0.43033776309618987</v>
      </c>
      <c r="J16">
        <v>0.7646455249394698</v>
      </c>
      <c r="K16">
        <v>0.62414120561740283</v>
      </c>
      <c r="L16">
        <v>0.45553551715097995</v>
      </c>
      <c r="M16">
        <v>0.90981399578422717</v>
      </c>
      <c r="N16">
        <v>0.67616108825185228</v>
      </c>
      <c r="O16">
        <v>0.48933370310860197</v>
      </c>
    </row>
    <row r="17" spans="6:15">
      <c r="F17">
        <v>3</v>
      </c>
      <c r="G17">
        <v>0.8488226209769254</v>
      </c>
      <c r="H17">
        <v>0.62730630830519007</v>
      </c>
      <c r="I17">
        <v>0.41881310708829456</v>
      </c>
      <c r="J17">
        <v>0.77111913629520534</v>
      </c>
      <c r="K17">
        <v>0.61759720433933296</v>
      </c>
      <c r="L17">
        <v>0.45697117625198375</v>
      </c>
      <c r="M17">
        <v>0.92931489972323089</v>
      </c>
      <c r="N17">
        <v>0.68803454632801353</v>
      </c>
      <c r="O17">
        <v>0.52288300565194779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0.96176226101413131</v>
      </c>
      <c r="L6">
        <f>Person_0!J43</f>
        <v>0.96425602660016618</v>
      </c>
      <c r="M6">
        <f>Person_0!J80</f>
        <v>0.96467165419783862</v>
      </c>
      <c r="N6">
        <f>Person_0!J117</f>
        <v>0.96342477140482119</v>
      </c>
      <c r="O6">
        <f>Person_0!J154</f>
        <v>0.96217788861180376</v>
      </c>
      <c r="P6">
        <f>Person_1!J6</f>
        <v>0.96726959517657196</v>
      </c>
      <c r="Q6">
        <f>Person_1!J43</f>
        <v>0.96554694229112836</v>
      </c>
      <c r="R6">
        <f>Person_1!J80</f>
        <v>0.96985357450473719</v>
      </c>
      <c r="S6">
        <f>Person_1!J117</f>
        <v>0.97028423772609795</v>
      </c>
      <c r="T6">
        <f>Person_1!J154</f>
        <v>0.96683893195521087</v>
      </c>
      <c r="U6">
        <f>Person_2!J6</f>
        <v>0.99444444444444446</v>
      </c>
      <c r="V6">
        <f>Person_2!J43</f>
        <v>0.99700854700854702</v>
      </c>
      <c r="W6">
        <f>Person_2!J80</f>
        <v>0.99700854700854702</v>
      </c>
      <c r="X6">
        <f>Person_2!J117</f>
        <v>0.99743589743589745</v>
      </c>
      <c r="Y6" s="1">
        <f>Person_2!J154</f>
        <v>0.99700854700854702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0.96217788861180376</v>
      </c>
      <c r="L7">
        <f>Person_0!J44</f>
        <v>0.95635910224438903</v>
      </c>
      <c r="M7">
        <f>Person_0!J81</f>
        <v>0.96217788861180376</v>
      </c>
      <c r="N7">
        <f>Person_0!J118</f>
        <v>0.95926849542809645</v>
      </c>
      <c r="O7">
        <f>Person_0!J155</f>
        <v>0.95843724023275145</v>
      </c>
      <c r="P7">
        <f>Person_1!J7</f>
        <v>0.97028423772609818</v>
      </c>
      <c r="Q7">
        <f>Person_1!J44</f>
        <v>0.96813092161929359</v>
      </c>
      <c r="R7">
        <f>Person_1!J81</f>
        <v>0.96640826873385011</v>
      </c>
      <c r="S7">
        <f>Person_1!J118</f>
        <v>0.96899224806201556</v>
      </c>
      <c r="T7">
        <f>Person_1!J155</f>
        <v>0.96856158484065447</v>
      </c>
      <c r="U7">
        <f>Person_2!J7</f>
        <v>0.99658119658119659</v>
      </c>
      <c r="V7">
        <f>Person_2!J44</f>
        <v>0.99529914529914532</v>
      </c>
      <c r="W7">
        <f>Person_2!J81</f>
        <v>0.99658119658119659</v>
      </c>
      <c r="X7">
        <f>Person_2!J118</f>
        <v>0.9982905982905983</v>
      </c>
      <c r="Y7" s="1">
        <f>Person_2!J155</f>
        <v>0.99444444444444446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0.96542185338865838</v>
      </c>
      <c r="L8">
        <f>Person_0!J45</f>
        <v>0.96576763485477191</v>
      </c>
      <c r="M8">
        <f>Person_0!J82</f>
        <v>0.96369294605809142</v>
      </c>
      <c r="N8">
        <f>Person_0!J119</f>
        <v>0.96473029045643155</v>
      </c>
      <c r="O8">
        <f>Person_0!J156</f>
        <v>0.96749654218533887</v>
      </c>
      <c r="P8">
        <f>Person_1!J8</f>
        <v>0.89175627240143351</v>
      </c>
      <c r="Q8">
        <f>Person_1!J45</f>
        <v>0.89139784946236567</v>
      </c>
      <c r="R8">
        <f>Person_1!J82</f>
        <v>0.89032258064516145</v>
      </c>
      <c r="S8">
        <f>Person_1!J119</f>
        <v>0.89749103942652342</v>
      </c>
      <c r="T8">
        <f>Person_1!J156</f>
        <v>0.89569892473118273</v>
      </c>
      <c r="U8">
        <f>Person_2!J8</f>
        <v>0.99369747899159677</v>
      </c>
      <c r="V8">
        <f>Person_2!J45</f>
        <v>0.99299719887955185</v>
      </c>
      <c r="W8">
        <f>Person_2!J82</f>
        <v>0.99369747899159677</v>
      </c>
      <c r="X8">
        <f>Person_2!J119</f>
        <v>0.99369747899159677</v>
      </c>
      <c r="Y8" s="1">
        <f>Person_2!J156</f>
        <v>0.99369747899159666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0.98651564185544771</v>
      </c>
      <c r="L9">
        <f>Person_0!J46</f>
        <v>0.98220064724919098</v>
      </c>
      <c r="M9">
        <f>Person_0!J83</f>
        <v>0.98004314994606256</v>
      </c>
      <c r="N9">
        <f>Person_0!J120</f>
        <v>0.98489751887810151</v>
      </c>
      <c r="O9">
        <f>Person_0!J157</f>
        <v>0.98543689320388361</v>
      </c>
      <c r="P9">
        <f>Person_1!J9</f>
        <v>0.97230929989550674</v>
      </c>
      <c r="Q9">
        <f>Person_1!J46</f>
        <v>0.97387669801462906</v>
      </c>
      <c r="R9">
        <f>Person_1!J83</f>
        <v>0.97387669801462895</v>
      </c>
      <c r="S9">
        <f>Person_1!J120</f>
        <v>0.97439916405433635</v>
      </c>
      <c r="T9">
        <f>Person_1!J157</f>
        <v>0.97387669801462895</v>
      </c>
      <c r="U9">
        <f>Person_2!J9</f>
        <v>0.99053627760252372</v>
      </c>
      <c r="V9">
        <f>Person_2!J46</f>
        <v>0.98948475289169291</v>
      </c>
      <c r="W9">
        <f>Person_2!J83</f>
        <v>0.98948475289169302</v>
      </c>
      <c r="X9">
        <f>Person_2!J120</f>
        <v>0.98895899053627767</v>
      </c>
      <c r="Y9" s="1">
        <f>Person_2!J157</f>
        <v>0.99158780231335442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0.96858359957401474</v>
      </c>
      <c r="L10">
        <f>Person_0!J47</f>
        <v>0.96911608093716717</v>
      </c>
      <c r="M10">
        <f>Person_0!J84</f>
        <v>0.96751863684771022</v>
      </c>
      <c r="N10">
        <f>Person_0!J121</f>
        <v>0.96432374866879655</v>
      </c>
      <c r="O10">
        <f>Person_0!J158</f>
        <v>0.97124600638977621</v>
      </c>
      <c r="P10">
        <f>Person_1!J10</f>
        <v>0.96712802768166084</v>
      </c>
      <c r="Q10">
        <f>Person_1!J47</f>
        <v>0.96251441753171862</v>
      </c>
      <c r="R10">
        <f>Person_1!J84</f>
        <v>0.96193771626297586</v>
      </c>
      <c r="S10">
        <f>Person_1!J121</f>
        <v>0.96366782006920415</v>
      </c>
      <c r="T10">
        <f>Person_1!J158</f>
        <v>0.96078431372549034</v>
      </c>
      <c r="U10">
        <f>Person_2!J10</f>
        <v>0.98432055749128911</v>
      </c>
      <c r="V10">
        <f>Person_2!J47</f>
        <v>0.97967479674796731</v>
      </c>
      <c r="W10">
        <f>Person_2!J84</f>
        <v>0.97793263646922168</v>
      </c>
      <c r="X10">
        <f>Person_2!J121</f>
        <v>0.97619047619047594</v>
      </c>
      <c r="Y10" s="1">
        <f>Person_2!J158</f>
        <v>0.97677119628339126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0.96880341880341891</v>
      </c>
      <c r="L11">
        <f>Person_0!J48</f>
        <v>0.97564102564102562</v>
      </c>
      <c r="M11">
        <f>Person_0!J85</f>
        <v>0.9717948717948719</v>
      </c>
      <c r="N11">
        <f>Person_0!J122</f>
        <v>0.97564102564102573</v>
      </c>
      <c r="O11">
        <f>Person_0!J159</f>
        <v>0.97777777777777786</v>
      </c>
      <c r="P11">
        <f>Person_1!J11</f>
        <v>0.89345711759504864</v>
      </c>
      <c r="Q11">
        <f>Person_1!J48</f>
        <v>0.88284703801945186</v>
      </c>
      <c r="R11">
        <f>Person_1!J85</f>
        <v>0.85985853227232534</v>
      </c>
      <c r="S11">
        <f>Person_1!J122</f>
        <v>0.87179487179487192</v>
      </c>
      <c r="T11">
        <f>Person_1!J159</f>
        <v>0.88328912466843501</v>
      </c>
      <c r="U11">
        <f>Person_2!J11</f>
        <v>0.99787414965986398</v>
      </c>
      <c r="V11">
        <f>Person_2!J48</f>
        <v>0.99872448979591832</v>
      </c>
      <c r="W11">
        <f>Person_2!J85</f>
        <v>0.99872448979591832</v>
      </c>
      <c r="X11">
        <f>Person_2!J122</f>
        <v>0.99872448979591832</v>
      </c>
      <c r="Y11" s="1">
        <f>Person_2!J159</f>
        <v>0.99872448979591832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0.98757763975155288</v>
      </c>
      <c r="L12">
        <f>Person_0!J49</f>
        <v>0.98757763975155266</v>
      </c>
      <c r="M12">
        <f>Person_0!J86</f>
        <v>0.98602484472049701</v>
      </c>
      <c r="N12">
        <f>Person_0!J123</f>
        <v>0.98136645962732916</v>
      </c>
      <c r="O12">
        <f>Person_0!J160</f>
        <v>0.98706004140786752</v>
      </c>
      <c r="P12">
        <f>Person_1!J12</f>
        <v>0.97540983606557397</v>
      </c>
      <c r="Q12">
        <f>Person_1!J49</f>
        <v>0.9677595628415302</v>
      </c>
      <c r="R12">
        <f>Person_1!J86</f>
        <v>0.9737704918032789</v>
      </c>
      <c r="S12">
        <f>Person_1!J123</f>
        <v>0.97540983606557397</v>
      </c>
      <c r="T12">
        <f>Person_1!J160</f>
        <v>0.97267759562841538</v>
      </c>
      <c r="U12">
        <f>Person_2!J12</f>
        <v>0.9783625730994151</v>
      </c>
      <c r="V12">
        <f>Person_2!J49</f>
        <v>0.98479532163742689</v>
      </c>
      <c r="W12">
        <f>Person_2!J86</f>
        <v>0.98187134502923978</v>
      </c>
      <c r="X12">
        <f>Person_2!J123</f>
        <v>0.9783625730994151</v>
      </c>
      <c r="Y12" s="1">
        <f>Person_2!J160</f>
        <v>0.98187134502923989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0.9575371549893843</v>
      </c>
      <c r="L13">
        <f>Person_0!J50</f>
        <v>0.95895258315640497</v>
      </c>
      <c r="M13">
        <f>Person_0!J87</f>
        <v>0.96249115357395632</v>
      </c>
      <c r="N13">
        <f>Person_0!J124</f>
        <v>0.95895258315640497</v>
      </c>
      <c r="O13">
        <f>Person_0!J161</f>
        <v>0.95647558386411902</v>
      </c>
      <c r="P13">
        <f>Person_1!J13</f>
        <v>0.97377873563218398</v>
      </c>
      <c r="Q13">
        <f>Person_1!J50</f>
        <v>0.9727011494252874</v>
      </c>
      <c r="R13">
        <f>Person_1!J87</f>
        <v>0.97377873563218398</v>
      </c>
      <c r="S13">
        <f>Person_1!J124</f>
        <v>0.97413793103448276</v>
      </c>
      <c r="T13">
        <f>Person_1!J161</f>
        <v>0.97449712643678177</v>
      </c>
      <c r="U13">
        <f>Person_2!J13</f>
        <v>0.97358834244080139</v>
      </c>
      <c r="V13">
        <f>Person_2!J50</f>
        <v>0.97404371584699445</v>
      </c>
      <c r="W13">
        <f>Person_2!J87</f>
        <v>0.97814207650273222</v>
      </c>
      <c r="X13">
        <f>Person_2!J124</f>
        <v>0.97677595628415281</v>
      </c>
      <c r="Y13" s="1">
        <f>Person_2!J161</f>
        <v>0.97677595628415281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0.95262704565030143</v>
      </c>
      <c r="L14">
        <f>Person_0!J51</f>
        <v>0.95090439276485783</v>
      </c>
      <c r="M14">
        <f>Person_0!J88</f>
        <v>0.95434969853574492</v>
      </c>
      <c r="N14">
        <f>Person_0!J125</f>
        <v>0.95219638242894067</v>
      </c>
      <c r="O14">
        <f>Person_0!J162</f>
        <v>0.95434969853574503</v>
      </c>
      <c r="P14">
        <f>Person_1!J14</f>
        <v>0.97708894878706209</v>
      </c>
      <c r="Q14">
        <f>Person_1!J51</f>
        <v>0.9757412398921832</v>
      </c>
      <c r="R14">
        <f>Person_1!J88</f>
        <v>0.97933513027852648</v>
      </c>
      <c r="S14">
        <f>Person_1!J125</f>
        <v>0.97798742138364769</v>
      </c>
      <c r="T14">
        <f>Person_1!J162</f>
        <v>0.97484276729559749</v>
      </c>
      <c r="U14">
        <f>Person_2!J14</f>
        <v>0.97909199522102763</v>
      </c>
      <c r="V14">
        <f>Person_2!J51</f>
        <v>0.97909199522102763</v>
      </c>
      <c r="W14">
        <f>Person_2!J88</f>
        <v>0.97729988052568706</v>
      </c>
      <c r="X14">
        <f>Person_2!J125</f>
        <v>0.98207885304659504</v>
      </c>
      <c r="Y14" s="1">
        <f>Person_2!J162</f>
        <v>0.98207885304659481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0.95949367088607584</v>
      </c>
      <c r="L15">
        <f>Person_0!J52</f>
        <v>0.96540084388185654</v>
      </c>
      <c r="M15">
        <f>Person_0!J89</f>
        <v>0.96497890295358646</v>
      </c>
      <c r="N15">
        <f>Person_0!J126</f>
        <v>0.95780590717299574</v>
      </c>
      <c r="O15">
        <f>Person_0!J163</f>
        <v>0.95822784810126571</v>
      </c>
      <c r="P15">
        <f>Person_1!J15</f>
        <v>0.9598445595854922</v>
      </c>
      <c r="Q15">
        <f>Person_1!J52</f>
        <v>0.95466321243523311</v>
      </c>
      <c r="R15">
        <f>Person_1!J89</f>
        <v>0.96113989637305686</v>
      </c>
      <c r="S15">
        <f>Person_1!J126</f>
        <v>0.95682210708117443</v>
      </c>
      <c r="T15">
        <f>Person_1!J163</f>
        <v>0.95941278065630387</v>
      </c>
      <c r="U15">
        <f>Person_2!J15</f>
        <v>0.99703138252756585</v>
      </c>
      <c r="V15">
        <f>Person_2!J52</f>
        <v>0.99745547073791363</v>
      </c>
      <c r="W15">
        <f>Person_2!J89</f>
        <v>0.9983036471586092</v>
      </c>
      <c r="X15">
        <f>Person_2!J126</f>
        <v>0.99830364715860898</v>
      </c>
      <c r="Y15" s="1">
        <f>Person_2!J163</f>
        <v>0.99957591178965222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0.95470536499560232</v>
      </c>
      <c r="L16">
        <f>Person_0!J53</f>
        <v>0.95558487247141588</v>
      </c>
      <c r="M16">
        <f>Person_0!J90</f>
        <v>0.95514511873350927</v>
      </c>
      <c r="N16">
        <f>Person_0!J127</f>
        <v>0.95778364116094972</v>
      </c>
      <c r="O16">
        <f>Person_0!J164</f>
        <v>0.95382585751978899</v>
      </c>
      <c r="P16">
        <f>Person_1!J16</f>
        <v>0.96362098138747887</v>
      </c>
      <c r="Q16">
        <f>Person_1!J53</f>
        <v>0.96192893401015223</v>
      </c>
      <c r="R16">
        <f>Person_1!J90</f>
        <v>0.96319796954314718</v>
      </c>
      <c r="S16">
        <f>Person_1!J127</f>
        <v>0.96404399323181045</v>
      </c>
      <c r="T16">
        <f>Person_1!J164</f>
        <v>0.96319796954314718</v>
      </c>
      <c r="U16">
        <f>Person_2!J16</f>
        <v>0.98771367521367515</v>
      </c>
      <c r="V16">
        <f>Person_2!J53</f>
        <v>0.99091880341880334</v>
      </c>
      <c r="W16">
        <f>Person_2!J90</f>
        <v>0.98931623931623935</v>
      </c>
      <c r="X16">
        <f>Person_2!J127</f>
        <v>0.98397435897435892</v>
      </c>
      <c r="Y16" s="1">
        <f>Person_2!J164</f>
        <v>0.98824786324786318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0.96797671033478894</v>
      </c>
      <c r="L17">
        <f>Person_0!J54</f>
        <v>0.96470160116448322</v>
      </c>
      <c r="M17">
        <f>Person_0!J91</f>
        <v>0.96761280931586613</v>
      </c>
      <c r="N17">
        <f>Person_0!J128</f>
        <v>0.96360989810771469</v>
      </c>
      <c r="O17">
        <f>Person_0!J165</f>
        <v>0.96943231441048028</v>
      </c>
      <c r="P17">
        <f>Person_1!J17</f>
        <v>0.89156206415620654</v>
      </c>
      <c r="Q17">
        <f>Person_1!J54</f>
        <v>0.90829846582984664</v>
      </c>
      <c r="R17">
        <f>Person_1!J91</f>
        <v>0.89260808926080892</v>
      </c>
      <c r="S17">
        <f>Person_1!J128</f>
        <v>0.90271966527196656</v>
      </c>
      <c r="T17">
        <f>Person_1!J165</f>
        <v>0.89225941422594135</v>
      </c>
      <c r="U17">
        <f>Person_2!J17</f>
        <v>0.98994974874371844</v>
      </c>
      <c r="V17">
        <f>Person_2!J54</f>
        <v>0.98953098827470687</v>
      </c>
      <c r="W17">
        <f>Person_2!J91</f>
        <v>0.98953098827470676</v>
      </c>
      <c r="X17">
        <f>Person_2!J128</f>
        <v>0.99162479061976549</v>
      </c>
      <c r="Y17" s="1">
        <f>Person_2!J165</f>
        <v>0.98994974874371866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0.95655270655270652</v>
      </c>
      <c r="L18">
        <f>Person_0!J55</f>
        <v>0.96153846153846156</v>
      </c>
      <c r="M18">
        <f>Person_0!J92</f>
        <v>0.95904558404558404</v>
      </c>
      <c r="N18">
        <f>Person_0!J129</f>
        <v>0.96082621082621078</v>
      </c>
      <c r="O18">
        <f>Person_0!J166</f>
        <v>0.96189458689458684</v>
      </c>
      <c r="P18">
        <f>Person_1!J18</f>
        <v>0.89123979213066074</v>
      </c>
      <c r="Q18">
        <f>Person_1!J55</f>
        <v>0.88789903489235344</v>
      </c>
      <c r="R18">
        <f>Person_1!J92</f>
        <v>0.90534521158129178</v>
      </c>
      <c r="S18">
        <f>Person_1!J129</f>
        <v>0.9097995545657015</v>
      </c>
      <c r="T18">
        <f>Person_1!J166</f>
        <v>0.89866369710467708</v>
      </c>
      <c r="U18">
        <f>Person_2!J18</f>
        <v>0.98447488584474885</v>
      </c>
      <c r="V18">
        <f>Person_2!J55</f>
        <v>0.97945205479452058</v>
      </c>
      <c r="W18">
        <f>Person_2!J92</f>
        <v>0.97945205479452058</v>
      </c>
      <c r="X18">
        <f>Person_2!J129</f>
        <v>0.98447488584474885</v>
      </c>
      <c r="Y18" s="1">
        <f>Person_2!J166</f>
        <v>0.98356164383561639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0.97891321978913226</v>
      </c>
      <c r="L19">
        <f>Person_0!J56</f>
        <v>0.97404703974047024</v>
      </c>
      <c r="M19">
        <f>Person_0!J93</f>
        <v>0.97526358475263597</v>
      </c>
      <c r="N19">
        <f>Person_0!J130</f>
        <v>0.97404703974047024</v>
      </c>
      <c r="O19">
        <f>Person_0!J167</f>
        <v>0.98012976480129765</v>
      </c>
      <c r="P19">
        <f>Person_1!J19</f>
        <v>0.95938023450586274</v>
      </c>
      <c r="Q19">
        <f>Person_1!J56</f>
        <v>0.95770519262981579</v>
      </c>
      <c r="R19">
        <f>Person_1!J93</f>
        <v>0.95896147403685095</v>
      </c>
      <c r="S19">
        <f>Person_1!J130</f>
        <v>0.95770519262981579</v>
      </c>
      <c r="T19">
        <f>Person_1!J167</f>
        <v>0.95686767169179232</v>
      </c>
      <c r="U19">
        <f>Person_2!J19</f>
        <v>0.99072164948453612</v>
      </c>
      <c r="V19">
        <f>Person_2!J56</f>
        <v>0.99037800687285227</v>
      </c>
      <c r="W19">
        <f>Person_2!J93</f>
        <v>0.98969072164948457</v>
      </c>
      <c r="X19">
        <f>Person_2!J130</f>
        <v>0.99175257731958766</v>
      </c>
      <c r="Y19" s="1">
        <f>Person_2!J167</f>
        <v>0.99037800687285227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0.96419098143236093</v>
      </c>
      <c r="L20">
        <f>Person_0!J57</f>
        <v>0.96728558797524322</v>
      </c>
      <c r="M20">
        <f>Person_0!J94</f>
        <v>0.96595932802829354</v>
      </c>
      <c r="N20">
        <f>Person_0!J131</f>
        <v>0.96772767462422637</v>
      </c>
      <c r="O20">
        <f>Person_0!J168</f>
        <v>0.9633068081343944</v>
      </c>
      <c r="P20">
        <f>Person_1!J20</f>
        <v>0.9720833333333333</v>
      </c>
      <c r="Q20">
        <f>Person_1!J57</f>
        <v>0.97250000000000003</v>
      </c>
      <c r="R20">
        <f>Person_1!J94</f>
        <v>0.97166666666666668</v>
      </c>
      <c r="S20">
        <f>Person_1!J131</f>
        <v>0.97124999999999995</v>
      </c>
      <c r="T20">
        <f>Person_1!J168</f>
        <v>0.97291666666666654</v>
      </c>
      <c r="U20">
        <f>Person_2!J20</f>
        <v>0.98557692307692291</v>
      </c>
      <c r="V20">
        <f>Person_2!J57</f>
        <v>0.98824786324786318</v>
      </c>
      <c r="W20">
        <f>Person_2!J94</f>
        <v>0.98771367521367515</v>
      </c>
      <c r="X20">
        <f>Person_2!J131</f>
        <v>0.98557692307692291</v>
      </c>
      <c r="Y20" s="1">
        <f>Person_2!J168</f>
        <v>0.98557692307692291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0.9575633127994525</v>
      </c>
      <c r="L21">
        <f>Person_0!J58</f>
        <v>0.95379876796714569</v>
      </c>
      <c r="M21">
        <f>Person_0!J95</f>
        <v>0.95619438740588636</v>
      </c>
      <c r="N21">
        <f>Person_0!J132</f>
        <v>0.95722108145106077</v>
      </c>
      <c r="O21">
        <f>Person_0!J169</f>
        <v>0.9575633127994525</v>
      </c>
      <c r="P21">
        <f>Person_1!J21</f>
        <v>0.96272855133614632</v>
      </c>
      <c r="Q21">
        <f>Person_1!J58</f>
        <v>0.95850914205344584</v>
      </c>
      <c r="R21">
        <f>Person_1!J95</f>
        <v>0.958860759493671</v>
      </c>
      <c r="S21">
        <f>Person_1!J132</f>
        <v>0.95921237693389605</v>
      </c>
      <c r="T21">
        <f>Person_1!J169</f>
        <v>0.95745428973277091</v>
      </c>
      <c r="U21">
        <f>Person_2!J21</f>
        <v>0.99231306778476602</v>
      </c>
      <c r="V21">
        <f>Person_2!J58</f>
        <v>0.99196366177498263</v>
      </c>
      <c r="W21">
        <f>Person_2!J95</f>
        <v>0.9930118798043327</v>
      </c>
      <c r="X21">
        <f>Person_2!J132</f>
        <v>0.99196366177498263</v>
      </c>
      <c r="Y21" s="1">
        <f>Person_2!J169</f>
        <v>0.99231306778476602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0.96392496392496385</v>
      </c>
      <c r="L22">
        <f>Person_0!J59</f>
        <v>0.96139971139971125</v>
      </c>
      <c r="M22">
        <f>Person_0!J96</f>
        <v>0.96176046176046182</v>
      </c>
      <c r="N22">
        <f>Person_0!J133</f>
        <v>0.96067821067821058</v>
      </c>
      <c r="O22">
        <f>Person_0!J170</f>
        <v>0.96212121212121204</v>
      </c>
      <c r="P22">
        <f>Person_1!J22</f>
        <v>0.88913690476190499</v>
      </c>
      <c r="Q22">
        <f>Person_1!J59</f>
        <v>0.88244047619047616</v>
      </c>
      <c r="R22">
        <f>Person_1!J96</f>
        <v>0.8950892857142857</v>
      </c>
      <c r="S22">
        <f>Person_1!J133</f>
        <v>0.89992559523809523</v>
      </c>
      <c r="T22">
        <f>Person_1!J170</f>
        <v>0.9006696428571429</v>
      </c>
      <c r="U22">
        <f>Person_2!J22</f>
        <v>0.9750905797101449</v>
      </c>
      <c r="V22">
        <f>Person_2!J59</f>
        <v>0.97282608695652184</v>
      </c>
      <c r="W22">
        <f>Person_2!J96</f>
        <v>0.97237318840579701</v>
      </c>
      <c r="X22">
        <f>Person_2!J133</f>
        <v>0.97780797101449279</v>
      </c>
      <c r="Y22" s="1">
        <f>Person_2!J170</f>
        <v>0.97735507246376818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0.97160766961651923</v>
      </c>
      <c r="L23">
        <f>Person_0!J60</f>
        <v>0.97013274336283184</v>
      </c>
      <c r="M23">
        <f>Person_0!J97</f>
        <v>0.97013274336283184</v>
      </c>
      <c r="N23">
        <f>Person_0!J134</f>
        <v>0.97234513274336276</v>
      </c>
      <c r="O23">
        <f>Person_0!J171</f>
        <v>0.97308259587020662</v>
      </c>
      <c r="P23">
        <f>Person_1!J23</f>
        <v>0.87037037037037024</v>
      </c>
      <c r="Q23">
        <f>Person_1!J60</f>
        <v>0.87910552061495462</v>
      </c>
      <c r="R23">
        <f>Person_1!J97</f>
        <v>0.88749126484975538</v>
      </c>
      <c r="S23">
        <f>Person_1!J134</f>
        <v>0.8902865129280223</v>
      </c>
      <c r="T23">
        <f>Person_1!J171</f>
        <v>0.89133473095737248</v>
      </c>
      <c r="U23">
        <f>Person_2!J23</f>
        <v>0.98628428927680811</v>
      </c>
      <c r="V23">
        <f>Person_2!J60</f>
        <v>0.98669991687448055</v>
      </c>
      <c r="W23">
        <f>Person_2!J97</f>
        <v>0.98586866167913556</v>
      </c>
      <c r="X23">
        <f>Person_2!J134</f>
        <v>0.98836242726517043</v>
      </c>
      <c r="Y23" s="1">
        <f>Person_2!J171</f>
        <v>0.98711554447215299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0.98489751887810151</v>
      </c>
      <c r="L24">
        <f>Person_0!J61</f>
        <v>0.98975188781014045</v>
      </c>
      <c r="M24">
        <f>Person_0!J98</f>
        <v>0.98166127292340877</v>
      </c>
      <c r="N24">
        <f>Person_0!J135</f>
        <v>0.9848975188781014</v>
      </c>
      <c r="O24">
        <f>Person_0!J172</f>
        <v>0.99190938511326865</v>
      </c>
      <c r="P24">
        <f>Person_1!J24</f>
        <v>0.97387669801462906</v>
      </c>
      <c r="Q24">
        <f>Person_1!J61</f>
        <v>0.97230929989550674</v>
      </c>
      <c r="R24">
        <f>Person_1!J98</f>
        <v>0.97439916405433646</v>
      </c>
      <c r="S24">
        <f>Person_1!J135</f>
        <v>0.97387669801462895</v>
      </c>
      <c r="T24">
        <f>Person_1!J172</f>
        <v>0.97178683385579934</v>
      </c>
      <c r="U24">
        <f>Person_2!J24</f>
        <v>0.98948475289169302</v>
      </c>
      <c r="V24">
        <f>Person_2!J61</f>
        <v>0.99106203995793907</v>
      </c>
      <c r="W24">
        <f>Person_2!J98</f>
        <v>0.99158780231335442</v>
      </c>
      <c r="X24">
        <f>Person_2!J135</f>
        <v>0.99106203995793907</v>
      </c>
      <c r="Y24" s="1">
        <f>Person_2!J172</f>
        <v>0.99106203995793907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0.96832937450514656</v>
      </c>
      <c r="L25">
        <f>Person_0!J62</f>
        <v>0.96912114014251793</v>
      </c>
      <c r="M25">
        <f>Person_0!J99</f>
        <v>0.96912114014251782</v>
      </c>
      <c r="N25">
        <f>Person_0!J136</f>
        <v>0.96832937450514656</v>
      </c>
      <c r="O25">
        <f>Person_0!J173</f>
        <v>0.96832937450514656</v>
      </c>
      <c r="P25">
        <f>Person_1!J25</f>
        <v>0.96205962059620587</v>
      </c>
      <c r="Q25">
        <f>Person_1!J62</f>
        <v>0.96025293586269189</v>
      </c>
      <c r="R25">
        <f>Person_1!J99</f>
        <v>0.9625112917795845</v>
      </c>
      <c r="S25">
        <f>Person_1!J136</f>
        <v>0.96431797651309836</v>
      </c>
      <c r="T25">
        <f>Person_1!J173</f>
        <v>0.96251129177958428</v>
      </c>
      <c r="U25">
        <f>Person_2!J25</f>
        <v>0.98488200589970498</v>
      </c>
      <c r="V25">
        <f>Person_2!J62</f>
        <v>0.98525073746312675</v>
      </c>
      <c r="W25">
        <f>Person_2!J99</f>
        <v>0.98598820058997028</v>
      </c>
      <c r="X25">
        <f>Person_2!J136</f>
        <v>0.98561946902654862</v>
      </c>
      <c r="Y25" s="1">
        <f>Person_2!J173</f>
        <v>0.98820058997050131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0.98422090729783041</v>
      </c>
      <c r="L26">
        <f>Person_0!J63</f>
        <v>0.98619329388560162</v>
      </c>
      <c r="M26">
        <f>Person_0!J100</f>
        <v>0.98767258382643008</v>
      </c>
      <c r="N26">
        <f>Person_0!J137</f>
        <v>0.98471400394477326</v>
      </c>
      <c r="O26">
        <f>Person_0!J174</f>
        <v>0.98668639053254459</v>
      </c>
      <c r="P26">
        <f>Person_1!J26</f>
        <v>0.97474747474747481</v>
      </c>
      <c r="Q26">
        <f>Person_1!J63</f>
        <v>0.96520763187429848</v>
      </c>
      <c r="R26">
        <f>Person_1!J100</f>
        <v>0.97418630751964097</v>
      </c>
      <c r="S26">
        <f>Person_1!J137</f>
        <v>0.96969696969696972</v>
      </c>
      <c r="T26">
        <f>Person_1!J174</f>
        <v>0.97025813692480367</v>
      </c>
      <c r="U26">
        <f>Person_2!J26</f>
        <v>0.99089253187613835</v>
      </c>
      <c r="V26">
        <f>Person_2!J63</f>
        <v>0.99316939890710376</v>
      </c>
      <c r="W26">
        <f>Person_2!J100</f>
        <v>0.99225865209471775</v>
      </c>
      <c r="X26">
        <f>Person_2!J137</f>
        <v>0.99225865209471753</v>
      </c>
      <c r="Y26" s="1">
        <f>Person_2!J174</f>
        <v>0.9940801457194901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0.96181491464510316</v>
      </c>
      <c r="L27">
        <f>Person_0!J64</f>
        <v>0.96720575022461797</v>
      </c>
      <c r="M27">
        <f>Person_0!J101</f>
        <v>0.9658580413297394</v>
      </c>
      <c r="N27">
        <f>Person_0!J138</f>
        <v>0.96630727762803248</v>
      </c>
      <c r="O27">
        <f>Person_0!J175</f>
        <v>0.96720575022461819</v>
      </c>
      <c r="P27">
        <f>Person_1!J27</f>
        <v>0.96365914786967422</v>
      </c>
      <c r="Q27">
        <f>Person_1!J64</f>
        <v>0.96240601503759393</v>
      </c>
      <c r="R27">
        <f>Person_1!J101</f>
        <v>0.96449456975772774</v>
      </c>
      <c r="S27">
        <f>Person_1!J138</f>
        <v>0.96240601503759393</v>
      </c>
      <c r="T27">
        <f>Person_1!J175</f>
        <v>0.96282372598162069</v>
      </c>
      <c r="U27">
        <f>Person_2!J27</f>
        <v>0.99312169312169318</v>
      </c>
      <c r="V27">
        <f>Person_2!J64</f>
        <v>0.991005291005291</v>
      </c>
      <c r="W27">
        <f>Person_2!J101</f>
        <v>0.98783068783068773</v>
      </c>
      <c r="X27">
        <f>Person_2!J138</f>
        <v>0.99312169312169318</v>
      </c>
      <c r="Y27" s="1">
        <f>Person_2!J175</f>
        <v>0.99153439153439138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0.96455696202531627</v>
      </c>
      <c r="L28">
        <f>Person_0!J65</f>
        <v>0.95822784810126571</v>
      </c>
      <c r="M28">
        <f>Person_0!J102</f>
        <v>0.96497890295358646</v>
      </c>
      <c r="N28">
        <f>Person_0!J139</f>
        <v>0.96118143459915606</v>
      </c>
      <c r="O28">
        <f>Person_0!J176</f>
        <v>0.96751054852320661</v>
      </c>
      <c r="P28">
        <f>Person_1!J28</f>
        <v>0.95682210708117443</v>
      </c>
      <c r="Q28">
        <f>Person_1!J65</f>
        <v>0.95336787564766834</v>
      </c>
      <c r="R28">
        <f>Person_1!J102</f>
        <v>0.95768566493955098</v>
      </c>
      <c r="S28">
        <f>Person_1!J139</f>
        <v>0.95854922279792742</v>
      </c>
      <c r="T28">
        <f>Person_1!J176</f>
        <v>0.95941278065630387</v>
      </c>
      <c r="U28">
        <f>Person_2!J28</f>
        <v>0.9978795589482613</v>
      </c>
      <c r="V28">
        <f>Person_2!J65</f>
        <v>0.99660729431721806</v>
      </c>
      <c r="W28">
        <f>Person_2!J102</f>
        <v>0.99703138252756585</v>
      </c>
      <c r="X28">
        <f>Person_2!J139</f>
        <v>0.99830364715860898</v>
      </c>
      <c r="Y28" s="1">
        <f>Person_2!J176</f>
        <v>0.99872773536895687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0.97131147540983598</v>
      </c>
      <c r="L29">
        <f>Person_0!J66</f>
        <v>0.96357012750455373</v>
      </c>
      <c r="M29">
        <f>Person_0!J103</f>
        <v>0.97176684881602926</v>
      </c>
      <c r="N29">
        <f>Person_0!J140</f>
        <v>0.96948998178506374</v>
      </c>
      <c r="O29">
        <f>Person_0!J177</f>
        <v>0.97449908925318762</v>
      </c>
      <c r="P29">
        <f>Person_1!J29</f>
        <v>0.88547008547008554</v>
      </c>
      <c r="Q29">
        <f>Person_1!J66</f>
        <v>0.86111111111111116</v>
      </c>
      <c r="R29">
        <f>Person_1!J103</f>
        <v>0.8764957264957266</v>
      </c>
      <c r="S29">
        <f>Person_1!J140</f>
        <v>0.88717948717948714</v>
      </c>
      <c r="T29">
        <f>Person_1!J177</f>
        <v>0.89786324786324812</v>
      </c>
      <c r="U29">
        <f>Person_2!J29</f>
        <v>0.99575371549893843</v>
      </c>
      <c r="V29">
        <f>Person_2!J66</f>
        <v>0.99575371549893843</v>
      </c>
      <c r="W29">
        <f>Person_2!J103</f>
        <v>0.99575371549893843</v>
      </c>
      <c r="X29">
        <f>Person_2!J140</f>
        <v>0.99363057324840753</v>
      </c>
      <c r="Y29" s="1">
        <f>Person_2!J177</f>
        <v>0.99469214437367304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0.98489751887810151</v>
      </c>
      <c r="L30">
        <f>Person_0!J67</f>
        <v>0.99190938511326865</v>
      </c>
      <c r="M30">
        <f>Person_0!J104</f>
        <v>0.98112189859762677</v>
      </c>
      <c r="N30">
        <f>Person_0!J141</f>
        <v>0.98975188781014023</v>
      </c>
      <c r="O30">
        <f>Person_0!J178</f>
        <v>0.9832793959007553</v>
      </c>
      <c r="P30">
        <f>Person_1!J30</f>
        <v>0.97230929989550674</v>
      </c>
      <c r="Q30">
        <f>Person_1!J67</f>
        <v>0.97230929989550674</v>
      </c>
      <c r="R30">
        <f>Person_1!J104</f>
        <v>0.97074190177638453</v>
      </c>
      <c r="S30">
        <f>Person_1!J141</f>
        <v>0.97126436781609193</v>
      </c>
      <c r="T30">
        <f>Person_1!J178</f>
        <v>0.97544409613375127</v>
      </c>
      <c r="U30">
        <f>Person_2!J30</f>
        <v>0.98948475289169302</v>
      </c>
      <c r="V30">
        <f>Person_2!J67</f>
        <v>0.99053627760252361</v>
      </c>
      <c r="W30">
        <f>Person_2!J104</f>
        <v>0.98948475289169302</v>
      </c>
      <c r="X30">
        <f>Person_2!J141</f>
        <v>0.99001051524710837</v>
      </c>
      <c r="Y30" s="1">
        <f>Person_2!J178</f>
        <v>0.99001051524710837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0.97720125786163514</v>
      </c>
      <c r="L31">
        <f>Person_0!J68</f>
        <v>0.97484276729559738</v>
      </c>
      <c r="M31">
        <f>Person_0!J105</f>
        <v>0.97720125786163525</v>
      </c>
      <c r="N31">
        <f>Person_0!J142</f>
        <v>0.97641509433962259</v>
      </c>
      <c r="O31">
        <f>Person_0!J179</f>
        <v>0.97405660377358494</v>
      </c>
      <c r="P31">
        <f>Person_1!J31</f>
        <v>0.96614583333333337</v>
      </c>
      <c r="Q31">
        <f>Person_1!J68</f>
        <v>0.96050347222222221</v>
      </c>
      <c r="R31">
        <f>Person_1!J105</f>
        <v>0.96701388888888895</v>
      </c>
      <c r="S31">
        <f>Person_1!J142</f>
        <v>0.96397569444444431</v>
      </c>
      <c r="T31">
        <f>Person_1!J179</f>
        <v>0.96657986111111116</v>
      </c>
      <c r="U31">
        <f>Person_2!J31</f>
        <v>0.99484915378955108</v>
      </c>
      <c r="V31">
        <f>Person_2!J68</f>
        <v>0.99190581309786607</v>
      </c>
      <c r="W31">
        <f>Person_2!J105</f>
        <v>0.99043414275202346</v>
      </c>
      <c r="X31">
        <f>Person_2!J142</f>
        <v>0.99264164827078727</v>
      </c>
      <c r="Y31" s="1">
        <f>Person_2!J179</f>
        <v>0.99484915378955108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0.96376811594202894</v>
      </c>
      <c r="L32">
        <f>Person_0!J69</f>
        <v>0.97010869565217384</v>
      </c>
      <c r="M32">
        <f>Person_0!J106</f>
        <v>0.96829710144927539</v>
      </c>
      <c r="N32">
        <f>Person_0!J143</f>
        <v>0.97101449275362317</v>
      </c>
      <c r="O32">
        <f>Person_0!J180</f>
        <v>0.96739130434782616</v>
      </c>
      <c r="P32">
        <f>Person_1!J32</f>
        <v>0.87847222222222232</v>
      </c>
      <c r="Q32">
        <f>Person_1!J69</f>
        <v>0.87847222222222221</v>
      </c>
      <c r="R32">
        <f>Person_1!J106</f>
        <v>0.88498263888888895</v>
      </c>
      <c r="S32">
        <f>Person_1!J143</f>
        <v>0.87543402777777779</v>
      </c>
      <c r="T32">
        <f>Person_1!J180</f>
        <v>0.86197916666666663</v>
      </c>
      <c r="U32">
        <f>Person_2!J32</f>
        <v>0.98248407643312097</v>
      </c>
      <c r="V32">
        <f>Person_2!J69</f>
        <v>0.98195329087048833</v>
      </c>
      <c r="W32">
        <f>Person_2!J106</f>
        <v>0.98301486199575361</v>
      </c>
      <c r="X32">
        <f>Person_2!J143</f>
        <v>0.98142250530785569</v>
      </c>
      <c r="Y32" s="1">
        <f>Person_2!J180</f>
        <v>0.98195329087048833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0.96880341880341891</v>
      </c>
      <c r="L33">
        <f>Person_0!J70</f>
        <v>0.97307692307692317</v>
      </c>
      <c r="M33">
        <f>Person_0!J107</f>
        <v>0.96923076923076934</v>
      </c>
      <c r="N33">
        <f>Person_0!J144</f>
        <v>0.97136752136752147</v>
      </c>
      <c r="O33">
        <f>Person_0!J181</f>
        <v>0.96666666666666679</v>
      </c>
      <c r="P33">
        <f>Person_1!J33</f>
        <v>0.88240495137046848</v>
      </c>
      <c r="Q33">
        <f>Person_1!J70</f>
        <v>0.88461538461538458</v>
      </c>
      <c r="R33">
        <f>Person_1!J107</f>
        <v>0.87356321839080475</v>
      </c>
      <c r="S33">
        <f>Person_1!J144</f>
        <v>0.88373121131741827</v>
      </c>
      <c r="T33">
        <f>Person_1!J181</f>
        <v>0.85411140583554379</v>
      </c>
      <c r="U33">
        <f>Person_2!J33</f>
        <v>0.9982993197278911</v>
      </c>
      <c r="V33">
        <f>Person_2!J70</f>
        <v>0.99872448979591832</v>
      </c>
      <c r="W33">
        <f>Person_2!J107</f>
        <v>0.99787414965986398</v>
      </c>
      <c r="X33">
        <f>Person_2!J144</f>
        <v>0.9982993197278911</v>
      </c>
      <c r="Y33" s="1">
        <f>Person_2!J181</f>
        <v>0.99957482993197289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0.95278365045806923</v>
      </c>
      <c r="L34">
        <f>Person_0!J71</f>
        <v>0.95207892882311496</v>
      </c>
      <c r="M34">
        <f>Person_0!J108</f>
        <v>0.95102184637068354</v>
      </c>
      <c r="N34">
        <f>Person_0!J145</f>
        <v>0.94996476391825235</v>
      </c>
      <c r="O34">
        <f>Person_0!J182</f>
        <v>0.95031712473572938</v>
      </c>
      <c r="P34">
        <f>Person_1!J34</f>
        <v>0.96142649199417762</v>
      </c>
      <c r="Q34">
        <f>Person_1!J71</f>
        <v>0.96179039301310043</v>
      </c>
      <c r="R34">
        <f>Person_1!J108</f>
        <v>0.96324599708879177</v>
      </c>
      <c r="S34">
        <f>Person_1!J145</f>
        <v>0.96251819505094627</v>
      </c>
      <c r="T34">
        <f>Person_1!J182</f>
        <v>0.9610625909752547</v>
      </c>
      <c r="U34">
        <f>Person_2!J34</f>
        <v>0.97905282331511845</v>
      </c>
      <c r="V34">
        <f>Person_2!J71</f>
        <v>0.98178506375227703</v>
      </c>
      <c r="W34">
        <f>Person_2!J108</f>
        <v>0.98041894353369763</v>
      </c>
      <c r="X34">
        <f>Person_2!J145</f>
        <v>0.98041894353369763</v>
      </c>
      <c r="Y34" s="1">
        <f>Person_2!J182</f>
        <v>0.98041894353369774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0.98795761078998068</v>
      </c>
      <c r="L35">
        <f>Person_0!J72</f>
        <v>0.99084778420038544</v>
      </c>
      <c r="M35">
        <f>Person_0!J109</f>
        <v>0.98651252408477841</v>
      </c>
      <c r="N35">
        <f>Person_0!J146</f>
        <v>0.98651252408477841</v>
      </c>
      <c r="O35">
        <f>Person_0!J183</f>
        <v>0.98314065510597304</v>
      </c>
      <c r="P35">
        <f>Person_1!J35</f>
        <v>0.97773972602739712</v>
      </c>
      <c r="Q35">
        <f>Person_1!J72</f>
        <v>0.9783105022831049</v>
      </c>
      <c r="R35">
        <f>Person_1!J109</f>
        <v>0.97945205479452058</v>
      </c>
      <c r="S35">
        <f>Person_1!J146</f>
        <v>0.9754566210045662</v>
      </c>
      <c r="T35">
        <f>Person_1!J183</f>
        <v>0.96917808219178081</v>
      </c>
      <c r="U35">
        <f>Person_2!J35</f>
        <v>0.99219467401285588</v>
      </c>
      <c r="V35">
        <f>Person_2!J72</f>
        <v>0.98989898989899006</v>
      </c>
      <c r="W35">
        <f>Person_2!J109</f>
        <v>0.99173553719008278</v>
      </c>
      <c r="X35">
        <f>Person_2!J146</f>
        <v>0.99081726354453636</v>
      </c>
      <c r="Y35" s="1">
        <f>Person_2!J183</f>
        <v>0.99035812672176327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0.82418952618453856</v>
      </c>
      <c r="L44">
        <f>Person_0!K43</f>
        <v>0.81961762261014115</v>
      </c>
      <c r="M44">
        <f>Person_0!K80</f>
        <v>0.85577722360764763</v>
      </c>
      <c r="N44">
        <f>Person_0!K117</f>
        <v>0.8773898586866169</v>
      </c>
      <c r="O44">
        <f>Person_0!K154</f>
        <v>0.84704904405652537</v>
      </c>
      <c r="P44">
        <f>Person_1!K6</f>
        <v>0.62446167097329885</v>
      </c>
      <c r="Q44">
        <f>Person_1!K43</f>
        <v>0.59689922480620161</v>
      </c>
      <c r="R44">
        <f>Person_1!K80</f>
        <v>0.61843238587424632</v>
      </c>
      <c r="S44">
        <f>Person_1!K117</f>
        <v>0.64814814814814814</v>
      </c>
      <c r="T44">
        <f>Person_1!K154</f>
        <v>0.63350559862187772</v>
      </c>
      <c r="U44">
        <f>Person_2!K6</f>
        <v>0.8153846153846156</v>
      </c>
      <c r="V44">
        <f>Person_2!K43</f>
        <v>0.77008547008547013</v>
      </c>
      <c r="W44">
        <f>Person_2!K80</f>
        <v>0.95128205128205134</v>
      </c>
      <c r="X44">
        <f>Person_2!K117</f>
        <v>0.90341880341880343</v>
      </c>
      <c r="Y44" s="1">
        <f>Person_2!K154</f>
        <v>0.93290598290598303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0.74812967581047385</v>
      </c>
      <c r="L45">
        <f>Person_0!K44</f>
        <v>0.78927680798004995</v>
      </c>
      <c r="M45">
        <f>Person_0!K81</f>
        <v>0.75519534497090612</v>
      </c>
      <c r="N45">
        <f>Person_0!K118</f>
        <v>0.86367414796342468</v>
      </c>
      <c r="O45">
        <f>Person_0!K155</f>
        <v>0.84039900249376542</v>
      </c>
      <c r="P45">
        <f>Person_1!K7</f>
        <v>0.62187769164513351</v>
      </c>
      <c r="Q45">
        <f>Person_1!K44</f>
        <v>0.61326442721791563</v>
      </c>
      <c r="R45">
        <f>Person_1!K81</f>
        <v>0.62187769164513351</v>
      </c>
      <c r="S45">
        <f>Person_1!K118</f>
        <v>0.60637381567614135</v>
      </c>
      <c r="T45">
        <f>Person_1!K155</f>
        <v>0.6386735572782084</v>
      </c>
      <c r="U45">
        <f>Person_2!K7</f>
        <v>0.71239316239316242</v>
      </c>
      <c r="V45">
        <f>Person_2!K44</f>
        <v>0.74914529914529915</v>
      </c>
      <c r="W45">
        <f>Person_2!K81</f>
        <v>0.71709401709401721</v>
      </c>
      <c r="X45">
        <f>Person_2!K118</f>
        <v>0.902991452991453</v>
      </c>
      <c r="Y45" s="1">
        <f>Person_2!K155</f>
        <v>0.94829059829059836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0.8201936376210236</v>
      </c>
      <c r="L46">
        <f>Person_0!K45</f>
        <v>0.83195020746887971</v>
      </c>
      <c r="M46">
        <f>Person_0!K82</f>
        <v>0.78354080221300137</v>
      </c>
      <c r="N46">
        <f>Person_0!K119</f>
        <v>0.81016597510373456</v>
      </c>
      <c r="O46">
        <f>Person_0!K156</f>
        <v>0.86894882434301512</v>
      </c>
      <c r="P46">
        <f>Person_1!K8</f>
        <v>0.60716845878136205</v>
      </c>
      <c r="Q46">
        <f>Person_1!K45</f>
        <v>0.63906810035842299</v>
      </c>
      <c r="R46">
        <f>Person_1!K82</f>
        <v>0.57921146953405023</v>
      </c>
      <c r="S46">
        <f>Person_1!K119</f>
        <v>0.59928315412186384</v>
      </c>
      <c r="T46">
        <f>Person_1!K156</f>
        <v>0.63655913978494627</v>
      </c>
      <c r="U46">
        <f>Person_2!K8</f>
        <v>0.67962184873949594</v>
      </c>
      <c r="V46">
        <f>Person_2!K45</f>
        <v>0.91806722689075626</v>
      </c>
      <c r="W46">
        <f>Person_2!K82</f>
        <v>0.834733893557423</v>
      </c>
      <c r="X46">
        <f>Person_2!K119</f>
        <v>0.95238095238095244</v>
      </c>
      <c r="Y46" s="1">
        <f>Person_2!K156</f>
        <v>0.86414565826330536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0.9374325782092775</v>
      </c>
      <c r="L47">
        <f>Person_0!K46</f>
        <v>0.92233009708737868</v>
      </c>
      <c r="M47">
        <f>Person_0!K83</f>
        <v>0.93257820927723845</v>
      </c>
      <c r="N47">
        <f>Person_0!K120</f>
        <v>0.94929881337648325</v>
      </c>
      <c r="O47">
        <f>Person_0!K157</f>
        <v>0.94768069039913705</v>
      </c>
      <c r="P47">
        <f>Person_1!K9</f>
        <v>0.86677115987460818</v>
      </c>
      <c r="Q47">
        <f>Person_1!K46</f>
        <v>0.88087774294670851</v>
      </c>
      <c r="R47">
        <f>Person_1!K83</f>
        <v>0.86311389759665624</v>
      </c>
      <c r="S47">
        <f>Person_1!K120</f>
        <v>0.9111807732497389</v>
      </c>
      <c r="T47">
        <f>Person_1!K157</f>
        <v>0.88244514106583072</v>
      </c>
      <c r="U47">
        <f>Person_2!K9</f>
        <v>0.7581493165089378</v>
      </c>
      <c r="V47">
        <f>Person_2!K46</f>
        <v>0.90010515247108314</v>
      </c>
      <c r="W47">
        <f>Person_2!K83</f>
        <v>0.93322818086225023</v>
      </c>
      <c r="X47">
        <f>Person_2!K120</f>
        <v>0.74027339642481593</v>
      </c>
      <c r="Y47" s="1">
        <f>Person_2!K157</f>
        <v>0.98159831756046279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0.74068157614483487</v>
      </c>
      <c r="L48">
        <f>Person_0!K47</f>
        <v>0.75718849840255587</v>
      </c>
      <c r="M48">
        <f>Person_0!K84</f>
        <v>0.75079872204472853</v>
      </c>
      <c r="N48">
        <f>Person_0!K121</f>
        <v>0.77635782747603843</v>
      </c>
      <c r="O48">
        <f>Person_0!K158</f>
        <v>0.84930777422790193</v>
      </c>
      <c r="P48">
        <f>Person_1!K10</f>
        <v>0.89100346020761256</v>
      </c>
      <c r="Q48">
        <f>Person_1!K47</f>
        <v>0.84659746251441748</v>
      </c>
      <c r="R48">
        <f>Person_1!K84</f>
        <v>0.84948096885813162</v>
      </c>
      <c r="S48">
        <f>Person_1!K121</f>
        <v>0.8817762399077278</v>
      </c>
      <c r="T48">
        <f>Person_1!K158</f>
        <v>0.8950403690888119</v>
      </c>
      <c r="U48">
        <f>Person_2!K10</f>
        <v>0.82229965156794427</v>
      </c>
      <c r="V48">
        <f>Person_2!K47</f>
        <v>0.85133565621370499</v>
      </c>
      <c r="W48">
        <f>Person_2!K84</f>
        <v>0.81416957026713133</v>
      </c>
      <c r="X48">
        <f>Person_2!K121</f>
        <v>0.95354239256678286</v>
      </c>
      <c r="Y48" s="1">
        <f>Person_2!K158</f>
        <v>0.96341463414634176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0.77307692307692311</v>
      </c>
      <c r="L49">
        <f>Person_0!K48</f>
        <v>0.77222222222222225</v>
      </c>
      <c r="M49">
        <f>Person_0!K85</f>
        <v>0.76282051282051277</v>
      </c>
      <c r="N49">
        <f>Person_0!K122</f>
        <v>0.86025641025641031</v>
      </c>
      <c r="O49">
        <f>Person_0!K159</f>
        <v>0.84230769230769231</v>
      </c>
      <c r="P49">
        <f>Person_1!K11</f>
        <v>0.50972590627763037</v>
      </c>
      <c r="Q49">
        <f>Person_1!K48</f>
        <v>0.54995579133510164</v>
      </c>
      <c r="R49">
        <f>Person_1!K85</f>
        <v>0.51547303271441203</v>
      </c>
      <c r="S49">
        <f>Person_1!K122</f>
        <v>0.61759504862953141</v>
      </c>
      <c r="T49">
        <f>Person_1!K159</f>
        <v>0.57382847038019458</v>
      </c>
      <c r="U49">
        <f>Person_2!K11</f>
        <v>0.7644557823129251</v>
      </c>
      <c r="V49">
        <f>Person_2!K48</f>
        <v>0.74957482993197289</v>
      </c>
      <c r="W49">
        <f>Person_2!K85</f>
        <v>0.87712585034013613</v>
      </c>
      <c r="X49">
        <f>Person_2!K122</f>
        <v>0.86479591836734693</v>
      </c>
      <c r="Y49" s="1">
        <f>Person_2!K159</f>
        <v>0.91624149659863952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0.8048654244306418</v>
      </c>
      <c r="L50">
        <f>Person_0!K49</f>
        <v>0.84265010351966874</v>
      </c>
      <c r="M50">
        <f>Person_0!K86</f>
        <v>0.87732919254658392</v>
      </c>
      <c r="N50">
        <f>Person_0!K123</f>
        <v>0.78778467908902694</v>
      </c>
      <c r="O50">
        <f>Person_0!K160</f>
        <v>0.84886128364389235</v>
      </c>
      <c r="P50">
        <f>Person_1!K12</f>
        <v>0.89672131147540979</v>
      </c>
      <c r="Q50">
        <f>Person_1!K49</f>
        <v>0.93005464480874311</v>
      </c>
      <c r="R50">
        <f>Person_1!K86</f>
        <v>0.91147540983606568</v>
      </c>
      <c r="S50">
        <f>Person_1!K123</f>
        <v>0.88196721311475412</v>
      </c>
      <c r="T50">
        <f>Person_1!K160</f>
        <v>0.91693989071038251</v>
      </c>
      <c r="U50">
        <f>Person_2!K12</f>
        <v>0.6625730994152047</v>
      </c>
      <c r="V50">
        <f>Person_2!K49</f>
        <v>0.81169590643274858</v>
      </c>
      <c r="W50">
        <f>Person_2!K86</f>
        <v>0.78713450292397669</v>
      </c>
      <c r="X50">
        <f>Person_2!K123</f>
        <v>0.89415204678362581</v>
      </c>
      <c r="Y50" s="1">
        <f>Person_2!K160</f>
        <v>0.93099415204678371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0.7133757961783439</v>
      </c>
      <c r="L51">
        <f>Person_0!K50</f>
        <v>0.7254069355980185</v>
      </c>
      <c r="M51">
        <f>Person_0!K87</f>
        <v>0.70700636942675166</v>
      </c>
      <c r="N51">
        <f>Person_0!K124</f>
        <v>0.78556263269639082</v>
      </c>
      <c r="O51">
        <f>Person_0!K161</f>
        <v>0.79016277423920744</v>
      </c>
      <c r="P51">
        <f>Person_1!K13</f>
        <v>0.79992816091954033</v>
      </c>
      <c r="Q51">
        <f>Person_1!K50</f>
        <v>0.83908045977011503</v>
      </c>
      <c r="R51">
        <f>Person_1!K87</f>
        <v>0.83728448275862066</v>
      </c>
      <c r="S51">
        <f>Person_1!K124</f>
        <v>0.82471264367816088</v>
      </c>
      <c r="T51">
        <f>Person_1!K161</f>
        <v>0.81321839080459768</v>
      </c>
      <c r="U51">
        <f>Person_2!K13</f>
        <v>0.57877959927140255</v>
      </c>
      <c r="V51">
        <f>Person_2!K50</f>
        <v>0.85382513661202186</v>
      </c>
      <c r="W51">
        <f>Person_2!K87</f>
        <v>0.71903460837887068</v>
      </c>
      <c r="X51">
        <f>Person_2!K124</f>
        <v>0.90801457194899804</v>
      </c>
      <c r="Y51" s="1">
        <f>Person_2!K161</f>
        <v>0.73542805100182151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0.68130921619293716</v>
      </c>
      <c r="L52">
        <f>Person_0!K51</f>
        <v>0.71145564168819986</v>
      </c>
      <c r="M52">
        <f>Person_0!K88</f>
        <v>0.72136089577950047</v>
      </c>
      <c r="N52">
        <f>Person_0!K125</f>
        <v>0.73643410852713176</v>
      </c>
      <c r="O52">
        <f>Person_0!K162</f>
        <v>0.76830318690783816</v>
      </c>
      <c r="P52">
        <f>Person_1!K14</f>
        <v>0.7758310871518419</v>
      </c>
      <c r="Q52">
        <f>Person_1!K51</f>
        <v>0.73584905660377364</v>
      </c>
      <c r="R52">
        <f>Person_1!K88</f>
        <v>0.81895777178796048</v>
      </c>
      <c r="S52">
        <f>Person_1!K125</f>
        <v>0.7713387241689128</v>
      </c>
      <c r="T52">
        <f>Person_1!K162</f>
        <v>0.77628032345013487</v>
      </c>
      <c r="U52">
        <f>Person_2!K14</f>
        <v>0.76642771804062126</v>
      </c>
      <c r="V52">
        <f>Person_2!K51</f>
        <v>0.86140979689366792</v>
      </c>
      <c r="W52">
        <f>Person_2!K88</f>
        <v>0.77897252090800484</v>
      </c>
      <c r="X52">
        <f>Person_2!K125</f>
        <v>0.90143369175627253</v>
      </c>
      <c r="Y52" s="1">
        <f>Person_2!K162</f>
        <v>0.94802867383512546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0.81518987341772153</v>
      </c>
      <c r="L53">
        <f>Person_0!K52</f>
        <v>0.85400843881856547</v>
      </c>
      <c r="M53">
        <f>Person_0!K89</f>
        <v>0.85316455696202542</v>
      </c>
      <c r="N53">
        <f>Person_0!K126</f>
        <v>0.86413502109704643</v>
      </c>
      <c r="O53">
        <f>Person_0!K163</f>
        <v>0.8742616033755275</v>
      </c>
      <c r="P53">
        <f>Person_1!K15</f>
        <v>0.65544041450777202</v>
      </c>
      <c r="Q53">
        <f>Person_1!K52</f>
        <v>0.61355785837651133</v>
      </c>
      <c r="R53">
        <f>Person_1!K89</f>
        <v>0.62607944732297061</v>
      </c>
      <c r="S53">
        <f>Person_1!K126</f>
        <v>0.67573402417962003</v>
      </c>
      <c r="T53">
        <f>Person_1!K163</f>
        <v>0.69948186528497425</v>
      </c>
      <c r="U53">
        <f>Person_2!K15</f>
        <v>0.63613231552162841</v>
      </c>
      <c r="V53">
        <f>Person_2!K52</f>
        <v>0.90754877014419011</v>
      </c>
      <c r="W53">
        <f>Person_2!K89</f>
        <v>0.8261238337574216</v>
      </c>
      <c r="X53">
        <f>Person_2!K126</f>
        <v>0.91687871077184047</v>
      </c>
      <c r="Y53" s="1">
        <f>Person_2!K163</f>
        <v>0.92493638676844769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0.76956904133685133</v>
      </c>
      <c r="L54">
        <f>Person_0!K53</f>
        <v>0.80914687774846084</v>
      </c>
      <c r="M54">
        <f>Person_0!K90</f>
        <v>0.78759894459102897</v>
      </c>
      <c r="N54">
        <f>Person_0!K127</f>
        <v>0.76737027264731761</v>
      </c>
      <c r="O54">
        <f>Person_0!K164</f>
        <v>0.79859278803869815</v>
      </c>
      <c r="P54">
        <f>Person_1!K16</f>
        <v>0.8274111675126905</v>
      </c>
      <c r="Q54">
        <f>Person_1!K53</f>
        <v>0.81768189509306255</v>
      </c>
      <c r="R54">
        <f>Person_1!K90</f>
        <v>0.80076142131979688</v>
      </c>
      <c r="S54">
        <f>Person_1!K127</f>
        <v>0.83544839255499159</v>
      </c>
      <c r="T54">
        <f>Person_1!K164</f>
        <v>0.88705583756345197</v>
      </c>
      <c r="U54">
        <f>Person_2!K16</f>
        <v>0.7991452991452993</v>
      </c>
      <c r="V54">
        <f>Person_2!K53</f>
        <v>0.95512820512820518</v>
      </c>
      <c r="W54">
        <f>Person_2!K90</f>
        <v>0.9508547008547007</v>
      </c>
      <c r="X54">
        <f>Person_2!K127</f>
        <v>0.86752136752136755</v>
      </c>
      <c r="Y54" s="1">
        <f>Person_2!K164</f>
        <v>0.97061965811965811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0.78675400291120823</v>
      </c>
      <c r="L55">
        <f>Person_0!K54</f>
        <v>0.83296943231441067</v>
      </c>
      <c r="M55">
        <f>Person_0!K91</f>
        <v>0.84606986899563319</v>
      </c>
      <c r="N55">
        <f>Person_0!K128</f>
        <v>0.80240174672489084</v>
      </c>
      <c r="O55">
        <f>Person_0!K165</f>
        <v>0.8551673944687046</v>
      </c>
      <c r="P55">
        <f>Person_1!K17</f>
        <v>0.76290097629009779</v>
      </c>
      <c r="Q55">
        <f>Person_1!K54</f>
        <v>0.76185495118549518</v>
      </c>
      <c r="R55">
        <f>Person_1!K91</f>
        <v>0.78661087866108792</v>
      </c>
      <c r="S55">
        <f>Person_1!K128</f>
        <v>0.78207810320781024</v>
      </c>
      <c r="T55">
        <f>Person_1!K165</f>
        <v>0.80299860529986056</v>
      </c>
      <c r="U55">
        <f>Person_2!K17</f>
        <v>0.7240368509212729</v>
      </c>
      <c r="V55">
        <f>Person_2!K54</f>
        <v>0.73869346733668328</v>
      </c>
      <c r="W55">
        <f>Person_2!K91</f>
        <v>0.79941373534338356</v>
      </c>
      <c r="X55">
        <f>Person_2!K128</f>
        <v>0.90871021775544392</v>
      </c>
      <c r="Y55" s="1">
        <f>Person_2!K165</f>
        <v>0.93383584589614754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0.70299145299145316</v>
      </c>
      <c r="L56">
        <f>Person_0!K55</f>
        <v>0.73611111111111116</v>
      </c>
      <c r="M56">
        <f>Person_0!K92</f>
        <v>0.71972934472934469</v>
      </c>
      <c r="N56">
        <f>Person_0!K129</f>
        <v>0.7350427350427351</v>
      </c>
      <c r="O56">
        <f>Person_0!K166</f>
        <v>0.76175213675213671</v>
      </c>
      <c r="P56">
        <f>Person_1!K18</f>
        <v>0.65627319970304365</v>
      </c>
      <c r="Q56">
        <f>Person_1!K55</f>
        <v>0.68596881959910905</v>
      </c>
      <c r="R56">
        <f>Person_1!K92</f>
        <v>0.72531551596139565</v>
      </c>
      <c r="S56">
        <f>Person_1!K129</f>
        <v>0.7164068299925761</v>
      </c>
      <c r="T56">
        <f>Person_1!K166</f>
        <v>0.73088344469190802</v>
      </c>
      <c r="U56">
        <f>Person_2!K18</f>
        <v>0.761187214611872</v>
      </c>
      <c r="V56">
        <f>Person_2!K55</f>
        <v>0.85159817351598177</v>
      </c>
      <c r="W56">
        <f>Person_2!K92</f>
        <v>0.75936073059360742</v>
      </c>
      <c r="X56">
        <f>Person_2!K129</f>
        <v>0.95799086757990881</v>
      </c>
      <c r="Y56" s="1">
        <f>Person_2!K166</f>
        <v>0.89452054794520552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0.91768045417680455</v>
      </c>
      <c r="L57">
        <f>Person_0!K56</f>
        <v>0.90713706407137062</v>
      </c>
      <c r="M57">
        <f>Person_0!K93</f>
        <v>0.92092457420924578</v>
      </c>
      <c r="N57">
        <f>Person_0!K130</f>
        <v>0.93592862935928622</v>
      </c>
      <c r="O57">
        <f>Person_0!K167</f>
        <v>0.94809407948094071</v>
      </c>
      <c r="P57">
        <f>Person_1!K19</f>
        <v>0.78098827470686771</v>
      </c>
      <c r="Q57">
        <f>Person_1!K56</f>
        <v>0.78015075376884424</v>
      </c>
      <c r="R57">
        <f>Person_1!K93</f>
        <v>0.78098827470686771</v>
      </c>
      <c r="S57">
        <f>Person_1!K130</f>
        <v>0.83040201005025116</v>
      </c>
      <c r="T57">
        <f>Person_1!K167</f>
        <v>0.77596314907872677</v>
      </c>
      <c r="U57">
        <f>Person_2!K19</f>
        <v>0.72852233676975953</v>
      </c>
      <c r="V57">
        <f>Person_2!K56</f>
        <v>0.85395189003436434</v>
      </c>
      <c r="W57">
        <f>Person_2!K93</f>
        <v>0.85979381443298974</v>
      </c>
      <c r="X57">
        <f>Person_2!K130</f>
        <v>0.87285223367697595</v>
      </c>
      <c r="Y57" s="1">
        <f>Person_2!K167</f>
        <v>0.97835051546391749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0.78779840848806382</v>
      </c>
      <c r="L58">
        <f>Person_0!K57</f>
        <v>0.82758620689655171</v>
      </c>
      <c r="M58">
        <f>Person_0!K94</f>
        <v>0.80061892130857659</v>
      </c>
      <c r="N58">
        <f>Person_0!K131</f>
        <v>0.83200707338638369</v>
      </c>
      <c r="O58">
        <f>Person_0!K168</f>
        <v>0.84836427939876202</v>
      </c>
      <c r="P58">
        <f>Person_1!K20</f>
        <v>0.79541666666666666</v>
      </c>
      <c r="Q58">
        <f>Person_1!K57</f>
        <v>0.82374999999999987</v>
      </c>
      <c r="R58">
        <f>Person_1!K94</f>
        <v>0.86541666666666661</v>
      </c>
      <c r="S58">
        <f>Person_1!K131</f>
        <v>0.76708333333333334</v>
      </c>
      <c r="T58">
        <f>Person_1!K168</f>
        <v>0.82416666666666671</v>
      </c>
      <c r="U58">
        <f>Person_2!K20</f>
        <v>0.6875</v>
      </c>
      <c r="V58">
        <f>Person_2!K57</f>
        <v>0.86485042735042728</v>
      </c>
      <c r="W58">
        <f>Person_2!K94</f>
        <v>0.87927350427350437</v>
      </c>
      <c r="X58">
        <f>Person_2!K131</f>
        <v>0.90865384615384615</v>
      </c>
      <c r="Y58" s="1">
        <f>Person_2!K168</f>
        <v>0.82638888888888895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0.85318275154004108</v>
      </c>
      <c r="L59">
        <f>Person_0!K58</f>
        <v>0.83709787816564007</v>
      </c>
      <c r="M59">
        <f>Person_0!K95</f>
        <v>0.86379192334017796</v>
      </c>
      <c r="N59">
        <f>Person_0!K132</f>
        <v>0.8696098562628336</v>
      </c>
      <c r="O59">
        <f>Person_0!K169</f>
        <v>0.85489390828199863</v>
      </c>
      <c r="P59">
        <f>Person_1!K21</f>
        <v>0.68143459915611804</v>
      </c>
      <c r="Q59">
        <f>Person_1!K58</f>
        <v>0.7067510548523207</v>
      </c>
      <c r="R59">
        <f>Person_1!K95</f>
        <v>0.73136427566807327</v>
      </c>
      <c r="S59">
        <f>Person_1!K132</f>
        <v>0.72538677918424754</v>
      </c>
      <c r="T59">
        <f>Person_1!K169</f>
        <v>0.69866385372714479</v>
      </c>
      <c r="U59">
        <f>Person_2!K21</f>
        <v>0.78301886792452846</v>
      </c>
      <c r="V59">
        <f>Person_2!K58</f>
        <v>0.75786163522012584</v>
      </c>
      <c r="W59">
        <f>Person_2!K95</f>
        <v>0.94374563242487763</v>
      </c>
      <c r="X59">
        <f>Person_2!K132</f>
        <v>0.87141858839972042</v>
      </c>
      <c r="Y59" s="1">
        <f>Person_2!K169</f>
        <v>0.90216631726065699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0.66738816738816753</v>
      </c>
      <c r="L60">
        <f>Person_0!K59</f>
        <v>0.72691197691197695</v>
      </c>
      <c r="M60">
        <f>Person_0!K96</f>
        <v>0.74603174603174605</v>
      </c>
      <c r="N60">
        <f>Person_0!K133</f>
        <v>0.83477633477633484</v>
      </c>
      <c r="O60">
        <f>Person_0!K170</f>
        <v>0.73917748917748904</v>
      </c>
      <c r="P60">
        <f>Person_1!K22</f>
        <v>0.65550595238095244</v>
      </c>
      <c r="Q60">
        <f>Person_1!K59</f>
        <v>0.65141369047619047</v>
      </c>
      <c r="R60">
        <f>Person_1!K96</f>
        <v>0.69717261904761907</v>
      </c>
      <c r="S60">
        <f>Person_1!K133</f>
        <v>0.71837797619047628</v>
      </c>
      <c r="T60">
        <f>Person_1!K170</f>
        <v>0.75706845238095244</v>
      </c>
      <c r="U60">
        <f>Person_2!K22</f>
        <v>0.69565217391304346</v>
      </c>
      <c r="V60">
        <f>Person_2!K59</f>
        <v>0.93885869565217395</v>
      </c>
      <c r="W60">
        <f>Person_2!K96</f>
        <v>0.77490942028985499</v>
      </c>
      <c r="X60">
        <f>Person_2!K133</f>
        <v>0.89855072463768115</v>
      </c>
      <c r="Y60" s="1">
        <f>Person_2!K170</f>
        <v>0.94112318840579723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0.85693215339233042</v>
      </c>
      <c r="L61">
        <f>Person_0!K60</f>
        <v>0.86320058997050142</v>
      </c>
      <c r="M61">
        <f>Person_0!K97</f>
        <v>0.84328908554572291</v>
      </c>
      <c r="N61">
        <f>Person_0!K134</f>
        <v>0.87426253687315636</v>
      </c>
      <c r="O61">
        <f>Person_0!K171</f>
        <v>0.8661504424778762</v>
      </c>
      <c r="P61">
        <f>Person_1!K23</f>
        <v>0.75296995108315867</v>
      </c>
      <c r="Q61">
        <f>Person_1!K60</f>
        <v>0.75716282320055905</v>
      </c>
      <c r="R61">
        <f>Person_1!K97</f>
        <v>0.76939203354297681</v>
      </c>
      <c r="S61">
        <f>Person_1!K134</f>
        <v>0.75786163522012584</v>
      </c>
      <c r="T61">
        <f>Person_1!K171</f>
        <v>0.76450034940600986</v>
      </c>
      <c r="U61">
        <f>Person_2!K23</f>
        <v>0.82128013300083136</v>
      </c>
      <c r="V61">
        <f>Person_2!K60</f>
        <v>0.94264339152119703</v>
      </c>
      <c r="W61">
        <f>Person_2!K97</f>
        <v>0.86907730673316708</v>
      </c>
      <c r="X61">
        <f>Person_2!K134</f>
        <v>0.90980881130507074</v>
      </c>
      <c r="Y61" s="1">
        <f>Person_2!K171</f>
        <v>0.88944305901911891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0.92286947141316078</v>
      </c>
      <c r="L62">
        <f>Person_0!K61</f>
        <v>0.93149946062567424</v>
      </c>
      <c r="M62">
        <f>Person_0!K98</f>
        <v>0.93203883495145634</v>
      </c>
      <c r="N62">
        <f>Person_0!K135</f>
        <v>0.93905070118662337</v>
      </c>
      <c r="O62">
        <f>Person_0!K172</f>
        <v>0.94822006472491926</v>
      </c>
      <c r="P62">
        <f>Person_1!K24</f>
        <v>0.90647857889237204</v>
      </c>
      <c r="Q62">
        <f>Person_1!K61</f>
        <v>0.87722048066875657</v>
      </c>
      <c r="R62">
        <f>Person_1!K98</f>
        <v>0.89864158829676077</v>
      </c>
      <c r="S62">
        <f>Person_1!K135</f>
        <v>0.90595611285266475</v>
      </c>
      <c r="T62">
        <f>Person_1!K172</f>
        <v>0.90073145245559039</v>
      </c>
      <c r="U62">
        <f>Person_2!K24</f>
        <v>0.87749737118822291</v>
      </c>
      <c r="V62">
        <f>Person_2!K61</f>
        <v>0.86540483701366988</v>
      </c>
      <c r="W62">
        <f>Person_2!K98</f>
        <v>0.97423764458464779</v>
      </c>
      <c r="X62">
        <f>Person_2!K135</f>
        <v>0.96477392218717151</v>
      </c>
      <c r="Y62" s="1">
        <f>Person_2!K172</f>
        <v>0.97896950578338604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0.83729216152019015</v>
      </c>
      <c r="L63">
        <f>Person_0!K62</f>
        <v>0.908946951702296</v>
      </c>
      <c r="M63">
        <f>Person_0!K99</f>
        <v>0.91488519398258106</v>
      </c>
      <c r="N63">
        <f>Person_0!K136</f>
        <v>0.92240696753760887</v>
      </c>
      <c r="O63">
        <f>Person_0!K173</f>
        <v>0.91567695961995244</v>
      </c>
      <c r="P63">
        <f>Person_1!K25</f>
        <v>0.74841915085817534</v>
      </c>
      <c r="Q63">
        <f>Person_1!K62</f>
        <v>0.77235772357723587</v>
      </c>
      <c r="R63">
        <f>Person_1!K99</f>
        <v>0.8270099367660344</v>
      </c>
      <c r="S63">
        <f>Person_1!K136</f>
        <v>0.86449864498644979</v>
      </c>
      <c r="T63">
        <f>Person_1!K173</f>
        <v>0.81391147244805795</v>
      </c>
      <c r="U63">
        <f>Person_2!K25</f>
        <v>0.79498525073746318</v>
      </c>
      <c r="V63">
        <f>Person_2!K62</f>
        <v>0.92883480825958686</v>
      </c>
      <c r="W63">
        <f>Person_2!K99</f>
        <v>0.82116519174041291</v>
      </c>
      <c r="X63">
        <f>Person_2!K136</f>
        <v>0.95943952802359878</v>
      </c>
      <c r="Y63" s="1">
        <f>Person_2!K173</f>
        <v>0.971976401179941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0.69181459566074954</v>
      </c>
      <c r="L64">
        <f>Person_0!K63</f>
        <v>0.71104536489151882</v>
      </c>
      <c r="M64">
        <f>Person_0!K100</f>
        <v>0.64743589743589747</v>
      </c>
      <c r="N64">
        <f>Person_0!K137</f>
        <v>0.74063116370808679</v>
      </c>
      <c r="O64">
        <f>Person_0!K174</f>
        <v>0.73668639053254437</v>
      </c>
      <c r="P64">
        <f>Person_1!K26</f>
        <v>0.71436588103254772</v>
      </c>
      <c r="Q64">
        <f>Person_1!K63</f>
        <v>0.71548821548821551</v>
      </c>
      <c r="R64">
        <f>Person_1!K100</f>
        <v>0.71997755331088664</v>
      </c>
      <c r="S64">
        <f>Person_1!K137</f>
        <v>0.72278338945005605</v>
      </c>
      <c r="T64">
        <f>Person_1!K174</f>
        <v>0.77946127946127952</v>
      </c>
      <c r="U64">
        <f>Person_2!K26</f>
        <v>0.69808743169398901</v>
      </c>
      <c r="V64">
        <f>Person_2!K63</f>
        <v>0.75364298724954448</v>
      </c>
      <c r="W64">
        <f>Person_2!K100</f>
        <v>0.77367941712204014</v>
      </c>
      <c r="X64">
        <f>Person_2!K137</f>
        <v>0.90528233151183957</v>
      </c>
      <c r="Y64" s="1">
        <f>Person_2!K174</f>
        <v>0.88979963570127507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0.84770889487870615</v>
      </c>
      <c r="L65">
        <f>Person_0!K64</f>
        <v>0.86253369272237201</v>
      </c>
      <c r="M65">
        <f>Person_0!K101</f>
        <v>0.76100628930817615</v>
      </c>
      <c r="N65">
        <f>Person_0!K138</f>
        <v>0.86477987421383651</v>
      </c>
      <c r="O65">
        <f>Person_0!K175</f>
        <v>0.8814016172506739</v>
      </c>
      <c r="P65">
        <f>Person_1!K27</f>
        <v>0.85254803675856305</v>
      </c>
      <c r="Q65">
        <f>Person_1!K64</f>
        <v>0.87635756056808678</v>
      </c>
      <c r="R65">
        <f>Person_1!K101</f>
        <v>0.83249791144527985</v>
      </c>
      <c r="S65">
        <f>Person_1!K138</f>
        <v>0.8571428571428571</v>
      </c>
      <c r="T65">
        <f>Person_1!K175</f>
        <v>0.80200501253132828</v>
      </c>
      <c r="U65">
        <f>Person_2!K27</f>
        <v>0.68994708994708998</v>
      </c>
      <c r="V65">
        <f>Person_2!K64</f>
        <v>0.94444444444444453</v>
      </c>
      <c r="W65">
        <f>Person_2!K101</f>
        <v>0.89629629629629626</v>
      </c>
      <c r="X65">
        <f>Person_2!K138</f>
        <v>0.98465608465608456</v>
      </c>
      <c r="Y65" s="1">
        <f>Person_2!K175</f>
        <v>0.95608465608465609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0.81561181434599161</v>
      </c>
      <c r="L66">
        <f>Person_0!K65</f>
        <v>0.85443037974683544</v>
      </c>
      <c r="M66">
        <f>Person_0!K102</f>
        <v>0.83670886075949369</v>
      </c>
      <c r="N66">
        <f>Person_0!K139</f>
        <v>0.8628691983122363</v>
      </c>
      <c r="O66">
        <f>Person_0!K176</f>
        <v>0.84852320675105475</v>
      </c>
      <c r="P66">
        <f>Person_1!K28</f>
        <v>0.62521588946459417</v>
      </c>
      <c r="Q66">
        <f>Person_1!K65</f>
        <v>0.60362694300518127</v>
      </c>
      <c r="R66">
        <f>Person_1!K102</f>
        <v>0.57642487046632129</v>
      </c>
      <c r="S66">
        <f>Person_1!K139</f>
        <v>0.63557858376511223</v>
      </c>
      <c r="T66">
        <f>Person_1!K176</f>
        <v>0.64810017271157161</v>
      </c>
      <c r="U66">
        <f>Person_2!K28</f>
        <v>0.77735368956743012</v>
      </c>
      <c r="V66">
        <f>Person_2!K65</f>
        <v>0.93469041560644606</v>
      </c>
      <c r="W66">
        <f>Person_2!K102</f>
        <v>0.85284139100932999</v>
      </c>
      <c r="X66">
        <f>Person_2!K139</f>
        <v>0.9758269720101781</v>
      </c>
      <c r="Y66" s="1">
        <f>Person_2!K176</f>
        <v>0.92663273960983883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0.81147540983606559</v>
      </c>
      <c r="L67">
        <f>Person_0!K66</f>
        <v>0.88752276867030966</v>
      </c>
      <c r="M67">
        <f>Person_0!K103</f>
        <v>0.85154826958105645</v>
      </c>
      <c r="N67">
        <f>Person_0!K140</f>
        <v>0.82058287795992724</v>
      </c>
      <c r="O67">
        <f>Person_0!K177</f>
        <v>0.81830601092896182</v>
      </c>
      <c r="P67">
        <f>Person_1!K29</f>
        <v>0.74059829059829063</v>
      </c>
      <c r="Q67">
        <f>Person_1!K66</f>
        <v>0.75</v>
      </c>
      <c r="R67">
        <f>Person_1!K103</f>
        <v>0.77521367521367524</v>
      </c>
      <c r="S67">
        <f>Person_1!K140</f>
        <v>0.74102564102564117</v>
      </c>
      <c r="T67">
        <f>Person_1!K177</f>
        <v>0.75683760683760681</v>
      </c>
      <c r="U67">
        <f>Person_2!K29</f>
        <v>0.92356687898089174</v>
      </c>
      <c r="V67">
        <f>Person_2!K66</f>
        <v>0.7521231422505309</v>
      </c>
      <c r="W67">
        <f>Person_2!K103</f>
        <v>0.90552016985138006</v>
      </c>
      <c r="X67">
        <f>Person_2!K140</f>
        <v>0.81104033970276002</v>
      </c>
      <c r="Y67" s="1">
        <f>Person_2!K177</f>
        <v>0.94479830148619959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0.87216828478964403</v>
      </c>
      <c r="L68">
        <f>Person_0!K67</f>
        <v>0.94714131607335494</v>
      </c>
      <c r="M68">
        <f>Person_0!K104</f>
        <v>0.92017259978425037</v>
      </c>
      <c r="N68">
        <f>Person_0!K141</f>
        <v>0.95037756202804757</v>
      </c>
      <c r="O68">
        <f>Person_0!K178</f>
        <v>0.93689320388349506</v>
      </c>
      <c r="P68">
        <f>Person_1!K30</f>
        <v>0.89864158829676077</v>
      </c>
      <c r="Q68">
        <f>Person_1!K67</f>
        <v>0.88453500522466044</v>
      </c>
      <c r="R68">
        <f>Person_1!K104</f>
        <v>0.90438871473354243</v>
      </c>
      <c r="S68">
        <f>Person_1!K141</f>
        <v>0.87513061650992696</v>
      </c>
      <c r="T68">
        <f>Person_1!K178</f>
        <v>0.91640543364681315</v>
      </c>
      <c r="U68">
        <f>Person_2!K30</f>
        <v>0.73186119873817035</v>
      </c>
      <c r="V68">
        <f>Person_2!K67</f>
        <v>0.90431125131440593</v>
      </c>
      <c r="W68">
        <f>Person_2!K104</f>
        <v>0.77865404837013674</v>
      </c>
      <c r="X68">
        <f>Person_2!K141</f>
        <v>0.97528916929547849</v>
      </c>
      <c r="Y68" s="1">
        <f>Person_2!K178</f>
        <v>0.97266035751840174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0.89190251572327028</v>
      </c>
      <c r="L69">
        <f>Person_0!K68</f>
        <v>0.91941823899371056</v>
      </c>
      <c r="M69">
        <f>Person_0!K105</f>
        <v>0.94221698113207542</v>
      </c>
      <c r="N69">
        <f>Person_0!K142</f>
        <v>0.95086477987421381</v>
      </c>
      <c r="O69">
        <f>Person_0!K179</f>
        <v>0.9174528301886794</v>
      </c>
      <c r="P69">
        <f>Person_1!K31</f>
        <v>0.75651041666666663</v>
      </c>
      <c r="Q69">
        <f>Person_1!K68</f>
        <v>0.82682291666666663</v>
      </c>
      <c r="R69">
        <f>Person_1!K105</f>
        <v>0.84982638888888884</v>
      </c>
      <c r="S69">
        <f>Person_1!K142</f>
        <v>0.85026041666666663</v>
      </c>
      <c r="T69">
        <f>Person_1!K179</f>
        <v>0.88628472222222232</v>
      </c>
      <c r="U69">
        <f>Person_2!K31</f>
        <v>0.69021339220014732</v>
      </c>
      <c r="V69">
        <f>Person_2!K68</f>
        <v>0.67586460632818246</v>
      </c>
      <c r="W69">
        <f>Person_2!K105</f>
        <v>0.90802060338484203</v>
      </c>
      <c r="X69">
        <f>Person_2!K142</f>
        <v>0.96357615894039716</v>
      </c>
      <c r="Y69" s="1">
        <f>Person_2!K179</f>
        <v>0.96394407652685798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0.81068840579710155</v>
      </c>
      <c r="L70">
        <f>Person_0!K69</f>
        <v>0.84193840579710144</v>
      </c>
      <c r="M70">
        <f>Person_0!K106</f>
        <v>0.83695652173913049</v>
      </c>
      <c r="N70">
        <f>Person_0!K143</f>
        <v>0.86322463768115953</v>
      </c>
      <c r="O70">
        <f>Person_0!K180</f>
        <v>0.84148550724637694</v>
      </c>
      <c r="P70">
        <f>Person_1!K32</f>
        <v>0.77473958333333337</v>
      </c>
      <c r="Q70">
        <f>Person_1!K69</f>
        <v>0.74782986111111116</v>
      </c>
      <c r="R70">
        <f>Person_1!K106</f>
        <v>0.78168402777777768</v>
      </c>
      <c r="S70">
        <f>Person_1!K143</f>
        <v>0.74131944444444453</v>
      </c>
      <c r="T70">
        <f>Person_1!K180</f>
        <v>0.72569444444444431</v>
      </c>
      <c r="U70">
        <f>Person_2!K32</f>
        <v>0.92834394904458606</v>
      </c>
      <c r="V70">
        <f>Person_2!K69</f>
        <v>0.87261146496815289</v>
      </c>
      <c r="W70">
        <f>Person_2!K106</f>
        <v>0.94002123142250527</v>
      </c>
      <c r="X70">
        <f>Person_2!K143</f>
        <v>0.88163481953290868</v>
      </c>
      <c r="Y70" s="1">
        <f>Person_2!K180</f>
        <v>0.94055201698513802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0.78974358974358971</v>
      </c>
      <c r="L71">
        <f>Person_0!K70</f>
        <v>0.81068376068376058</v>
      </c>
      <c r="M71">
        <f>Person_0!K107</f>
        <v>0.80726495726495717</v>
      </c>
      <c r="N71">
        <f>Person_0!K144</f>
        <v>0.81324786324786336</v>
      </c>
      <c r="O71">
        <f>Person_0!K181</f>
        <v>0.8205128205128206</v>
      </c>
      <c r="P71">
        <f>Person_1!K33</f>
        <v>0.48938992042440321</v>
      </c>
      <c r="Q71">
        <f>Person_1!K70</f>
        <v>0.47259062776304162</v>
      </c>
      <c r="R71">
        <f>Person_1!K107</f>
        <v>0.5221043324491601</v>
      </c>
      <c r="S71">
        <f>Person_1!K144</f>
        <v>0.5839964633068081</v>
      </c>
      <c r="T71">
        <f>Person_1!K181</f>
        <v>0.57382847038019447</v>
      </c>
      <c r="U71">
        <f>Person_2!K33</f>
        <v>0.72661564625850339</v>
      </c>
      <c r="V71">
        <f>Person_2!K70</f>
        <v>0.79974489795918347</v>
      </c>
      <c r="W71">
        <f>Person_2!K107</f>
        <v>0.77423469387755084</v>
      </c>
      <c r="X71">
        <f>Person_2!K144</f>
        <v>0.93069727891156473</v>
      </c>
      <c r="Y71" s="1">
        <f>Person_2!K181</f>
        <v>0.94940476190476186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0.70789288231148684</v>
      </c>
      <c r="L72">
        <f>Person_0!K71</f>
        <v>0.72656800563777313</v>
      </c>
      <c r="M72">
        <f>Person_0!K108</f>
        <v>0.7156448202959832</v>
      </c>
      <c r="N72">
        <f>Person_0!K145</f>
        <v>0.71282593375616632</v>
      </c>
      <c r="O72">
        <f>Person_0!K182</f>
        <v>0.73819591261451711</v>
      </c>
      <c r="P72">
        <f>Person_1!K34</f>
        <v>0.71834061135371174</v>
      </c>
      <c r="Q72">
        <f>Person_1!K71</f>
        <v>0.76455604075691419</v>
      </c>
      <c r="R72">
        <f>Person_1!K108</f>
        <v>0.76055312954876275</v>
      </c>
      <c r="S72">
        <f>Person_1!K145</f>
        <v>0.77547307132459975</v>
      </c>
      <c r="T72">
        <f>Person_1!K182</f>
        <v>0.78457059679767094</v>
      </c>
      <c r="U72">
        <f>Person_2!K34</f>
        <v>0.78916211293260474</v>
      </c>
      <c r="V72">
        <f>Person_2!K71</f>
        <v>0.92714025500910735</v>
      </c>
      <c r="W72">
        <f>Person_2!K108</f>
        <v>0.84699453551912562</v>
      </c>
      <c r="X72">
        <f>Person_2!K145</f>
        <v>0.8556466302367941</v>
      </c>
      <c r="Y72" s="1">
        <f>Person_2!K182</f>
        <v>0.9458105646630236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0.88198458574181127</v>
      </c>
      <c r="L73">
        <f>Person_0!K72</f>
        <v>0.86464354527938347</v>
      </c>
      <c r="M73">
        <f>Person_0!K109</f>
        <v>0.78757225433526024</v>
      </c>
      <c r="N73">
        <f>Person_0!K146</f>
        <v>0.92437379576107892</v>
      </c>
      <c r="O73">
        <f>Person_0!K183</f>
        <v>0.9118497109826591</v>
      </c>
      <c r="P73">
        <f>Person_1!K35</f>
        <v>0.76084474885844744</v>
      </c>
      <c r="Q73">
        <f>Person_1!K72</f>
        <v>0.75570776255707761</v>
      </c>
      <c r="R73">
        <f>Person_1!K109</f>
        <v>0.78767123287671226</v>
      </c>
      <c r="S73">
        <f>Person_1!K146</f>
        <v>0.83504566210045661</v>
      </c>
      <c r="T73">
        <f>Person_1!K183</f>
        <v>0.8384703196347032</v>
      </c>
      <c r="U73">
        <f>Person_2!K35</f>
        <v>0.64416896235078058</v>
      </c>
      <c r="V73">
        <f>Person_2!K72</f>
        <v>0.92653810835629014</v>
      </c>
      <c r="W73">
        <f>Person_2!K109</f>
        <v>0.69375573921028477</v>
      </c>
      <c r="X73">
        <f>Person_2!K146</f>
        <v>0.95316804407713496</v>
      </c>
      <c r="Y73" s="1">
        <f>Person_2!K183</f>
        <v>0.95638200183654742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0.48709500274574413</v>
      </c>
      <c r="L82">
        <f>Person_0!L43</f>
        <v>0.56232839099395937</v>
      </c>
      <c r="M82">
        <f>Person_0!L80</f>
        <v>0.5334980779791324</v>
      </c>
      <c r="N82">
        <f>Person_0!L117</f>
        <v>0.56836902800658984</v>
      </c>
      <c r="O82">
        <f>Person_0!L154</f>
        <v>0.54448105436573313</v>
      </c>
      <c r="P82">
        <f>Person_1!L6</f>
        <v>0.60768779342723001</v>
      </c>
      <c r="Q82">
        <f>Person_1!L43</f>
        <v>0.52230046948356801</v>
      </c>
      <c r="R82">
        <f>Person_1!L80</f>
        <v>0.55751173708920188</v>
      </c>
      <c r="S82">
        <f>Person_1!L117</f>
        <v>0.56073943661971837</v>
      </c>
      <c r="T82">
        <f>Person_1!L154</f>
        <v>0.47799295774647893</v>
      </c>
      <c r="U82">
        <f>Person_2!L6</f>
        <v>0.52198455139631605</v>
      </c>
      <c r="V82">
        <f>Person_2!L43</f>
        <v>0.54099821746880572</v>
      </c>
      <c r="W82">
        <f>Person_2!L80</f>
        <v>0.65121806298276896</v>
      </c>
      <c r="X82">
        <f>Person_2!L117</f>
        <v>0.66042780748663099</v>
      </c>
      <c r="Y82" s="1">
        <f>Person_2!L154</f>
        <v>0.68835412953060027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0.56339977851605771</v>
      </c>
      <c r="L83">
        <f>Person_0!L44</f>
        <v>0.54014396456256919</v>
      </c>
      <c r="M83">
        <f>Person_0!L81</f>
        <v>0.51162790697674421</v>
      </c>
      <c r="N83">
        <f>Person_0!L118</f>
        <v>0.64091915836101887</v>
      </c>
      <c r="O83">
        <f>Person_0!L155</f>
        <v>0.50885935769656698</v>
      </c>
      <c r="P83">
        <f>Person_1!L7</f>
        <v>0.53846153846153844</v>
      </c>
      <c r="Q83">
        <f>Person_1!L44</f>
        <v>0.49910554561717363</v>
      </c>
      <c r="R83">
        <f>Person_1!L81</f>
        <v>0.55963029218843163</v>
      </c>
      <c r="S83">
        <f>Person_1!L118</f>
        <v>0.60137149672033396</v>
      </c>
      <c r="T83">
        <f>Person_1!L155</f>
        <v>0.57006559332140727</v>
      </c>
      <c r="U83">
        <f>Person_2!L7</f>
        <v>0.54494047619047614</v>
      </c>
      <c r="V83">
        <f>Person_2!L44</f>
        <v>0.58005952380952386</v>
      </c>
      <c r="W83">
        <f>Person_2!L81</f>
        <v>0.61488095238095242</v>
      </c>
      <c r="X83">
        <f>Person_2!L118</f>
        <v>0.68958333333333321</v>
      </c>
      <c r="Y83" s="1">
        <f>Person_2!L155</f>
        <v>0.76696428571428577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0.38215488215488214</v>
      </c>
      <c r="L84">
        <f>Person_0!L45</f>
        <v>0.42031425364758696</v>
      </c>
      <c r="M84">
        <f>Person_0!L82</f>
        <v>0.48625140291806962</v>
      </c>
      <c r="N84">
        <f>Person_0!L119</f>
        <v>0.62794612794612803</v>
      </c>
      <c r="O84">
        <f>Person_0!L156</f>
        <v>0.7073512906846241</v>
      </c>
      <c r="P84">
        <f>Person_1!L8</f>
        <v>0.50200458190148911</v>
      </c>
      <c r="Q84">
        <f>Person_1!L45</f>
        <v>0.51059564719358541</v>
      </c>
      <c r="R84">
        <f>Person_1!L82</f>
        <v>0.49856815578465064</v>
      </c>
      <c r="S84">
        <f>Person_1!L119</f>
        <v>0.43213058419243983</v>
      </c>
      <c r="T84">
        <f>Person_1!L156</f>
        <v>0.43041237113402059</v>
      </c>
      <c r="U84">
        <f>Person_2!L8</f>
        <v>0.43338954468802698</v>
      </c>
      <c r="V84">
        <f>Person_2!L45</f>
        <v>0.6127037661607645</v>
      </c>
      <c r="W84">
        <f>Person_2!L82</f>
        <v>0.57082630691399661</v>
      </c>
      <c r="X84">
        <f>Person_2!L119</f>
        <v>0.49915682967959524</v>
      </c>
      <c r="Y84" s="1">
        <f>Person_2!L156</f>
        <v>0.56885890949971896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0.7344045368620038</v>
      </c>
      <c r="L85">
        <f>Person_0!L46</f>
        <v>0.75456836798991811</v>
      </c>
      <c r="M85">
        <f>Person_0!L83</f>
        <v>0.67107750472589789</v>
      </c>
      <c r="N85">
        <f>Person_0!L120</f>
        <v>0.724007561436673</v>
      </c>
      <c r="O85">
        <f>Person_0!L157</f>
        <v>0.72873345935727796</v>
      </c>
      <c r="P85">
        <f>Person_1!L9</f>
        <v>0.58365633074935408</v>
      </c>
      <c r="Q85">
        <f>Person_1!L46</f>
        <v>0.60852713178294582</v>
      </c>
      <c r="R85">
        <f>Person_1!L83</f>
        <v>0.67409560723514217</v>
      </c>
      <c r="S85">
        <f>Person_1!L120</f>
        <v>0.68636950904392757</v>
      </c>
      <c r="T85">
        <f>Person_1!L157</f>
        <v>0.75290697674418594</v>
      </c>
      <c r="U85">
        <f>Person_2!L9</f>
        <v>0.56956037840845852</v>
      </c>
      <c r="V85">
        <f>Person_2!L46</f>
        <v>0.64969393433500278</v>
      </c>
      <c r="W85">
        <f>Person_2!L83</f>
        <v>0.73400111296605475</v>
      </c>
      <c r="X85">
        <f>Person_2!L120</f>
        <v>0.78714524207011694</v>
      </c>
      <c r="Y85" s="1">
        <f>Person_2!L157</f>
        <v>0.76739009460211471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0.59792843691148778</v>
      </c>
      <c r="L86">
        <f>Person_0!L47</f>
        <v>0.59227871939736343</v>
      </c>
      <c r="M86">
        <f>Person_0!L84</f>
        <v>0.56967984934086635</v>
      </c>
      <c r="N86">
        <f>Person_0!L121</f>
        <v>0.56497175141242939</v>
      </c>
      <c r="O86">
        <f>Person_0!L158</f>
        <v>0.59667294413057126</v>
      </c>
      <c r="P86">
        <f>Person_1!L10</f>
        <v>0.70088075880758816</v>
      </c>
      <c r="Q86">
        <f>Person_1!L47</f>
        <v>0.74627371273712739</v>
      </c>
      <c r="R86">
        <f>Person_1!L84</f>
        <v>0.75609756097560987</v>
      </c>
      <c r="S86">
        <f>Person_1!L121</f>
        <v>0.70934959349593507</v>
      </c>
      <c r="T86">
        <f>Person_1!L158</f>
        <v>0.68191056910569114</v>
      </c>
      <c r="U86">
        <f>Person_2!L10</f>
        <v>0.70562390158172228</v>
      </c>
      <c r="V86">
        <f>Person_2!L47</f>
        <v>0.72437024018746332</v>
      </c>
      <c r="W86">
        <f>Person_2!L84</f>
        <v>0.77885178676039846</v>
      </c>
      <c r="X86">
        <f>Person_2!L121</f>
        <v>0.80960749853544212</v>
      </c>
      <c r="Y86" s="1">
        <f>Person_2!L158</f>
        <v>0.8189806678383128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0.57351290684624023</v>
      </c>
      <c r="L87">
        <f>Person_0!L48</f>
        <v>0.54966329966329963</v>
      </c>
      <c r="M87">
        <f>Person_0!L85</f>
        <v>0.51767676767676762</v>
      </c>
      <c r="N87">
        <f>Person_0!L122</f>
        <v>0.51178451178451179</v>
      </c>
      <c r="O87">
        <f>Person_0!L159</f>
        <v>0.55808080808080807</v>
      </c>
      <c r="P87">
        <f>Person_1!L11</f>
        <v>0.55910165484633567</v>
      </c>
      <c r="Q87">
        <f>Person_1!L48</f>
        <v>0.52836879432624106</v>
      </c>
      <c r="R87">
        <f>Person_1!L85</f>
        <v>0.46217494089834515</v>
      </c>
      <c r="S87">
        <f>Person_1!L122</f>
        <v>0.43912529550827423</v>
      </c>
      <c r="T87">
        <f>Person_1!L159</f>
        <v>0.44503546099290786</v>
      </c>
      <c r="U87">
        <f>Person_2!L11</f>
        <v>0.51805802249851984</v>
      </c>
      <c r="V87">
        <f>Person_2!L48</f>
        <v>0.46536412078152756</v>
      </c>
      <c r="W87">
        <f>Person_2!L85</f>
        <v>0.49733570159857904</v>
      </c>
      <c r="X87">
        <f>Person_2!L122</f>
        <v>0.53641207815275305</v>
      </c>
      <c r="Y87" s="1">
        <f>Person_2!L159</f>
        <v>0.47898164594434572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0.56537216828478953</v>
      </c>
      <c r="L88">
        <f>Person_0!L49</f>
        <v>0.75631067961165055</v>
      </c>
      <c r="M88">
        <f>Person_0!L86</f>
        <v>0.61488673139158578</v>
      </c>
      <c r="N88">
        <f>Person_0!L123</f>
        <v>0.71521035598705518</v>
      </c>
      <c r="O88">
        <f>Person_0!L160</f>
        <v>0.73721682847896453</v>
      </c>
      <c r="P88">
        <f>Person_1!L12</f>
        <v>0.62766666666666682</v>
      </c>
      <c r="Q88">
        <f>Person_1!L49</f>
        <v>0.58699999999999997</v>
      </c>
      <c r="R88">
        <f>Person_1!L86</f>
        <v>0.69300000000000006</v>
      </c>
      <c r="S88">
        <f>Person_1!L123</f>
        <v>0.67200000000000004</v>
      </c>
      <c r="T88">
        <f>Person_1!L160</f>
        <v>0.71333333333333337</v>
      </c>
      <c r="U88">
        <f>Person_2!L12</f>
        <v>0.40095628415300544</v>
      </c>
      <c r="V88">
        <f>Person_2!L49</f>
        <v>0.41871584699453557</v>
      </c>
      <c r="W88">
        <f>Person_2!L86</f>
        <v>0.62192622950819676</v>
      </c>
      <c r="X88">
        <f>Person_2!L123</f>
        <v>0.68647540983606559</v>
      </c>
      <c r="Y88" s="1">
        <f>Person_2!L160</f>
        <v>0.58845628415300544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0.56439942112879882</v>
      </c>
      <c r="L89">
        <f>Person_0!L50</f>
        <v>0.53955619874577909</v>
      </c>
      <c r="M89">
        <f>Person_0!L87</f>
        <v>0.5344910757356488</v>
      </c>
      <c r="N89">
        <f>Person_0!L124</f>
        <v>0.66425470332850944</v>
      </c>
      <c r="O89">
        <f>Person_0!L161</f>
        <v>0.62783405692233474</v>
      </c>
      <c r="P89">
        <f>Person_1!L13</f>
        <v>0.48613212304588999</v>
      </c>
      <c r="Q89">
        <f>Person_1!L50</f>
        <v>0.61119515885022702</v>
      </c>
      <c r="R89">
        <f>Person_1!L87</f>
        <v>0.65683308119011607</v>
      </c>
      <c r="S89">
        <f>Person_1!L124</f>
        <v>0.62607160867372669</v>
      </c>
      <c r="T89">
        <f>Person_1!L161</f>
        <v>0.67523953605648013</v>
      </c>
      <c r="U89">
        <f>Person_2!L13</f>
        <v>0.55375514403292181</v>
      </c>
      <c r="V89">
        <f>Person_2!L50</f>
        <v>0.5810185185185186</v>
      </c>
      <c r="W89">
        <f>Person_2!L87</f>
        <v>0.62037037037037035</v>
      </c>
      <c r="X89">
        <f>Person_2!L124</f>
        <v>0.66075102880658432</v>
      </c>
      <c r="Y89" s="1">
        <f>Person_2!L161</f>
        <v>0.65457818930041156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0.60550964187327827</v>
      </c>
      <c r="L90">
        <f>Person_0!L51</f>
        <v>0.63223140495867769</v>
      </c>
      <c r="M90">
        <f>Person_0!L88</f>
        <v>0.59201101928374655</v>
      </c>
      <c r="N90">
        <f>Person_0!L125</f>
        <v>0.61763085399449036</v>
      </c>
      <c r="O90">
        <f>Person_0!L162</f>
        <v>0.60881542699724511</v>
      </c>
      <c r="P90">
        <f>Person_1!L14</f>
        <v>0.57810685249709637</v>
      </c>
      <c r="Q90">
        <f>Person_1!L51</f>
        <v>0.62049941927990704</v>
      </c>
      <c r="R90">
        <f>Person_1!L88</f>
        <v>0.6428571428571429</v>
      </c>
      <c r="S90">
        <f>Person_1!L125</f>
        <v>0.6019163763066202</v>
      </c>
      <c r="T90">
        <f>Person_1!L162</f>
        <v>0.61120789779326357</v>
      </c>
      <c r="U90">
        <f>Person_2!L14</f>
        <v>0.62566844919786113</v>
      </c>
      <c r="V90">
        <f>Person_2!L51</f>
        <v>0.72549019607843135</v>
      </c>
      <c r="W90">
        <f>Person_2!L88</f>
        <v>0.63428401663695777</v>
      </c>
      <c r="X90">
        <f>Person_2!L125</f>
        <v>0.6426024955436721</v>
      </c>
      <c r="Y90" s="1">
        <f>Person_2!L162</f>
        <v>0.57011289364230544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0.62826933778519756</v>
      </c>
      <c r="L91">
        <f>Person_0!L52</f>
        <v>0.64997217584863665</v>
      </c>
      <c r="M91">
        <f>Person_0!L89</f>
        <v>0.60461880912632171</v>
      </c>
      <c r="N91">
        <f>Person_0!L126</f>
        <v>0.67250973845297723</v>
      </c>
      <c r="O91">
        <f>Person_0!L163</f>
        <v>0.70645520311630483</v>
      </c>
      <c r="P91">
        <f>Person_1!L15</f>
        <v>0.62856311809191379</v>
      </c>
      <c r="Q91">
        <f>Person_1!L52</f>
        <v>0.59453170447934856</v>
      </c>
      <c r="R91">
        <f>Person_1!L89</f>
        <v>0.62565445026178013</v>
      </c>
      <c r="S91">
        <f>Person_1!L126</f>
        <v>0.66753926701570687</v>
      </c>
      <c r="T91">
        <f>Person_1!L163</f>
        <v>0.63845258871436883</v>
      </c>
      <c r="U91">
        <f>Person_2!L15</f>
        <v>0.46483451536643022</v>
      </c>
      <c r="V91">
        <f>Person_2!L52</f>
        <v>0.5921985815602836</v>
      </c>
      <c r="W91">
        <f>Person_2!L89</f>
        <v>0.62647754137115852</v>
      </c>
      <c r="X91">
        <f>Person_2!L126</f>
        <v>0.60313238770685584</v>
      </c>
      <c r="Y91" s="1">
        <f>Person_2!L163</f>
        <v>0.70449172576832153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0.59281609195402296</v>
      </c>
      <c r="L92">
        <f>Person_0!L53</f>
        <v>0.52040229885057465</v>
      </c>
      <c r="M92">
        <f>Person_0!L90</f>
        <v>0.51293103448275867</v>
      </c>
      <c r="N92">
        <f>Person_0!L127</f>
        <v>0.58448275862068966</v>
      </c>
      <c r="O92">
        <f>Person_0!L164</f>
        <v>0.52528735632183909</v>
      </c>
      <c r="P92">
        <f>Person_1!L16</f>
        <v>0.73262661955241459</v>
      </c>
      <c r="Q92">
        <f>Person_1!L53</f>
        <v>0.74352179034157828</v>
      </c>
      <c r="R92">
        <f>Person_1!L90</f>
        <v>0.71407538280329808</v>
      </c>
      <c r="S92">
        <f>Person_1!L127</f>
        <v>0.65577149587750294</v>
      </c>
      <c r="T92">
        <f>Person_1!L164</f>
        <v>0.71466431095406369</v>
      </c>
      <c r="U92">
        <f>Person_2!L16</f>
        <v>0.67531120331950201</v>
      </c>
      <c r="V92">
        <f>Person_2!L53</f>
        <v>0.713347164591978</v>
      </c>
      <c r="W92">
        <f>Person_2!L90</f>
        <v>0.70712309820193642</v>
      </c>
      <c r="X92">
        <f>Person_2!L127</f>
        <v>0.6296680497925311</v>
      </c>
      <c r="Y92" s="1">
        <f>Person_2!L164</f>
        <v>0.70020746887966812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0.44210526315789478</v>
      </c>
      <c r="L93">
        <f>Person_0!L54</f>
        <v>0.54941520467836258</v>
      </c>
      <c r="M93">
        <f>Person_0!L91</f>
        <v>0.60935672514619887</v>
      </c>
      <c r="N93">
        <f>Person_0!L128</f>
        <v>0.54064327485380115</v>
      </c>
      <c r="O93">
        <f>Person_0!L165</f>
        <v>0.56403508771929822</v>
      </c>
      <c r="P93">
        <f>Person_1!L17</f>
        <v>0.46750700280112051</v>
      </c>
      <c r="Q93">
        <f>Person_1!L54</f>
        <v>0.58039215686274503</v>
      </c>
      <c r="R93">
        <f>Person_1!L91</f>
        <v>0.65406162464985995</v>
      </c>
      <c r="S93">
        <f>Person_1!L128</f>
        <v>0.65182072829131643</v>
      </c>
      <c r="T93">
        <f>Person_1!L165</f>
        <v>0.65378151260504203</v>
      </c>
      <c r="U93">
        <f>Person_2!L17</f>
        <v>0.48964401294498378</v>
      </c>
      <c r="V93">
        <f>Person_2!L54</f>
        <v>0.51391585760517788</v>
      </c>
      <c r="W93">
        <f>Person_2!L91</f>
        <v>0.60032362459546929</v>
      </c>
      <c r="X93">
        <f>Person_2!L128</f>
        <v>0.69482200647249182</v>
      </c>
      <c r="Y93" s="1">
        <f>Person_2!L165</f>
        <v>0.58511326860841428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0.45651117589893092</v>
      </c>
      <c r="L94">
        <f>Person_0!L55</f>
        <v>0.56146744412050531</v>
      </c>
      <c r="M94">
        <f>Person_0!L92</f>
        <v>0.57410106899902813</v>
      </c>
      <c r="N94">
        <f>Person_0!L129</f>
        <v>0.60398445092322639</v>
      </c>
      <c r="O94">
        <f>Person_0!L166</f>
        <v>0.57361516034985427</v>
      </c>
      <c r="P94">
        <f>Person_1!L18</f>
        <v>0.49437627811860946</v>
      </c>
      <c r="Q94">
        <f>Person_1!L55</f>
        <v>0.56313905930470343</v>
      </c>
      <c r="R94">
        <f>Person_1!L92</f>
        <v>0.63905930470347649</v>
      </c>
      <c r="S94">
        <f>Person_1!L129</f>
        <v>0.53041922290388543</v>
      </c>
      <c r="T94">
        <f>Person_1!L166</f>
        <v>0.59074642126789367</v>
      </c>
      <c r="U94">
        <f>Person_2!L18</f>
        <v>0.50875837197320972</v>
      </c>
      <c r="V94">
        <f>Person_2!L55</f>
        <v>0.62390520350334888</v>
      </c>
      <c r="W94">
        <f>Person_2!L92</f>
        <v>0.54095826893353938</v>
      </c>
      <c r="X94">
        <f>Person_2!L129</f>
        <v>0.82328696548171054</v>
      </c>
      <c r="Y94" s="1">
        <f>Person_2!L166</f>
        <v>0.7333848531684698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0.75771896660365468</v>
      </c>
      <c r="L95">
        <f>Person_0!L56</f>
        <v>0.80245746691871467</v>
      </c>
      <c r="M95">
        <f>Person_0!L93</f>
        <v>0.62224322621298056</v>
      </c>
      <c r="N95">
        <f>Person_0!L130</f>
        <v>0.73314429741650911</v>
      </c>
      <c r="O95">
        <f>Person_0!L167</f>
        <v>0.71802142407057357</v>
      </c>
      <c r="P95">
        <f>Person_1!L19</f>
        <v>0.48126614987080102</v>
      </c>
      <c r="Q95">
        <f>Person_1!L56</f>
        <v>0.61563307493540054</v>
      </c>
      <c r="R95">
        <f>Person_1!L93</f>
        <v>0.59722222222222221</v>
      </c>
      <c r="S95">
        <f>Person_1!L130</f>
        <v>0.70348837209302317</v>
      </c>
      <c r="T95">
        <f>Person_1!L167</f>
        <v>0.59754521963824303</v>
      </c>
      <c r="U95">
        <f>Person_2!L19</f>
        <v>0.50361713967723987</v>
      </c>
      <c r="V95">
        <f>Person_2!L56</f>
        <v>0.57512520868113526</v>
      </c>
      <c r="W95">
        <f>Person_2!L93</f>
        <v>0.56093489148580966</v>
      </c>
      <c r="X95">
        <f>Person_2!L130</f>
        <v>0.58069003895381199</v>
      </c>
      <c r="Y95" s="1">
        <f>Person_2!L167</f>
        <v>0.78881469115191993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0.62697072072072058</v>
      </c>
      <c r="L96">
        <f>Person_0!L57</f>
        <v>0.65793918918918914</v>
      </c>
      <c r="M96">
        <f>Person_0!L94</f>
        <v>0.66779279279279269</v>
      </c>
      <c r="N96">
        <f>Person_0!L131</f>
        <v>0.7629504504504504</v>
      </c>
      <c r="O96">
        <f>Person_0!L168</f>
        <v>0.72325450450450468</v>
      </c>
      <c r="P96">
        <f>Person_1!L20</f>
        <v>0.60629251700680287</v>
      </c>
      <c r="Q96">
        <f>Person_1!L57</f>
        <v>0.66751700680272108</v>
      </c>
      <c r="R96">
        <f>Person_1!L94</f>
        <v>0.71230158730158732</v>
      </c>
      <c r="S96">
        <f>Person_1!L131</f>
        <v>0.63180272108843527</v>
      </c>
      <c r="T96">
        <f>Person_1!L168</f>
        <v>0.70039682539682546</v>
      </c>
      <c r="U96">
        <f>Person_2!L20</f>
        <v>0.47976391231028676</v>
      </c>
      <c r="V96">
        <f>Person_2!L57</f>
        <v>0.58768971332209108</v>
      </c>
      <c r="W96">
        <f>Person_2!L94</f>
        <v>0.73693086003372688</v>
      </c>
      <c r="X96">
        <f>Person_2!L131</f>
        <v>0.67116357504215862</v>
      </c>
      <c r="Y96" s="1">
        <f>Person_2!L168</f>
        <v>0.71388420460933111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0.48681257014590346</v>
      </c>
      <c r="L97">
        <f>Person_0!L58</f>
        <v>0.58557800224466894</v>
      </c>
      <c r="M97">
        <f>Person_0!L95</f>
        <v>0.6343995510662177</v>
      </c>
      <c r="N97">
        <f>Person_0!L132</f>
        <v>0.64534231200897874</v>
      </c>
      <c r="O97">
        <f>Person_0!L169</f>
        <v>0.67452300785634112</v>
      </c>
      <c r="P97">
        <f>Person_1!L21</f>
        <v>0.6414662084765177</v>
      </c>
      <c r="Q97">
        <f>Person_1!L58</f>
        <v>0.63602520045819011</v>
      </c>
      <c r="R97">
        <f>Person_1!L95</f>
        <v>0.634020618556701</v>
      </c>
      <c r="S97">
        <f>Person_1!L132</f>
        <v>0.62743413516609392</v>
      </c>
      <c r="T97">
        <f>Person_1!L169</f>
        <v>0.64919816723940438</v>
      </c>
      <c r="U97">
        <f>Person_2!L21</f>
        <v>0.51686340640809436</v>
      </c>
      <c r="V97">
        <f>Person_2!L58</f>
        <v>0.61467116357504226</v>
      </c>
      <c r="W97">
        <f>Person_2!L95</f>
        <v>0.67369308600337263</v>
      </c>
      <c r="X97">
        <f>Person_2!L132</f>
        <v>0.61916807195053403</v>
      </c>
      <c r="Y97" s="1">
        <f>Person_2!L169</f>
        <v>0.63603147835862839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0.50495337995337997</v>
      </c>
      <c r="L98">
        <f>Person_0!L59</f>
        <v>0.59935897435897445</v>
      </c>
      <c r="M98">
        <f>Person_0!L96</f>
        <v>0.56293706293706292</v>
      </c>
      <c r="N98">
        <f>Person_0!L133</f>
        <v>0.601107226107226</v>
      </c>
      <c r="O98">
        <f>Person_0!L170</f>
        <v>0.51048951048951052</v>
      </c>
      <c r="P98">
        <f>Person_1!L22</f>
        <v>0.59106830122591947</v>
      </c>
      <c r="Q98">
        <f>Person_1!L59</f>
        <v>0.57676590776415637</v>
      </c>
      <c r="R98">
        <f>Person_1!L96</f>
        <v>0.63806187974314066</v>
      </c>
      <c r="S98">
        <f>Person_1!L133</f>
        <v>0.60653823701109166</v>
      </c>
      <c r="T98">
        <f>Person_1!L170</f>
        <v>0.64185639229422065</v>
      </c>
      <c r="U98">
        <f>Person_2!L22</f>
        <v>0.49106529209621991</v>
      </c>
      <c r="V98">
        <f>Person_2!L59</f>
        <v>0.61649484536082466</v>
      </c>
      <c r="W98">
        <f>Person_2!L96</f>
        <v>0.58350515463917529</v>
      </c>
      <c r="X98">
        <f>Person_2!L133</f>
        <v>0.63814432989690728</v>
      </c>
      <c r="Y98" s="1">
        <f>Person_2!L170</f>
        <v>0.7096219931271478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0.44427710843373497</v>
      </c>
      <c r="L99">
        <f>Person_0!L60</f>
        <v>0.44754016064257024</v>
      </c>
      <c r="M99">
        <f>Person_0!L97</f>
        <v>0.44151606425702816</v>
      </c>
      <c r="N99">
        <f>Person_0!L134</f>
        <v>0.53137550200803219</v>
      </c>
      <c r="O99">
        <f>Person_0!L171</f>
        <v>0.49196787148594384</v>
      </c>
      <c r="P99">
        <f>Person_1!L23</f>
        <v>0.59408194233687417</v>
      </c>
      <c r="Q99">
        <f>Person_1!L60</f>
        <v>0.64289327263530605</v>
      </c>
      <c r="R99">
        <f>Person_1!L97</f>
        <v>0.68108244815376828</v>
      </c>
      <c r="S99">
        <f>Person_1!L134</f>
        <v>0.66514921598381382</v>
      </c>
      <c r="T99">
        <f>Person_1!L171</f>
        <v>0.63808801213960542</v>
      </c>
      <c r="U99">
        <f>Person_2!L23</f>
        <v>0.51435266549502046</v>
      </c>
      <c r="V99">
        <f>Person_2!L60</f>
        <v>0.67076742823667246</v>
      </c>
      <c r="W99">
        <f>Person_2!L97</f>
        <v>0.65465729349736368</v>
      </c>
      <c r="X99">
        <f>Person_2!L134</f>
        <v>0.58084358523725832</v>
      </c>
      <c r="Y99" s="1">
        <f>Person_2!L171</f>
        <v>0.5846514352665495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0.74798261949099931</v>
      </c>
      <c r="L100">
        <f>Person_0!L61</f>
        <v>0.73711980136561139</v>
      </c>
      <c r="M100">
        <f>Person_0!L98</f>
        <v>0.62662942271880828</v>
      </c>
      <c r="N100">
        <f>Person_0!L135</f>
        <v>0.76722532588454373</v>
      </c>
      <c r="O100">
        <f>Person_0!L172</f>
        <v>0.7914338919925511</v>
      </c>
      <c r="P100">
        <f>Person_1!L24</f>
        <v>0.6724137931034484</v>
      </c>
      <c r="Q100">
        <f>Person_1!L61</f>
        <v>0.64266396213657884</v>
      </c>
      <c r="R100">
        <f>Person_1!L98</f>
        <v>0.54699121027721442</v>
      </c>
      <c r="S100">
        <f>Person_1!L135</f>
        <v>0.64401622718052742</v>
      </c>
      <c r="T100">
        <f>Person_1!L172</f>
        <v>0.66835699797160242</v>
      </c>
      <c r="U100">
        <f>Person_2!L24</f>
        <v>0.62131919905771504</v>
      </c>
      <c r="V100">
        <f>Person_2!L61</f>
        <v>0.68492343934040045</v>
      </c>
      <c r="W100">
        <f>Person_2!L98</f>
        <v>0.77561837455830396</v>
      </c>
      <c r="X100">
        <f>Person_2!L135</f>
        <v>0.83244994110718495</v>
      </c>
      <c r="Y100" s="1">
        <f>Person_2!L172</f>
        <v>0.76531213191990588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0.68120805369127524</v>
      </c>
      <c r="L101">
        <f>Person_0!L62</f>
        <v>0.68540268456375841</v>
      </c>
      <c r="M101">
        <f>Person_0!L99</f>
        <v>0.56599552572706946</v>
      </c>
      <c r="N101">
        <f>Person_0!L136</f>
        <v>0.72874720357941836</v>
      </c>
      <c r="O101">
        <f>Person_0!L173</f>
        <v>0.67589485458612975</v>
      </c>
      <c r="P101">
        <f>Person_1!L25</f>
        <v>0.68936678614097968</v>
      </c>
      <c r="Q101">
        <f>Person_1!L62</f>
        <v>0.65322580645161299</v>
      </c>
      <c r="R101">
        <f>Person_1!L99</f>
        <v>0.6684587813620072</v>
      </c>
      <c r="S101">
        <f>Person_1!L136</f>
        <v>0.66338112305854235</v>
      </c>
      <c r="T101">
        <f>Person_1!L173</f>
        <v>0.65471923536439658</v>
      </c>
      <c r="U101">
        <f>Person_2!L25</f>
        <v>0.4073416222616934</v>
      </c>
      <c r="V101">
        <f>Person_2!L62</f>
        <v>0.4330965068087626</v>
      </c>
      <c r="W101">
        <f>Person_2!L99</f>
        <v>0.4677323860272351</v>
      </c>
      <c r="X101">
        <f>Person_2!L136</f>
        <v>0.50858496151568977</v>
      </c>
      <c r="Y101" s="1">
        <f>Person_2!L173</f>
        <v>0.61693309650680872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0.64525139664804476</v>
      </c>
      <c r="L102">
        <f>Person_0!L63</f>
        <v>0.75946617008069517</v>
      </c>
      <c r="M102">
        <f>Person_0!L100</f>
        <v>0.64245810055865926</v>
      </c>
      <c r="N102">
        <f>Person_0!L137</f>
        <v>0.78305400372439493</v>
      </c>
      <c r="O102">
        <f>Person_0!L174</f>
        <v>0.77839851024208562</v>
      </c>
      <c r="P102">
        <f>Person_1!L26</f>
        <v>0.58012170385395534</v>
      </c>
      <c r="Q102">
        <f>Person_1!L63</f>
        <v>0.53211629479377953</v>
      </c>
      <c r="R102">
        <f>Person_1!L100</f>
        <v>0.55037187288708589</v>
      </c>
      <c r="S102">
        <f>Person_1!L137</f>
        <v>0.67444219066937128</v>
      </c>
      <c r="T102">
        <f>Person_1!L174</f>
        <v>0.608181203515889</v>
      </c>
      <c r="U102">
        <f>Person_2!L26</f>
        <v>0.5114840989399293</v>
      </c>
      <c r="V102">
        <f>Person_2!L63</f>
        <v>0.48822143698468784</v>
      </c>
      <c r="W102">
        <f>Person_2!L100</f>
        <v>0.6248527679623086</v>
      </c>
      <c r="X102">
        <f>Person_2!L137</f>
        <v>0.59305064782096595</v>
      </c>
      <c r="Y102" s="1">
        <f>Person_2!L174</f>
        <v>0.6928739693757362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0.39766081871345033</v>
      </c>
      <c r="L103">
        <f>Person_0!L64</f>
        <v>0.51111111111111118</v>
      </c>
      <c r="M103">
        <f>Person_0!L101</f>
        <v>0.48216374269005852</v>
      </c>
      <c r="N103">
        <f>Person_0!L138</f>
        <v>0.51081871345029251</v>
      </c>
      <c r="O103">
        <f>Person_0!L175</f>
        <v>0.49122807017543862</v>
      </c>
      <c r="P103">
        <f>Person_1!L27</f>
        <v>0.55938375350140046</v>
      </c>
      <c r="Q103">
        <f>Person_1!L64</f>
        <v>0.59103641456582634</v>
      </c>
      <c r="R103">
        <f>Person_1!L101</f>
        <v>0.61232492997198884</v>
      </c>
      <c r="S103">
        <f>Person_1!L138</f>
        <v>0.72128851540616257</v>
      </c>
      <c r="T103">
        <f>Person_1!L175</f>
        <v>0.63921568627450975</v>
      </c>
      <c r="U103">
        <f>Person_2!L27</f>
        <v>0.43883495145631063</v>
      </c>
      <c r="V103">
        <f>Person_2!L64</f>
        <v>0.55307443365695796</v>
      </c>
      <c r="W103">
        <f>Person_2!L101</f>
        <v>0.58899676375404519</v>
      </c>
      <c r="X103">
        <f>Person_2!L138</f>
        <v>0.77313915857605187</v>
      </c>
      <c r="Y103" s="1">
        <f>Person_2!L175</f>
        <v>0.75987055016181237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0.43272926963207031</v>
      </c>
      <c r="L104">
        <f>Person_0!L65</f>
        <v>0.5403624382207578</v>
      </c>
      <c r="M104">
        <f>Person_0!L102</f>
        <v>0.53651839648544752</v>
      </c>
      <c r="N104">
        <f>Person_0!L139</f>
        <v>0.57413509060955525</v>
      </c>
      <c r="O104">
        <f>Person_0!L176</f>
        <v>0.61861614497528816</v>
      </c>
      <c r="P104">
        <f>Person_1!L28</f>
        <v>0.61296948356807512</v>
      </c>
      <c r="Q104">
        <f>Person_1!L65</f>
        <v>0.60944835680751175</v>
      </c>
      <c r="R104">
        <f>Person_1!L102</f>
        <v>0.61561032863849763</v>
      </c>
      <c r="S104">
        <f>Person_1!L139</f>
        <v>0.65434272300469487</v>
      </c>
      <c r="T104">
        <f>Person_1!L176</f>
        <v>0.62998826291079812</v>
      </c>
      <c r="U104">
        <f>Person_2!L28</f>
        <v>0.62507427213309574</v>
      </c>
      <c r="V104">
        <f>Person_2!L65</f>
        <v>0.66250742721330969</v>
      </c>
      <c r="W104">
        <f>Person_2!L102</f>
        <v>0.71420083184789052</v>
      </c>
      <c r="X104">
        <f>Person_2!L139</f>
        <v>0.74598930481283421</v>
      </c>
      <c r="Y104" s="1">
        <f>Person_2!L176</f>
        <v>0.70172311348781946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0.5796857463524131</v>
      </c>
      <c r="L105">
        <f>Person_0!L66</f>
        <v>0.64870931537598198</v>
      </c>
      <c r="M105">
        <f>Person_0!L103</f>
        <v>0.54685746352413012</v>
      </c>
      <c r="N105">
        <f>Person_0!L140</f>
        <v>0.57519640852974185</v>
      </c>
      <c r="O105">
        <f>Person_0!L177</f>
        <v>0.5092592592592593</v>
      </c>
      <c r="P105">
        <f>Person_1!L29</f>
        <v>0.58865248226950351</v>
      </c>
      <c r="Q105">
        <f>Person_1!L66</f>
        <v>0.54166666666666663</v>
      </c>
      <c r="R105">
        <f>Person_1!L103</f>
        <v>0.5085697399527187</v>
      </c>
      <c r="S105">
        <f>Person_1!L140</f>
        <v>0.52245862884160754</v>
      </c>
      <c r="T105">
        <f>Person_1!L177</f>
        <v>0.46217494089834515</v>
      </c>
      <c r="U105">
        <f>Person_2!L29</f>
        <v>0.61101243339253997</v>
      </c>
      <c r="V105">
        <f>Person_2!L66</f>
        <v>0.54055654233274131</v>
      </c>
      <c r="W105">
        <f>Person_2!L103</f>
        <v>0.76731793960923633</v>
      </c>
      <c r="X105">
        <f>Person_2!L140</f>
        <v>0.70722320899940794</v>
      </c>
      <c r="Y105" s="1">
        <f>Person_2!L177</f>
        <v>0.74333925399644762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0.69584109248913728</v>
      </c>
      <c r="L106">
        <f>Person_0!L67</f>
        <v>0.73060211049037871</v>
      </c>
      <c r="M106">
        <f>Person_0!L104</f>
        <v>0.77219118559900701</v>
      </c>
      <c r="N106">
        <f>Person_0!L141</f>
        <v>0.71849782743637503</v>
      </c>
      <c r="O106">
        <f>Person_0!L178</f>
        <v>0.74860335195530736</v>
      </c>
      <c r="P106">
        <f>Person_1!L30</f>
        <v>0.6112237998647736</v>
      </c>
      <c r="Q106">
        <f>Person_1!L67</f>
        <v>0.70588235294117652</v>
      </c>
      <c r="R106">
        <f>Person_1!L104</f>
        <v>0.66227180527383367</v>
      </c>
      <c r="S106">
        <f>Person_1!L141</f>
        <v>0.64874915483434747</v>
      </c>
      <c r="T106">
        <f>Person_1!L178</f>
        <v>0.66835699797160253</v>
      </c>
      <c r="U106">
        <f>Person_2!L30</f>
        <v>0.49734982332155475</v>
      </c>
      <c r="V106">
        <f>Person_2!L67</f>
        <v>0.56124852767962308</v>
      </c>
      <c r="W106">
        <f>Person_2!L104</f>
        <v>0.67697290930506471</v>
      </c>
      <c r="X106">
        <f>Person_2!L141</f>
        <v>0.73380447585394581</v>
      </c>
      <c r="Y106" s="1">
        <f>Person_2!L178</f>
        <v>0.73881036513545351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0.77128547579298834</v>
      </c>
      <c r="L107">
        <f>Person_0!L68</f>
        <v>0.7359488035614915</v>
      </c>
      <c r="M107">
        <f>Person_0!L105</f>
        <v>0.69616026711185308</v>
      </c>
      <c r="N107">
        <f>Person_0!L142</f>
        <v>0.73038397328881477</v>
      </c>
      <c r="O107">
        <f>Person_0!L179</f>
        <v>0.64830272676683365</v>
      </c>
      <c r="P107">
        <f>Person_1!L31</f>
        <v>0.6980802792321118</v>
      </c>
      <c r="Q107">
        <f>Person_1!L68</f>
        <v>0.70477021524141936</v>
      </c>
      <c r="R107">
        <f>Person_1!L105</f>
        <v>0.72484002326934271</v>
      </c>
      <c r="S107">
        <f>Person_1!L142</f>
        <v>0.70273414776032572</v>
      </c>
      <c r="T107">
        <f>Person_1!L179</f>
        <v>0.75334496800465389</v>
      </c>
      <c r="U107">
        <f>Person_2!L31</f>
        <v>0.48167848699763588</v>
      </c>
      <c r="V107">
        <f>Person_2!L68</f>
        <v>0.39007092198581556</v>
      </c>
      <c r="W107">
        <f>Person_2!L105</f>
        <v>0.62293144208037832</v>
      </c>
      <c r="X107">
        <f>Person_2!L142</f>
        <v>0.75029550827423164</v>
      </c>
      <c r="Y107" s="1">
        <f>Person_2!L179</f>
        <v>0.59810874704491734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0.60822147651006708</v>
      </c>
      <c r="L108">
        <f>Person_0!L69</f>
        <v>0.59927293064876952</v>
      </c>
      <c r="M108">
        <f>Person_0!L106</f>
        <v>0.5209731543624162</v>
      </c>
      <c r="N108">
        <f>Person_0!L143</f>
        <v>0.55425055928411637</v>
      </c>
      <c r="O108">
        <f>Person_0!L180</f>
        <v>0.55453020134228181</v>
      </c>
      <c r="P108">
        <f>Person_1!L32</f>
        <v>0.57198327359617684</v>
      </c>
      <c r="Q108">
        <f>Person_1!L69</f>
        <v>0.56959378733572286</v>
      </c>
      <c r="R108">
        <f>Person_1!L106</f>
        <v>0.56003584229390679</v>
      </c>
      <c r="S108">
        <f>Person_1!L143</f>
        <v>0.56720430107526887</v>
      </c>
      <c r="T108">
        <f>Person_1!L180</f>
        <v>0.4826762246117085</v>
      </c>
      <c r="U108">
        <f>Person_2!L32</f>
        <v>0.75162818235642392</v>
      </c>
      <c r="V108">
        <f>Person_2!L69</f>
        <v>0.78981645944345769</v>
      </c>
      <c r="W108">
        <f>Person_2!L106</f>
        <v>0.746299585553582</v>
      </c>
      <c r="X108">
        <f>Person_2!L143</f>
        <v>0.77294256956779162</v>
      </c>
      <c r="Y108" s="1">
        <f>Person_2!L180</f>
        <v>0.83392539964476031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0.61373873873873874</v>
      </c>
      <c r="L109">
        <f>Person_0!L70</f>
        <v>0.5971283783783784</v>
      </c>
      <c r="M109">
        <f>Person_0!L107</f>
        <v>0.59346846846846846</v>
      </c>
      <c r="N109">
        <f>Person_0!L144</f>
        <v>0.66328828828828834</v>
      </c>
      <c r="O109">
        <f>Person_0!L181</f>
        <v>0.63626126126126115</v>
      </c>
      <c r="P109">
        <f>Person_1!L33</f>
        <v>0.51672335600907027</v>
      </c>
      <c r="Q109">
        <f>Person_1!L70</f>
        <v>0.52834467120181405</v>
      </c>
      <c r="R109">
        <f>Person_1!L107</f>
        <v>0.51388888888888895</v>
      </c>
      <c r="S109">
        <f>Person_1!L144</f>
        <v>0.51757369614512472</v>
      </c>
      <c r="T109">
        <f>Person_1!L181</f>
        <v>0.4787414965986394</v>
      </c>
      <c r="U109">
        <f>Person_2!L33</f>
        <v>0.46290050590219223</v>
      </c>
      <c r="V109">
        <f>Person_2!L70</f>
        <v>0.55705452501405273</v>
      </c>
      <c r="W109">
        <f>Person_2!L107</f>
        <v>0.56267566048341766</v>
      </c>
      <c r="X109">
        <f>Person_2!L144</f>
        <v>0.62197863968521638</v>
      </c>
      <c r="Y109" s="1">
        <f>Person_2!L181</f>
        <v>0.71697582911748181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0.50778112449799195</v>
      </c>
      <c r="L110">
        <f>Person_0!L71</f>
        <v>0.51280120481927705</v>
      </c>
      <c r="M110">
        <f>Person_0!L108</f>
        <v>0.48443775100401604</v>
      </c>
      <c r="N110">
        <f>Person_0!L145</f>
        <v>0.6111947791164658</v>
      </c>
      <c r="O110">
        <f>Person_0!L182</f>
        <v>0.59513052208835338</v>
      </c>
      <c r="P110">
        <f>Person_1!L34</f>
        <v>0.68917551846231673</v>
      </c>
      <c r="Q110">
        <f>Person_1!L71</f>
        <v>0.70283257460799176</v>
      </c>
      <c r="R110">
        <f>Person_1!L108</f>
        <v>0.75164390490642397</v>
      </c>
      <c r="S110">
        <f>Person_1!L145</f>
        <v>0.76327769347496199</v>
      </c>
      <c r="T110">
        <f>Person_1!L182</f>
        <v>0.7334344967121903</v>
      </c>
      <c r="U110">
        <f>Person_2!L34</f>
        <v>0.58201523140011724</v>
      </c>
      <c r="V110">
        <f>Person_2!L71</f>
        <v>0.61892208553016992</v>
      </c>
      <c r="W110">
        <f>Person_2!L108</f>
        <v>0.57322788517867596</v>
      </c>
      <c r="X110">
        <f>Person_2!L145</f>
        <v>0.65729349736379616</v>
      </c>
      <c r="Y110" s="1">
        <f>Person_2!L182</f>
        <v>0.66666666666666663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0.69158361018826131</v>
      </c>
      <c r="L111">
        <f>Person_0!L72</f>
        <v>0.7245293466223699</v>
      </c>
      <c r="M111">
        <f>Person_0!L109</f>
        <v>0.58720930232558144</v>
      </c>
      <c r="N111">
        <f>Person_0!L146</f>
        <v>0.69767441860465118</v>
      </c>
      <c r="O111">
        <f>Person_0!L183</f>
        <v>0.66583610188261355</v>
      </c>
      <c r="P111">
        <f>Person_1!L35</f>
        <v>0.57781753130590341</v>
      </c>
      <c r="Q111">
        <f>Person_1!L72</f>
        <v>0.5641025641025641</v>
      </c>
      <c r="R111">
        <f>Person_1!L109</f>
        <v>0.54502087060226601</v>
      </c>
      <c r="S111">
        <f>Person_1!L146</f>
        <v>0.57573047107930819</v>
      </c>
      <c r="T111">
        <f>Person_1!L183</f>
        <v>0.56589147286821706</v>
      </c>
      <c r="U111">
        <f>Person_2!L35</f>
        <v>0.61339285714285707</v>
      </c>
      <c r="V111">
        <f>Person_2!L72</f>
        <v>0.63422619047619044</v>
      </c>
      <c r="W111">
        <f>Person_2!L109</f>
        <v>0.57470238095238091</v>
      </c>
      <c r="X111">
        <f>Person_2!L146</f>
        <v>0.77500000000000002</v>
      </c>
      <c r="Y111" s="1">
        <f>Person_2!L183</f>
        <v>0.74761904761904763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0.43702651515151514</v>
      </c>
      <c r="L121" s="4">
        <f>Person_0!M43</f>
        <v>0.44294507575757575</v>
      </c>
      <c r="M121">
        <f>Person_0!M80</f>
        <v>0.35535037878787884</v>
      </c>
      <c r="N121" s="4">
        <f>Person_0!M117</f>
        <v>0.4019886363636363</v>
      </c>
      <c r="O121" s="4">
        <f>Person_0!M154</f>
        <v>0.46377840909090917</v>
      </c>
      <c r="P121">
        <f>Person_1!M6</f>
        <v>0.46227810650887574</v>
      </c>
      <c r="Q121" s="4">
        <f>Person_1!M43</f>
        <v>0.47287968441814598</v>
      </c>
      <c r="R121" s="4">
        <f>Person_1!M80</f>
        <v>0.43219921104536491</v>
      </c>
      <c r="S121">
        <f>Person_1!M117</f>
        <v>0.40853057199211046</v>
      </c>
      <c r="T121" s="4">
        <f>Person_1!M154</f>
        <v>0.40458579881656814</v>
      </c>
      <c r="U121" s="4">
        <f>Person_2!M6</f>
        <v>0.48994469582704875</v>
      </c>
      <c r="V121">
        <f>Person_2!M43</f>
        <v>0.48893916540975363</v>
      </c>
      <c r="W121">
        <f>Person_2!M80</f>
        <v>0.5854700854700855</v>
      </c>
      <c r="X121" s="4">
        <f>Person_2!M117</f>
        <v>0.6093514328808447</v>
      </c>
      <c r="Y121" s="4">
        <f>Person_2!M154</f>
        <v>0.53418803418803418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0.29600570613409416</v>
      </c>
      <c r="L122" s="4">
        <f>Person_0!M44</f>
        <v>0.33571088920589637</v>
      </c>
      <c r="M122">
        <f>Person_0!M81</f>
        <v>0.34046600095102236</v>
      </c>
      <c r="N122" s="4">
        <f>Person_0!M118</f>
        <v>0.33808844507845937</v>
      </c>
      <c r="O122" s="4">
        <f>Person_0!M155</f>
        <v>0.2857822158820732</v>
      </c>
      <c r="P122">
        <f>Person_1!M7</f>
        <v>0.41931417044881486</v>
      </c>
      <c r="Q122" s="4">
        <f>Person_1!M44</f>
        <v>0.41654059505799296</v>
      </c>
      <c r="R122" s="4">
        <f>Person_1!M81</f>
        <v>0.44125063035804341</v>
      </c>
      <c r="S122">
        <f>Person_1!M118</f>
        <v>0.45335350479072117</v>
      </c>
      <c r="T122" s="4">
        <f>Person_1!M155</f>
        <v>0.44629349470499241</v>
      </c>
      <c r="U122" s="4">
        <f>Person_2!M7</f>
        <v>0.31545820745216513</v>
      </c>
      <c r="V122">
        <f>Person_2!M44</f>
        <v>0.35095669687814701</v>
      </c>
      <c r="W122">
        <f>Person_2!M81</f>
        <v>0.38267875125881168</v>
      </c>
      <c r="X122" s="4">
        <f>Person_2!M118</f>
        <v>0.34541792547834843</v>
      </c>
      <c r="Y122" s="4">
        <f>Person_2!M155</f>
        <v>0.61706948640483383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0.37023637240713936</v>
      </c>
      <c r="L123" s="4">
        <f>Person_0!M45</f>
        <v>0.38929088277858176</v>
      </c>
      <c r="M123">
        <f>Person_0!M82</f>
        <v>0.36613603473227213</v>
      </c>
      <c r="N123" s="4">
        <f>Person_0!M119</f>
        <v>0.42522913651712502</v>
      </c>
      <c r="O123" s="4">
        <f>Person_0!M156</f>
        <v>0.53328509406657021</v>
      </c>
      <c r="P123">
        <f>Person_1!M8</f>
        <v>0.44516908212560385</v>
      </c>
      <c r="Q123" s="4">
        <f>Person_1!M45</f>
        <v>0.43381642512077295</v>
      </c>
      <c r="R123" s="4">
        <f>Person_1!M82</f>
        <v>0.45676328502415459</v>
      </c>
      <c r="S123">
        <f>Person_1!M119</f>
        <v>0.35314009661835755</v>
      </c>
      <c r="T123" s="4">
        <f>Person_1!M156</f>
        <v>0.32632850241545891</v>
      </c>
      <c r="U123" s="4">
        <f>Person_2!M8</f>
        <v>0.43525179856115104</v>
      </c>
      <c r="V123">
        <f>Person_2!M45</f>
        <v>0.44124700239808162</v>
      </c>
      <c r="W123">
        <f>Person_2!M82</f>
        <v>0.48177458033573134</v>
      </c>
      <c r="X123" s="4">
        <f>Person_2!M119</f>
        <v>0.34676258992805759</v>
      </c>
      <c r="Y123" s="4">
        <f>Person_2!M156</f>
        <v>0.42062350119904074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0.57992662473794543</v>
      </c>
      <c r="L124" s="4">
        <f>Person_0!M46</f>
        <v>0.58988469601677151</v>
      </c>
      <c r="M124">
        <f>Person_0!M83</f>
        <v>0.52017819706498958</v>
      </c>
      <c r="N124" s="4">
        <f>Person_0!M120</f>
        <v>0.52384696016771493</v>
      </c>
      <c r="O124" s="4">
        <f>Person_0!M157</f>
        <v>0.55110062893081757</v>
      </c>
      <c r="P124">
        <f>Person_1!M9</f>
        <v>0.44229691876750704</v>
      </c>
      <c r="Q124" s="4">
        <f>Person_1!M46</f>
        <v>0.48907563025210088</v>
      </c>
      <c r="R124" s="4">
        <f>Person_1!M83</f>
        <v>0.43585434173669468</v>
      </c>
      <c r="S124">
        <f>Person_1!M120</f>
        <v>0.49215686274509807</v>
      </c>
      <c r="T124" s="4">
        <f>Person_1!M157</f>
        <v>0.48067226890756304</v>
      </c>
      <c r="U124" s="4">
        <f>Person_2!M9</f>
        <v>0.34131736526946105</v>
      </c>
      <c r="V124">
        <f>Person_2!M46</f>
        <v>0.58358283433133729</v>
      </c>
      <c r="W124">
        <f>Person_2!M83</f>
        <v>0.47280439121756485</v>
      </c>
      <c r="X124" s="4">
        <f>Person_2!M120</f>
        <v>0.58483033932135731</v>
      </c>
      <c r="Y124" s="4">
        <f>Person_2!M157</f>
        <v>0.60528942115768469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0.52961215932914041</v>
      </c>
      <c r="L125" s="4">
        <f>Person_0!M47</f>
        <v>0.57992662473794554</v>
      </c>
      <c r="M125">
        <f>Person_0!M84</f>
        <v>0.43998951781970647</v>
      </c>
      <c r="N125" s="4">
        <f>Person_0!M121</f>
        <v>0.46069182389937119</v>
      </c>
      <c r="O125" s="4">
        <f>Person_0!M158</f>
        <v>0.44025157232704409</v>
      </c>
      <c r="P125">
        <f>Person_1!M10</f>
        <v>0.43613445378151261</v>
      </c>
      <c r="Q125" s="4">
        <f>Person_1!M47</f>
        <v>0.61960784313725492</v>
      </c>
      <c r="R125" s="4">
        <f>Person_1!M84</f>
        <v>0.56442577030812324</v>
      </c>
      <c r="S125">
        <f>Person_1!M121</f>
        <v>0.66022408963585433</v>
      </c>
      <c r="T125" s="4">
        <f>Person_1!M158</f>
        <v>0.49971988795518207</v>
      </c>
      <c r="U125" s="4">
        <f>Person_2!M10</f>
        <v>0.42315369261477048</v>
      </c>
      <c r="V125">
        <f>Person_2!M47</f>
        <v>0.45983033932135736</v>
      </c>
      <c r="W125">
        <f>Person_2!M84</f>
        <v>0.58807385229540921</v>
      </c>
      <c r="X125" s="4">
        <f>Person_2!M121</f>
        <v>0.63248502994011979</v>
      </c>
      <c r="Y125" s="4">
        <f>Person_2!M158</f>
        <v>0.70908183632734534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0.48760133524082022</v>
      </c>
      <c r="L126" s="4">
        <f>Person_0!M48</f>
        <v>0.35622317596566527</v>
      </c>
      <c r="M126">
        <f>Person_0!M85</f>
        <v>0.37243681449690036</v>
      </c>
      <c r="N126" s="4">
        <f>Person_0!M122</f>
        <v>0.37696709585121607</v>
      </c>
      <c r="O126" s="4">
        <f>Person_0!M159</f>
        <v>0.33595612780162137</v>
      </c>
      <c r="P126">
        <f>Person_1!M11</f>
        <v>0.36081959020489757</v>
      </c>
      <c r="Q126" s="4">
        <f>Person_1!M48</f>
        <v>0.387056471764118</v>
      </c>
      <c r="R126" s="4">
        <f>Person_1!M85</f>
        <v>0.43803098450774614</v>
      </c>
      <c r="S126">
        <f>Person_1!M122</f>
        <v>0.39205397301349326</v>
      </c>
      <c r="T126" s="4">
        <f>Person_1!M159</f>
        <v>0.39155422288855579</v>
      </c>
      <c r="U126" s="4">
        <f>Person_2!M11</f>
        <v>0.46878147029204437</v>
      </c>
      <c r="V126">
        <f>Person_2!M48</f>
        <v>0.45820745216515607</v>
      </c>
      <c r="W126">
        <f>Person_2!M85</f>
        <v>0.46878147029204431</v>
      </c>
      <c r="X126" s="4">
        <f>Person_2!M122</f>
        <v>0.56596173212487411</v>
      </c>
      <c r="Y126" s="4">
        <f>Person_2!M159</f>
        <v>0.52870090634441091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0.44025157232704409</v>
      </c>
      <c r="L127" s="4">
        <f>Person_0!M49</f>
        <v>0.64360587002096425</v>
      </c>
      <c r="M127">
        <f>Person_0!M86</f>
        <v>0.54507337526205457</v>
      </c>
      <c r="N127" s="4">
        <f>Person_0!M123</f>
        <v>0.54323899371069195</v>
      </c>
      <c r="O127" s="4">
        <f>Person_0!M160</f>
        <v>0.50812368972746336</v>
      </c>
      <c r="P127">
        <f>Person_1!M12</f>
        <v>0.4492997198879552</v>
      </c>
      <c r="Q127" s="4">
        <f>Person_1!M49</f>
        <v>0.47226890756302525</v>
      </c>
      <c r="R127" s="4">
        <f>Person_1!M86</f>
        <v>0.5246498599439775</v>
      </c>
      <c r="S127">
        <f>Person_1!M123</f>
        <v>0.55574229691876753</v>
      </c>
      <c r="T127" s="4">
        <f>Person_1!M160</f>
        <v>0.52044817927170872</v>
      </c>
      <c r="U127" s="4">
        <f>Person_2!M12</f>
        <v>0.40918163672654689</v>
      </c>
      <c r="V127">
        <f>Person_2!M49</f>
        <v>0.39570858283433136</v>
      </c>
      <c r="W127">
        <f>Person_2!M86</f>
        <v>0.45234530938123751</v>
      </c>
      <c r="X127" s="4">
        <f>Person_2!M123</f>
        <v>0.55588822355289425</v>
      </c>
      <c r="Y127" s="4">
        <f>Person_2!M160</f>
        <v>0.44635728542914171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0.32208067940552015</v>
      </c>
      <c r="L128" s="4">
        <f>Person_0!M50</f>
        <v>0.32887473460721872</v>
      </c>
      <c r="M128">
        <f>Person_0!M87</f>
        <v>0.33991507430997875</v>
      </c>
      <c r="N128" s="4">
        <f>Person_0!M124</f>
        <v>0.3770700636942676</v>
      </c>
      <c r="O128" s="4">
        <f>Person_0!M161</f>
        <v>0.41422505307855623</v>
      </c>
      <c r="P128">
        <f>Person_1!M13</f>
        <v>0.31012378426171533</v>
      </c>
      <c r="Q128" s="4">
        <f>Person_1!M50</f>
        <v>0.40870910698496904</v>
      </c>
      <c r="R128" s="4">
        <f>Person_1!M87</f>
        <v>0.35742705570291772</v>
      </c>
      <c r="S128">
        <f>Person_1!M124</f>
        <v>0.36958443854995582</v>
      </c>
      <c r="T128" s="4">
        <f>Person_1!M161</f>
        <v>0.41047745358090187</v>
      </c>
      <c r="U128" s="4">
        <f>Person_2!M13</f>
        <v>0.32732532265242548</v>
      </c>
      <c r="V128">
        <f>Person_2!M50</f>
        <v>0.32287494437027148</v>
      </c>
      <c r="W128">
        <f>Person_2!M87</f>
        <v>0.40631953716065866</v>
      </c>
      <c r="X128" s="4">
        <f>Person_2!M124</f>
        <v>0.42857142857142855</v>
      </c>
      <c r="Y128" s="4">
        <f>Person_2!M161</f>
        <v>0.46862483311081443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0.47687172150691465</v>
      </c>
      <c r="L129" s="4">
        <f>Person_0!M51</f>
        <v>0.37887458273724373</v>
      </c>
      <c r="M129">
        <f>Person_0!M88</f>
        <v>0.33214115402956607</v>
      </c>
      <c r="N129" s="4">
        <f>Person_0!M125</f>
        <v>0.37601335240820227</v>
      </c>
      <c r="O129" s="4">
        <f>Person_0!M162</f>
        <v>0.31711969480209823</v>
      </c>
      <c r="P129">
        <f>Person_1!M14</f>
        <v>0.37606196901549227</v>
      </c>
      <c r="Q129" s="4">
        <f>Person_1!M51</f>
        <v>0.40454772613693152</v>
      </c>
      <c r="R129" s="4">
        <f>Person_1!M88</f>
        <v>0.36981509245377309</v>
      </c>
      <c r="S129">
        <f>Person_1!M125</f>
        <v>0.41304347826086962</v>
      </c>
      <c r="T129" s="4">
        <f>Person_1!M162</f>
        <v>0.47426286856571714</v>
      </c>
      <c r="U129" s="4">
        <f>Person_2!M14</f>
        <v>0.4473816717019134</v>
      </c>
      <c r="V129">
        <f>Person_2!M51</f>
        <v>0.62134944612286003</v>
      </c>
      <c r="W129">
        <f>Person_2!M88</f>
        <v>0.51082578046324267</v>
      </c>
      <c r="X129" s="4">
        <f>Person_2!M125</f>
        <v>0.48791540785498483</v>
      </c>
      <c r="Y129" s="4">
        <f>Person_2!M162</f>
        <v>0.38343403826787514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0.4571909571909572</v>
      </c>
      <c r="L130" s="4">
        <f>Person_0!M52</f>
        <v>0.45382395382395391</v>
      </c>
      <c r="M130">
        <f>Person_0!M89</f>
        <v>0.4177489177489177</v>
      </c>
      <c r="N130" s="4">
        <f>Person_0!M126</f>
        <v>0.3987493987493988</v>
      </c>
      <c r="O130" s="4">
        <f>Person_0!M163</f>
        <v>0.40957190957190964</v>
      </c>
      <c r="P130">
        <f>Person_1!M15</f>
        <v>0.42717717717717713</v>
      </c>
      <c r="Q130" s="4">
        <f>Person_1!M52</f>
        <v>0.50275275275275277</v>
      </c>
      <c r="R130" s="4">
        <f>Person_1!M89</f>
        <v>0.47397397397397395</v>
      </c>
      <c r="S130">
        <f>Person_1!M126</f>
        <v>0.5025025025025025</v>
      </c>
      <c r="T130" s="4">
        <f>Person_1!M163</f>
        <v>0.41966966966966962</v>
      </c>
      <c r="U130" s="4">
        <f>Person_2!M15</f>
        <v>0.31428571428571433</v>
      </c>
      <c r="V130">
        <f>Person_2!M52</f>
        <v>0.38922305764411025</v>
      </c>
      <c r="W130">
        <f>Person_2!M89</f>
        <v>0.4040100250626566</v>
      </c>
      <c r="X130" s="4">
        <f>Person_2!M126</f>
        <v>0.39448621553884711</v>
      </c>
      <c r="Y130" s="4">
        <f>Person_2!M163</f>
        <v>0.47017543859649119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0.43156080748399805</v>
      </c>
      <c r="L131" s="4">
        <f>Person_0!M53</f>
        <v>0.37099950763170852</v>
      </c>
      <c r="M131">
        <f>Person_0!M90</f>
        <v>0.38232397833579518</v>
      </c>
      <c r="N131" s="4">
        <f>Person_0!M127</f>
        <v>0.36041358936484497</v>
      </c>
      <c r="O131" s="4">
        <f>Person_0!M164</f>
        <v>0.35056622353520428</v>
      </c>
      <c r="P131">
        <f>Person_1!M16</f>
        <v>0.52002967359050445</v>
      </c>
      <c r="Q131" s="4">
        <f>Person_1!M53</f>
        <v>0.49950544015825921</v>
      </c>
      <c r="R131" s="4">
        <f>Person_1!M90</f>
        <v>0.58605341246290799</v>
      </c>
      <c r="S131">
        <f>Person_1!M127</f>
        <v>0.49085064292779429</v>
      </c>
      <c r="T131" s="4">
        <f>Person_1!M164</f>
        <v>0.54253214638971314</v>
      </c>
      <c r="U131" s="4">
        <f>Person_2!M16</f>
        <v>0.48259132420091322</v>
      </c>
      <c r="V131">
        <f>Person_2!M53</f>
        <v>0.57819634703196343</v>
      </c>
      <c r="W131">
        <f>Person_2!M90</f>
        <v>0.63498858447488582</v>
      </c>
      <c r="X131" s="4">
        <f>Person_2!M127</f>
        <v>0.45519406392694073</v>
      </c>
      <c r="Y131" s="4">
        <f>Person_2!M164</f>
        <v>0.5442351598173516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0.39832594780896113</v>
      </c>
      <c r="L132" s="4">
        <f>Person_0!M54</f>
        <v>0.33407188577055641</v>
      </c>
      <c r="M132">
        <f>Person_0!M91</f>
        <v>0.31265386509108817</v>
      </c>
      <c r="N132" s="4">
        <f>Person_0!M128</f>
        <v>0.46381093057607092</v>
      </c>
      <c r="O132" s="4">
        <f>Person_0!M165</f>
        <v>0.33530280649926142</v>
      </c>
      <c r="P132">
        <f>Person_1!M17</f>
        <v>0.39589515331355102</v>
      </c>
      <c r="Q132" s="4">
        <f>Person_1!M54</f>
        <v>0.39317507418397618</v>
      </c>
      <c r="R132" s="4">
        <f>Person_1!M91</f>
        <v>0.46315529179030662</v>
      </c>
      <c r="S132">
        <f>Person_1!M128</f>
        <v>0.43001978239366973</v>
      </c>
      <c r="T132" s="4">
        <f>Person_1!M165</f>
        <v>0.49381800197823938</v>
      </c>
      <c r="U132" s="4">
        <f>Person_2!M17</f>
        <v>0.39897260273972601</v>
      </c>
      <c r="V132">
        <f>Person_2!M54</f>
        <v>0.39554794520547948</v>
      </c>
      <c r="W132">
        <f>Person_2!M91</f>
        <v>0.45376712328767127</v>
      </c>
      <c r="X132" s="4">
        <f>Person_2!M128</f>
        <v>0.34817351598173518</v>
      </c>
      <c r="Y132" s="4">
        <f>Person_2!M165</f>
        <v>0.48515981735159813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0.44039103481163561</v>
      </c>
      <c r="L133" s="4">
        <f>Person_0!M55</f>
        <v>0.44945159752026703</v>
      </c>
      <c r="M133">
        <f>Person_0!M92</f>
        <v>0.48450166905102526</v>
      </c>
      <c r="N133" s="4">
        <f>Person_0!M129</f>
        <v>0.41559370529327616</v>
      </c>
      <c r="O133" s="4">
        <f>Person_0!M166</f>
        <v>0.42989985693848354</v>
      </c>
      <c r="P133">
        <f>Person_1!M18</f>
        <v>0.42653673163418288</v>
      </c>
      <c r="Q133" s="4">
        <f>Person_1!M55</f>
        <v>0.41854072963518235</v>
      </c>
      <c r="R133" s="4">
        <f>Person_1!M92</f>
        <v>0.45702148925537228</v>
      </c>
      <c r="S133">
        <f>Person_1!M129</f>
        <v>0.39980009995002502</v>
      </c>
      <c r="T133" s="4">
        <f>Person_1!M166</f>
        <v>0.42253873063468267</v>
      </c>
      <c r="U133" s="4">
        <f>Person_2!M18</f>
        <v>0.46827794561933539</v>
      </c>
      <c r="V133">
        <f>Person_2!M55</f>
        <v>0.48640483383685801</v>
      </c>
      <c r="W133">
        <f>Person_2!M92</f>
        <v>0.42396777442094669</v>
      </c>
      <c r="X133" s="4">
        <f>Person_2!M129</f>
        <v>0.59138972809667667</v>
      </c>
      <c r="Y133" s="4">
        <f>Person_2!M166</f>
        <v>0.54607250755286996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0.57075471698113212</v>
      </c>
      <c r="L134" s="4">
        <f>Person_0!M56</f>
        <v>0.57442348008385735</v>
      </c>
      <c r="M134">
        <f>Person_0!M93</f>
        <v>0.52856394129979034</v>
      </c>
      <c r="N134" s="4">
        <f>Person_0!M130</f>
        <v>0.51965408805031454</v>
      </c>
      <c r="O134" s="4">
        <f>Person_0!M167</f>
        <v>0.58411949685534592</v>
      </c>
      <c r="P134">
        <f>Person_1!M19</f>
        <v>0.29635854341736695</v>
      </c>
      <c r="Q134" s="4">
        <f>Person_1!M56</f>
        <v>0.48515406162464986</v>
      </c>
      <c r="R134" s="4">
        <f>Person_1!M93</f>
        <v>0.43669467787114846</v>
      </c>
      <c r="S134">
        <f>Person_1!M130</f>
        <v>0.44397759103641454</v>
      </c>
      <c r="T134" s="4">
        <f>Person_1!M167</f>
        <v>0.38235294117647062</v>
      </c>
      <c r="U134" s="4">
        <f>Person_2!M19</f>
        <v>0.37200598802395213</v>
      </c>
      <c r="V134">
        <f>Person_2!M56</f>
        <v>0.52944111776447111</v>
      </c>
      <c r="W134">
        <f>Person_2!M93</f>
        <v>0.39595808383233538</v>
      </c>
      <c r="X134" s="4">
        <f>Person_2!M130</f>
        <v>0.41017964071856289</v>
      </c>
      <c r="Y134" s="4">
        <f>Person_2!M167</f>
        <v>0.45708582834331341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0.48903195040534103</v>
      </c>
      <c r="L135" s="4">
        <f>Person_0!M57</f>
        <v>0.46232713400095377</v>
      </c>
      <c r="M135">
        <f>Person_0!M94</f>
        <v>0.39437291368621846</v>
      </c>
      <c r="N135" s="4">
        <f>Person_0!M131</f>
        <v>0.51573676680972813</v>
      </c>
      <c r="O135" s="4">
        <f>Person_0!M168</f>
        <v>0.49523128278493084</v>
      </c>
      <c r="P135">
        <f>Person_1!M20</f>
        <v>0.38530734632683661</v>
      </c>
      <c r="Q135" s="4">
        <f>Person_1!M57</f>
        <v>0.48300849575212396</v>
      </c>
      <c r="R135" s="4">
        <f>Person_1!M94</f>
        <v>0.45302348825587213</v>
      </c>
      <c r="S135">
        <f>Person_1!M131</f>
        <v>0.4447776111944029</v>
      </c>
      <c r="T135" s="4">
        <f>Person_1!M168</f>
        <v>0.49350324837581211</v>
      </c>
      <c r="U135" s="4">
        <f>Person_2!M20</f>
        <v>0.41490433031218527</v>
      </c>
      <c r="V135">
        <f>Person_2!M57</f>
        <v>0.54733131923464251</v>
      </c>
      <c r="W135">
        <f>Person_2!M94</f>
        <v>0.47054380664652568</v>
      </c>
      <c r="X135" s="4">
        <f>Person_2!M131</f>
        <v>0.45996978851963749</v>
      </c>
      <c r="Y135" s="4">
        <f>Person_2!M168</f>
        <v>0.52014098690835853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0.4102749638205499</v>
      </c>
      <c r="L136" s="4">
        <f>Person_0!M58</f>
        <v>0.42378195851423062</v>
      </c>
      <c r="M136">
        <f>Person_0!M95</f>
        <v>0.45272551857211774</v>
      </c>
      <c r="N136" s="4">
        <f>Person_0!M132</f>
        <v>0.47998070429329481</v>
      </c>
      <c r="O136" s="4">
        <f>Person_0!M169</f>
        <v>0.47563917028461167</v>
      </c>
      <c r="P136">
        <f>Person_1!M21</f>
        <v>0.53526570048309186</v>
      </c>
      <c r="Q136" s="4">
        <f>Person_1!M58</f>
        <v>0.53816425120772959</v>
      </c>
      <c r="R136" s="4">
        <f>Person_1!M95</f>
        <v>0.52801932367149751</v>
      </c>
      <c r="S136">
        <f>Person_1!M132</f>
        <v>0.48043478260869565</v>
      </c>
      <c r="T136" s="4">
        <f>Person_1!M169</f>
        <v>0.49589371980676322</v>
      </c>
      <c r="U136" s="4">
        <f>Person_2!M21</f>
        <v>0.42062350119904074</v>
      </c>
      <c r="V136">
        <f>Person_2!M58</f>
        <v>0.52134292565947238</v>
      </c>
      <c r="W136">
        <f>Person_2!M95</f>
        <v>0.50167865707434045</v>
      </c>
      <c r="X136" s="4">
        <f>Person_2!M132</f>
        <v>0.45803357314148679</v>
      </c>
      <c r="Y136" s="4">
        <f>Person_2!M169</f>
        <v>0.47625899280575545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0.2513540128015756</v>
      </c>
      <c r="L137" s="4">
        <f>Person_0!M59</f>
        <v>0.35795174790743478</v>
      </c>
      <c r="M137">
        <f>Person_0!M96</f>
        <v>0.27104874446085675</v>
      </c>
      <c r="N137" s="4">
        <f>Person_0!M133</f>
        <v>0.37863121614967993</v>
      </c>
      <c r="O137" s="4">
        <f>Person_0!M170</f>
        <v>0.36213687838503206</v>
      </c>
      <c r="P137">
        <f>Person_1!M22</f>
        <v>0.39441147378832841</v>
      </c>
      <c r="Q137" s="4">
        <f>Person_1!M59</f>
        <v>0.46785361028684475</v>
      </c>
      <c r="R137" s="4">
        <f>Person_1!M96</f>
        <v>0.52621167161226523</v>
      </c>
      <c r="S137">
        <f>Person_1!M133</f>
        <v>0.46909000989119681</v>
      </c>
      <c r="T137" s="4">
        <f>Person_1!M170</f>
        <v>0.51557863501483692</v>
      </c>
      <c r="U137" s="4">
        <f>Person_2!M22</f>
        <v>0.38841324200913235</v>
      </c>
      <c r="V137">
        <f>Person_2!M59</f>
        <v>0.51883561643835618</v>
      </c>
      <c r="W137">
        <f>Person_2!M96</f>
        <v>0.47003424657534248</v>
      </c>
      <c r="X137" s="4">
        <f>Person_2!M133</f>
        <v>0.53681506849315064</v>
      </c>
      <c r="Y137" s="4">
        <f>Person_2!M170</f>
        <v>0.61558219178082185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0.28895966029723991</v>
      </c>
      <c r="L138" s="4">
        <f>Person_0!M60</f>
        <v>0.32929936305732482</v>
      </c>
      <c r="M138">
        <f>Person_0!M97</f>
        <v>0.32335456475583868</v>
      </c>
      <c r="N138" s="4">
        <f>Person_0!M134</f>
        <v>0.28980891719745228</v>
      </c>
      <c r="O138" s="4">
        <f>Person_0!M171</f>
        <v>0.27324840764331215</v>
      </c>
      <c r="P138">
        <f>Person_1!M23</f>
        <v>0.37179487179487181</v>
      </c>
      <c r="Q138" s="4">
        <f>Person_1!M60</f>
        <v>0.4617595048629532</v>
      </c>
      <c r="R138" s="4">
        <f>Person_1!M97</f>
        <v>0.47612732095490723</v>
      </c>
      <c r="S138">
        <f>Person_1!M134</f>
        <v>0.42992926613616272</v>
      </c>
      <c r="T138" s="4">
        <f>Person_1!M171</f>
        <v>0.38947833775419977</v>
      </c>
      <c r="U138" s="4">
        <f>Person_2!M23</f>
        <v>0.28526924788607033</v>
      </c>
      <c r="V138">
        <f>Person_2!M60</f>
        <v>0.41878059635068982</v>
      </c>
      <c r="W138">
        <f>Person_2!M97</f>
        <v>0.4359145527369826</v>
      </c>
      <c r="X138" s="4">
        <f>Person_2!M134</f>
        <v>0.45549621717846017</v>
      </c>
      <c r="Y138" s="4">
        <f>Person_2!M171</f>
        <v>0.38273253226524256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0.55529350104821795</v>
      </c>
      <c r="L139" s="4">
        <f>Person_0!M61</f>
        <v>0.59669811320754718</v>
      </c>
      <c r="M139">
        <f>Person_0!M98</f>
        <v>0.44129979035639416</v>
      </c>
      <c r="N139" s="4">
        <f>Person_0!M135</f>
        <v>0.48873165618448638</v>
      </c>
      <c r="O139" s="4">
        <f>Person_0!M172</f>
        <v>0.50340670859538783</v>
      </c>
      <c r="P139">
        <f>Person_1!M24</f>
        <v>0.38123249299719886</v>
      </c>
      <c r="Q139" s="4">
        <f>Person_1!M61</f>
        <v>0.44061624649859948</v>
      </c>
      <c r="R139" s="4">
        <f>Person_1!M98</f>
        <v>0.4168067226890757</v>
      </c>
      <c r="S139">
        <f>Person_1!M135</f>
        <v>0.4686274509803921</v>
      </c>
      <c r="T139" s="4">
        <f>Person_1!M172</f>
        <v>0.56778711484593836</v>
      </c>
      <c r="U139" s="4">
        <f>Person_2!M24</f>
        <v>0.48153692614770466</v>
      </c>
      <c r="V139">
        <f>Person_2!M61</f>
        <v>0.46506986027944119</v>
      </c>
      <c r="W139">
        <f>Person_2!M98</f>
        <v>0.46382235528942117</v>
      </c>
      <c r="X139" s="4">
        <f>Person_2!M135</f>
        <v>0.47704590818363274</v>
      </c>
      <c r="Y139" s="4">
        <f>Person_2!M172</f>
        <v>0.48278443113772457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0.40584878744650504</v>
      </c>
      <c r="L140" s="4">
        <f>Person_0!M62</f>
        <v>0.4186875891583452</v>
      </c>
      <c r="M140">
        <f>Person_0!M99</f>
        <v>0.33951497860199714</v>
      </c>
      <c r="N140" s="4">
        <f>Person_0!M136</f>
        <v>0.4852591535901094</v>
      </c>
      <c r="O140" s="4">
        <f>Person_0!M173</f>
        <v>0.49572039942938662</v>
      </c>
      <c r="P140">
        <f>Person_1!M25</f>
        <v>0.38426626323751895</v>
      </c>
      <c r="Q140" s="4">
        <f>Person_1!M62</f>
        <v>0.4072112960161372</v>
      </c>
      <c r="R140" s="4">
        <f>Person_1!M99</f>
        <v>0.49722642460917793</v>
      </c>
      <c r="S140">
        <f>Person_1!M136</f>
        <v>0.50706001008572876</v>
      </c>
      <c r="T140" s="4">
        <f>Person_1!M173</f>
        <v>0.5272314674735249</v>
      </c>
      <c r="U140" s="4">
        <f>Person_2!M25</f>
        <v>0.31067472306143007</v>
      </c>
      <c r="V140">
        <f>Person_2!M62</f>
        <v>0.32527693856998996</v>
      </c>
      <c r="W140">
        <f>Person_2!M99</f>
        <v>0.40785498489425981</v>
      </c>
      <c r="X140" s="4">
        <f>Person_2!M136</f>
        <v>0.385448136958711</v>
      </c>
      <c r="Y140" s="4">
        <f>Person_2!M173</f>
        <v>0.56621349446122859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0.4990462565569862</v>
      </c>
      <c r="L141" s="4">
        <f>Person_0!M63</f>
        <v>0.55126371006199337</v>
      </c>
      <c r="M141">
        <f>Person_0!M100</f>
        <v>0.53838817358130664</v>
      </c>
      <c r="N141" s="4">
        <f>Person_0!M137</f>
        <v>0.59275154983309497</v>
      </c>
      <c r="O141" s="4">
        <f>Person_0!M174</f>
        <v>0.52241297091082506</v>
      </c>
      <c r="P141">
        <f>Person_1!M26</f>
        <v>0.51049475262368815</v>
      </c>
      <c r="Q141" s="4">
        <f>Person_1!M63</f>
        <v>0.44752623688155929</v>
      </c>
      <c r="R141" s="4">
        <f>Person_1!M100</f>
        <v>0.51049475262368815</v>
      </c>
      <c r="S141">
        <f>Person_1!M137</f>
        <v>0.50374812593703144</v>
      </c>
      <c r="T141" s="4">
        <f>Person_1!M174</f>
        <v>0.47151424287856075</v>
      </c>
      <c r="U141" s="4">
        <f>Person_2!M26</f>
        <v>0.4358006042296072</v>
      </c>
      <c r="V141">
        <f>Person_2!M63</f>
        <v>0.44033232628398794</v>
      </c>
      <c r="W141">
        <f>Person_2!M100</f>
        <v>0.44813695871097686</v>
      </c>
      <c r="X141" s="4">
        <f>Person_2!M137</f>
        <v>0.53549848942598199</v>
      </c>
      <c r="Y141" s="4">
        <f>Person_2!M174</f>
        <v>0.46802618328298085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0.47710487444608568</v>
      </c>
      <c r="L142" s="4">
        <f>Person_0!M64</f>
        <v>0.39167897587395367</v>
      </c>
      <c r="M142">
        <f>Person_0!M101</f>
        <v>0.2191038897095027</v>
      </c>
      <c r="N142" s="4">
        <f>Person_0!M138</f>
        <v>0.3377646479566716</v>
      </c>
      <c r="O142" s="4">
        <f>Person_0!M175</f>
        <v>0.36435253569670117</v>
      </c>
      <c r="P142">
        <f>Person_1!M27</f>
        <v>0.44015825914935708</v>
      </c>
      <c r="Q142" s="4">
        <f>Person_1!M64</f>
        <v>0.49183976261127604</v>
      </c>
      <c r="R142" s="4">
        <f>Person_1!M101</f>
        <v>0.4438674579624135</v>
      </c>
      <c r="S142">
        <f>Person_1!M138</f>
        <v>0.51904055390702275</v>
      </c>
      <c r="T142" s="4">
        <f>Person_1!M175</f>
        <v>0.47725024727992094</v>
      </c>
      <c r="U142" s="4">
        <f>Person_2!M27</f>
        <v>0.4192351598173516</v>
      </c>
      <c r="V142">
        <f>Person_2!M64</f>
        <v>0.51141552511415522</v>
      </c>
      <c r="W142">
        <f>Person_2!M101</f>
        <v>0.43350456621004563</v>
      </c>
      <c r="X142" s="4">
        <f>Person_2!M138</f>
        <v>0.5273972602739726</v>
      </c>
      <c r="Y142" s="4">
        <f>Person_2!M175</f>
        <v>0.56078767123287676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0.32382310984308127</v>
      </c>
      <c r="L143" s="4">
        <f>Person_0!M65</f>
        <v>0.39562529719448408</v>
      </c>
      <c r="M143">
        <f>Person_0!M102</f>
        <v>0.27722301474084637</v>
      </c>
      <c r="N143" s="4">
        <f>Person_0!M139</f>
        <v>0.32667617689015693</v>
      </c>
      <c r="O143" s="4">
        <f>Person_0!M176</f>
        <v>0.36091298145506423</v>
      </c>
      <c r="P143">
        <f>Person_1!M28</f>
        <v>0.4546142208774584</v>
      </c>
      <c r="Q143" s="4">
        <f>Person_1!M65</f>
        <v>0.3998991427130611</v>
      </c>
      <c r="R143" s="4">
        <f>Person_1!M102</f>
        <v>0.3192133131618759</v>
      </c>
      <c r="S143">
        <f>Person_1!M139</f>
        <v>0.34039334341906202</v>
      </c>
      <c r="T143" s="4">
        <f>Person_1!M176</f>
        <v>0.2874432677760968</v>
      </c>
      <c r="U143" s="4">
        <f>Person_2!M28</f>
        <v>0.48363544813695869</v>
      </c>
      <c r="V143">
        <f>Person_2!M65</f>
        <v>0.48942598187311187</v>
      </c>
      <c r="W143">
        <f>Person_2!M102</f>
        <v>0.46198388721047334</v>
      </c>
      <c r="X143" s="4">
        <f>Person_2!M139</f>
        <v>0.39627391742195367</v>
      </c>
      <c r="Y143" s="4">
        <f>Person_2!M176</f>
        <v>0.43756294058408862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0.43967572722937526</v>
      </c>
      <c r="L144" s="4">
        <f>Person_0!M66</f>
        <v>0.41368621840724851</v>
      </c>
      <c r="M144">
        <f>Person_0!M103</f>
        <v>0.30257510729613735</v>
      </c>
      <c r="N144" s="4">
        <f>Person_0!M140</f>
        <v>0.3879351454458751</v>
      </c>
      <c r="O144" s="4">
        <f>Person_0!M177</f>
        <v>0.28135431568907965</v>
      </c>
      <c r="P144">
        <f>Person_1!M29</f>
        <v>0.34507746126936539</v>
      </c>
      <c r="Q144" s="4">
        <f>Person_1!M66</f>
        <v>0.3938030984507746</v>
      </c>
      <c r="R144" s="4">
        <f>Person_1!M103</f>
        <v>0.40579710144927539</v>
      </c>
      <c r="S144">
        <f>Person_1!M140</f>
        <v>0.37256371814092953</v>
      </c>
      <c r="T144" s="4">
        <f>Person_1!M177</f>
        <v>0.30809595202398793</v>
      </c>
      <c r="U144" s="4">
        <f>Person_2!M29</f>
        <v>0.51938569989929506</v>
      </c>
      <c r="V144">
        <f>Person_2!M66</f>
        <v>0.4380664652567976</v>
      </c>
      <c r="W144">
        <f>Person_2!M103</f>
        <v>0.50654582074521659</v>
      </c>
      <c r="X144" s="4">
        <f>Person_2!M140</f>
        <v>0.53046324269889233</v>
      </c>
      <c r="Y144" s="4">
        <f>Person_2!M177</f>
        <v>0.60397784491440087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0.5927672955974842</v>
      </c>
      <c r="L145" s="4">
        <f>Person_0!M67</f>
        <v>0.55529350104821795</v>
      </c>
      <c r="M145">
        <f>Person_0!M104</f>
        <v>0.54612159329140464</v>
      </c>
      <c r="N145" s="4">
        <f>Person_0!M141</f>
        <v>0.4499475890985325</v>
      </c>
      <c r="O145" s="4">
        <f>Person_0!M178</f>
        <v>0.44654088050314472</v>
      </c>
      <c r="P145">
        <f>Person_1!M30</f>
        <v>0.38711484593837536</v>
      </c>
      <c r="Q145" s="4">
        <f>Person_1!M67</f>
        <v>0.44789915966386551</v>
      </c>
      <c r="R145" s="4">
        <f>Person_1!M104</f>
        <v>0.50840336134453779</v>
      </c>
      <c r="S145">
        <f>Person_1!M141</f>
        <v>0.4557422969187675</v>
      </c>
      <c r="T145" s="4">
        <f>Person_1!M178</f>
        <v>0.4963585434173669</v>
      </c>
      <c r="U145" s="4">
        <f>Person_2!M30</f>
        <v>0.36751497005988026</v>
      </c>
      <c r="V145">
        <f>Person_2!M67</f>
        <v>0.45184630738522946</v>
      </c>
      <c r="W145">
        <f>Person_2!M104</f>
        <v>0.41866267465069856</v>
      </c>
      <c r="X145" s="4">
        <f>Person_2!M141</f>
        <v>0.46606786427145708</v>
      </c>
      <c r="Y145" s="4">
        <f>Person_2!M178</f>
        <v>0.49351297405189615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0.51183712121212122</v>
      </c>
      <c r="L146" s="4">
        <f>Person_0!M68</f>
        <v>0.42021780303030304</v>
      </c>
      <c r="M146">
        <f>Person_0!M105</f>
        <v>0.42874053030303033</v>
      </c>
      <c r="N146" s="4">
        <f>Person_0!M142</f>
        <v>0.46922348484848492</v>
      </c>
      <c r="O146" s="4">
        <f>Person_0!M179</f>
        <v>0.44696969696969702</v>
      </c>
      <c r="P146">
        <f>Person_1!M31</f>
        <v>0.46178500986193294</v>
      </c>
      <c r="Q146" s="4">
        <f>Person_1!M68</f>
        <v>0.44354043392504927</v>
      </c>
      <c r="R146" s="4">
        <f>Person_1!M105</f>
        <v>0.49556213017751488</v>
      </c>
      <c r="S146">
        <f>Person_1!M142</f>
        <v>0.51306706114398426</v>
      </c>
      <c r="T146" s="4">
        <f>Person_1!M179</f>
        <v>0.62672583826429984</v>
      </c>
      <c r="U146" s="4">
        <f>Person_2!M31</f>
        <v>0.45575666163901452</v>
      </c>
      <c r="V146">
        <f>Person_2!M68</f>
        <v>0.46053293112116639</v>
      </c>
      <c r="W146">
        <f>Person_2!M105</f>
        <v>0.52488687782805421</v>
      </c>
      <c r="X146" s="4">
        <f>Person_2!M142</f>
        <v>0.57868275515334344</v>
      </c>
      <c r="Y146" s="4">
        <f>Person_2!M179</f>
        <v>0.50578179989944694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0.27793628150261535</v>
      </c>
      <c r="L147" s="4">
        <f>Person_0!M69</f>
        <v>0.30313837375178315</v>
      </c>
      <c r="M147">
        <f>Person_0!M106</f>
        <v>0.27460770328102707</v>
      </c>
      <c r="N147" s="4">
        <f>Person_0!M143</f>
        <v>0.31003328578221589</v>
      </c>
      <c r="O147" s="4">
        <f>Person_0!M180</f>
        <v>0.27960057061340943</v>
      </c>
      <c r="P147">
        <f>Person_1!M32</f>
        <v>0.37266767523953609</v>
      </c>
      <c r="Q147" s="4">
        <f>Person_1!M69</f>
        <v>0.44200706001008566</v>
      </c>
      <c r="R147" s="4">
        <f>Person_1!M106</f>
        <v>0.38855269793242564</v>
      </c>
      <c r="S147">
        <f>Person_1!M143</f>
        <v>0.38552697932425617</v>
      </c>
      <c r="T147" s="4">
        <f>Person_1!M180</f>
        <v>0.52193645990922855</v>
      </c>
      <c r="U147" s="4">
        <f>Person_2!M32</f>
        <v>0.44914400805639482</v>
      </c>
      <c r="V147">
        <f>Person_2!M69</f>
        <v>0.50402819738167171</v>
      </c>
      <c r="W147">
        <f>Person_2!M106</f>
        <v>0.51384692849949654</v>
      </c>
      <c r="X147" s="4">
        <f>Person_2!M143</f>
        <v>0.55689828801611274</v>
      </c>
      <c r="Y147" s="4">
        <f>Person_2!M180</f>
        <v>0.62462235649546827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0.5269432522651406</v>
      </c>
      <c r="L148" s="4">
        <f>Person_0!M70</f>
        <v>0.46590367191225557</v>
      </c>
      <c r="M148">
        <f>Person_0!M107</f>
        <v>0.41607057701478301</v>
      </c>
      <c r="N148" s="4">
        <f>Person_0!M144</f>
        <v>0.46924177396280409</v>
      </c>
      <c r="O148" s="4">
        <f>Person_0!M181</f>
        <v>0.42203147353361947</v>
      </c>
      <c r="P148">
        <f>Person_1!M33</f>
        <v>0.46376811594202905</v>
      </c>
      <c r="Q148" s="4">
        <f>Person_1!M70</f>
        <v>0.45727136431784116</v>
      </c>
      <c r="R148" s="4">
        <f>Person_1!M107</f>
        <v>0.45427286356821589</v>
      </c>
      <c r="S148">
        <f>Person_1!M144</f>
        <v>0.40054972513743126</v>
      </c>
      <c r="T148" s="4">
        <f>Person_1!M181</f>
        <v>0.36856571714142933</v>
      </c>
      <c r="U148" s="4">
        <f>Person_2!M33</f>
        <v>0.50579053373615313</v>
      </c>
      <c r="V148">
        <f>Person_2!M70</f>
        <v>0.44284994964753271</v>
      </c>
      <c r="W148">
        <f>Person_2!M107</f>
        <v>0.47608257804632442</v>
      </c>
      <c r="X148" s="4">
        <f>Person_2!M144</f>
        <v>0.49269889224572005</v>
      </c>
      <c r="Y148" s="4">
        <f>Person_2!M181</f>
        <v>0.51560926485397784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0.49384539635647468</v>
      </c>
      <c r="L149" s="4">
        <f>Person_0!M71</f>
        <v>0.47685869030034467</v>
      </c>
      <c r="M149">
        <f>Person_0!M108</f>
        <v>0.34293451501723293</v>
      </c>
      <c r="N149" s="4">
        <f>Person_0!M145</f>
        <v>0.50910881339241754</v>
      </c>
      <c r="O149" s="4">
        <f>Person_0!M182</f>
        <v>0.44731659281142289</v>
      </c>
      <c r="P149">
        <f>Person_1!M34</f>
        <v>0.45153313550939661</v>
      </c>
      <c r="Q149" s="4">
        <f>Person_1!M71</f>
        <v>0.55044510385756673</v>
      </c>
      <c r="R149" s="4">
        <f>Person_1!M108</f>
        <v>0.5771513353115727</v>
      </c>
      <c r="S149">
        <f>Person_1!M145</f>
        <v>0.61819980217606341</v>
      </c>
      <c r="T149" s="4">
        <f>Person_1!M182</f>
        <v>0.55267062314540061</v>
      </c>
      <c r="U149" s="4">
        <f>Person_2!M34</f>
        <v>0.45947488584474888</v>
      </c>
      <c r="V149">
        <f>Person_2!M71</f>
        <v>0.52168949771689499</v>
      </c>
      <c r="W149">
        <f>Person_2!M108</f>
        <v>0.516837899543379</v>
      </c>
      <c r="X149" s="4">
        <f>Person_2!M145</f>
        <v>0.57391552511415522</v>
      </c>
      <c r="Y149" s="4">
        <f>Person_2!M182</f>
        <v>0.65410958904109595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0.42058963385639564</v>
      </c>
      <c r="L150" s="4">
        <f>Person_0!M72</f>
        <v>0.35092724679029957</v>
      </c>
      <c r="M150">
        <f>Person_0!M109</f>
        <v>0.34973846885401816</v>
      </c>
      <c r="N150" s="4">
        <f>Person_0!M146</f>
        <v>0.43794579172610559</v>
      </c>
      <c r="O150" s="4">
        <f>Person_0!M183</f>
        <v>0.42843556823585355</v>
      </c>
      <c r="P150">
        <f>Person_1!M35</f>
        <v>0.41527987897125573</v>
      </c>
      <c r="Q150" s="4">
        <f>Person_1!M72</f>
        <v>0.3368633383761977</v>
      </c>
      <c r="R150" s="4">
        <f>Person_1!M109</f>
        <v>0.40166414523449318</v>
      </c>
      <c r="S150">
        <f>Person_1!M146</f>
        <v>0.39233484619263748</v>
      </c>
      <c r="T150" s="4">
        <f>Person_1!M183</f>
        <v>0.39384770549672216</v>
      </c>
      <c r="U150" s="4">
        <f>Person_2!M35</f>
        <v>0.38569989929506548</v>
      </c>
      <c r="V150">
        <f>Person_2!M72</f>
        <v>0.3655589123867069</v>
      </c>
      <c r="W150">
        <f>Person_2!M109</f>
        <v>0.31117824773413899</v>
      </c>
      <c r="X150" s="4">
        <f>Person_2!M146</f>
        <v>0.49269889224572005</v>
      </c>
      <c r="Y150" s="4">
        <f>Person_2!M183</f>
        <v>0.56268882175226587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2025-03-31T08:47:36Z</dcterms:modified>
</cp:coreProperties>
</file>