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422\"/>
    </mc:Choice>
  </mc:AlternateContent>
  <xr:revisionPtr revIDLastSave="0" documentId="13_ncr:1_{12A09BDE-BEFA-49FD-86E0-45B22443A89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X107" i="5"/>
  <c r="Y91" i="5"/>
  <c r="X88" i="5"/>
  <c r="W88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3" i="5"/>
  <c r="Y66" i="5"/>
  <c r="X66" i="5"/>
  <c r="Y62" i="5"/>
  <c r="Y61" i="5"/>
  <c r="X61" i="5"/>
  <c r="Y60" i="5"/>
  <c r="X60" i="5"/>
  <c r="W60" i="5"/>
  <c r="Y54" i="5"/>
  <c r="Y53" i="5"/>
  <c r="X53" i="5"/>
  <c r="Y52" i="5"/>
  <c r="X52" i="5"/>
  <c r="W52" i="5"/>
  <c r="V51" i="5"/>
  <c r="U50" i="5"/>
  <c r="Y46" i="5"/>
  <c r="Y45" i="5"/>
  <c r="X45" i="5"/>
  <c r="X44" i="5"/>
  <c r="W44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AT185" i="3"/>
  <c r="AS185" i="3"/>
  <c r="AR185" i="3"/>
  <c r="AQ185" i="3"/>
  <c r="AP185" i="3"/>
  <c r="AO185" i="3"/>
  <c r="AN185" i="3"/>
  <c r="AM185" i="3"/>
  <c r="AY50" i="3" s="1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AX47" i="3" s="1"/>
  <c r="V185" i="3"/>
  <c r="U185" i="3"/>
  <c r="T185" i="3"/>
  <c r="S185" i="3"/>
  <c r="R185" i="3"/>
  <c r="Q185" i="3"/>
  <c r="O185" i="3"/>
  <c r="N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O171" i="3"/>
  <c r="Y212" i="5" s="1"/>
  <c r="N171" i="3"/>
  <c r="Y175" i="5" s="1"/>
  <c r="M171" i="3"/>
  <c r="Y138" i="5" s="1"/>
  <c r="L171" i="3"/>
  <c r="Y99" i="5" s="1"/>
  <c r="K171" i="3"/>
  <c r="O170" i="3"/>
  <c r="Y211" i="5" s="1"/>
  <c r="N170" i="3"/>
  <c r="Y174" i="5" s="1"/>
  <c r="M170" i="3"/>
  <c r="Y137" i="5" s="1"/>
  <c r="L170" i="3"/>
  <c r="Y98" i="5" s="1"/>
  <c r="K170" i="3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O163" i="3"/>
  <c r="Y204" i="5" s="1"/>
  <c r="N163" i="3"/>
  <c r="Y167" i="5" s="1"/>
  <c r="M163" i="3"/>
  <c r="Y130" i="5" s="1"/>
  <c r="L163" i="3"/>
  <c r="K163" i="3"/>
  <c r="O162" i="3"/>
  <c r="Y203" i="5" s="1"/>
  <c r="N162" i="3"/>
  <c r="Y166" i="5" s="1"/>
  <c r="M162" i="3"/>
  <c r="Y129" i="5" s="1"/>
  <c r="L162" i="3"/>
  <c r="Y90" i="5" s="1"/>
  <c r="K162" i="3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O155" i="3"/>
  <c r="Y196" i="5" s="1"/>
  <c r="N155" i="3"/>
  <c r="Y159" i="5" s="1"/>
  <c r="M155" i="3"/>
  <c r="Y122" i="5" s="1"/>
  <c r="L155" i="3"/>
  <c r="Y83" i="5" s="1"/>
  <c r="K155" i="3"/>
  <c r="O154" i="3"/>
  <c r="Y195" i="5" s="1"/>
  <c r="N154" i="3"/>
  <c r="Y158" i="5" s="1"/>
  <c r="M154" i="3"/>
  <c r="Y121" i="5" s="1"/>
  <c r="L154" i="3"/>
  <c r="K154" i="3"/>
  <c r="AT148" i="3"/>
  <c r="AS148" i="3"/>
  <c r="AR148" i="3"/>
  <c r="AQ148" i="3"/>
  <c r="AP148" i="3"/>
  <c r="AO148" i="3"/>
  <c r="AN148" i="3"/>
  <c r="AZ40" i="3" s="1"/>
  <c r="AM148" i="3"/>
  <c r="AY40" i="3" s="1"/>
  <c r="AL148" i="3"/>
  <c r="AK148" i="3"/>
  <c r="AJ148" i="3"/>
  <c r="AI148" i="3"/>
  <c r="AH148" i="3"/>
  <c r="AG148" i="3"/>
  <c r="AF148" i="3"/>
  <c r="AW39" i="3" s="1"/>
  <c r="AE148" i="3"/>
  <c r="BA38" i="3" s="1"/>
  <c r="AD148" i="3"/>
  <c r="AC148" i="3"/>
  <c r="AB148" i="3"/>
  <c r="AA148" i="3"/>
  <c r="Z148" i="3"/>
  <c r="Y148" i="3"/>
  <c r="X148" i="3"/>
  <c r="AY37" i="3" s="1"/>
  <c r="W148" i="3"/>
  <c r="AX37" i="3" s="1"/>
  <c r="V148" i="3"/>
  <c r="U148" i="3"/>
  <c r="T148" i="3"/>
  <c r="S148" i="3"/>
  <c r="R148" i="3"/>
  <c r="AX36" i="3" s="1"/>
  <c r="Q148" i="3"/>
  <c r="AW36" i="3" s="1"/>
  <c r="O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O133" i="3"/>
  <c r="X211" i="5" s="1"/>
  <c r="N133" i="3"/>
  <c r="X174" i="5" s="1"/>
  <c r="M133" i="3"/>
  <c r="X137" i="5" s="1"/>
  <c r="L133" i="3"/>
  <c r="X98" i="5" s="1"/>
  <c r="K133" i="3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X58" i="5" s="1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O125" i="3"/>
  <c r="X203" i="5" s="1"/>
  <c r="N125" i="3"/>
  <c r="X166" i="5" s="1"/>
  <c r="M125" i="3"/>
  <c r="X129" i="5" s="1"/>
  <c r="L125" i="3"/>
  <c r="X90" i="5" s="1"/>
  <c r="K125" i="3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O117" i="3"/>
  <c r="X195" i="5" s="1"/>
  <c r="N117" i="3"/>
  <c r="X158" i="5" s="1"/>
  <c r="M117" i="3"/>
  <c r="L117" i="3"/>
  <c r="K117" i="3"/>
  <c r="AT111" i="3"/>
  <c r="AS111" i="3"/>
  <c r="AR111" i="3"/>
  <c r="AQ111" i="3"/>
  <c r="AP111" i="3"/>
  <c r="AO111" i="3"/>
  <c r="BA30" i="3" s="1"/>
  <c r="AN111" i="3"/>
  <c r="AZ30" i="3" s="1"/>
  <c r="AM111" i="3"/>
  <c r="AL111" i="3"/>
  <c r="AK111" i="3"/>
  <c r="AJ111" i="3"/>
  <c r="AI111" i="3"/>
  <c r="AH111" i="3"/>
  <c r="AG111" i="3"/>
  <c r="AF111" i="3"/>
  <c r="AW29" i="3" s="1"/>
  <c r="AE111" i="3"/>
  <c r="AD111" i="3"/>
  <c r="AC111" i="3"/>
  <c r="AB111" i="3"/>
  <c r="AA111" i="3"/>
  <c r="AW28" i="3" s="1"/>
  <c r="Z111" i="3"/>
  <c r="BA27" i="3" s="1"/>
  <c r="Y111" i="3"/>
  <c r="AZ27" i="3" s="1"/>
  <c r="X111" i="3"/>
  <c r="AY27" i="3" s="1"/>
  <c r="W111" i="3"/>
  <c r="V111" i="3"/>
  <c r="U111" i="3"/>
  <c r="T111" i="3"/>
  <c r="S111" i="3"/>
  <c r="R111" i="3"/>
  <c r="Q111" i="3"/>
  <c r="AW26" i="3" s="1"/>
  <c r="O111" i="3"/>
  <c r="O109" i="3"/>
  <c r="W224" i="5" s="1"/>
  <c r="N109" i="3"/>
  <c r="W187" i="5" s="1"/>
  <c r="M109" i="3"/>
  <c r="W150" i="5" s="1"/>
  <c r="L109" i="3"/>
  <c r="W111" i="5" s="1"/>
  <c r="K109" i="3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K82" i="3"/>
  <c r="W46" i="5" s="1"/>
  <c r="O81" i="3"/>
  <c r="W196" i="5" s="1"/>
  <c r="N81" i="3"/>
  <c r="W159" i="5" s="1"/>
  <c r="M81" i="3"/>
  <c r="W122" i="5" s="1"/>
  <c r="L81" i="3"/>
  <c r="W83" i="5" s="1"/>
  <c r="K81" i="3"/>
  <c r="W45" i="5" s="1"/>
  <c r="O80" i="3"/>
  <c r="W195" i="5" s="1"/>
  <c r="N80" i="3"/>
  <c r="M80" i="3"/>
  <c r="L80" i="3"/>
  <c r="W82" i="5" s="1"/>
  <c r="K80" i="3"/>
  <c r="K111" i="3" s="1"/>
  <c r="AT74" i="3"/>
  <c r="AS74" i="3"/>
  <c r="AR74" i="3"/>
  <c r="AY21" i="3" s="1"/>
  <c r="AQ74" i="3"/>
  <c r="AP74" i="3"/>
  <c r="AW21" i="3" s="1"/>
  <c r="AO74" i="3"/>
  <c r="BA20" i="3" s="1"/>
  <c r="AN74" i="3"/>
  <c r="AM74" i="3"/>
  <c r="AL74" i="3"/>
  <c r="AK74" i="3"/>
  <c r="AJ74" i="3"/>
  <c r="AI74" i="3"/>
  <c r="AH74" i="3"/>
  <c r="AG74" i="3"/>
  <c r="AX19" i="3" s="1"/>
  <c r="AF74" i="3"/>
  <c r="AE74" i="3"/>
  <c r="AD74" i="3"/>
  <c r="AC74" i="3"/>
  <c r="AB74" i="3"/>
  <c r="AA74" i="3"/>
  <c r="AW18" i="3" s="1"/>
  <c r="Z74" i="3"/>
  <c r="BA17" i="3" s="1"/>
  <c r="Y74" i="3"/>
  <c r="X74" i="3"/>
  <c r="W74" i="3"/>
  <c r="V74" i="3"/>
  <c r="U74" i="3"/>
  <c r="T74" i="3"/>
  <c r="S74" i="3"/>
  <c r="R74" i="3"/>
  <c r="Q74" i="3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BA50" i="3"/>
  <c r="AZ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BA49" i="3"/>
  <c r="AZ49" i="3"/>
  <c r="AY49" i="3"/>
  <c r="AX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BA48" i="3"/>
  <c r="AZ48" i="3"/>
  <c r="AY48" i="3"/>
  <c r="AX48" i="3"/>
  <c r="AW48" i="3"/>
  <c r="O48" i="3"/>
  <c r="V200" i="5" s="1"/>
  <c r="N48" i="3"/>
  <c r="V163" i="5" s="1"/>
  <c r="M48" i="3"/>
  <c r="V126" i="5" s="1"/>
  <c r="L48" i="3"/>
  <c r="V87" i="5" s="1"/>
  <c r="K48" i="3"/>
  <c r="V49" i="5" s="1"/>
  <c r="BA47" i="3"/>
  <c r="AZ47" i="3"/>
  <c r="AY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V195" i="5" s="1"/>
  <c r="N43" i="3"/>
  <c r="M43" i="3"/>
  <c r="L43" i="3"/>
  <c r="V82" i="5" s="1"/>
  <c r="K43" i="3"/>
  <c r="V44" i="5" s="1"/>
  <c r="BA41" i="3"/>
  <c r="AZ41" i="3"/>
  <c r="AY41" i="3"/>
  <c r="AX41" i="3"/>
  <c r="AW41" i="3"/>
  <c r="BA40" i="3"/>
  <c r="AX40" i="3"/>
  <c r="AW40" i="3"/>
  <c r="BA39" i="3"/>
  <c r="AZ39" i="3"/>
  <c r="AY39" i="3"/>
  <c r="AX39" i="3"/>
  <c r="AZ38" i="3"/>
  <c r="AY38" i="3"/>
  <c r="AX38" i="3"/>
  <c r="AW38" i="3"/>
  <c r="BA37" i="3"/>
  <c r="AZ37" i="3"/>
  <c r="AW37" i="3"/>
  <c r="AT37" i="3"/>
  <c r="AS37" i="3"/>
  <c r="AZ11" i="3" s="1"/>
  <c r="AR37" i="3"/>
  <c r="AY11" i="3" s="1"/>
  <c r="AQ37" i="3"/>
  <c r="AX11" i="3" s="1"/>
  <c r="AP37" i="3"/>
  <c r="AO37" i="3"/>
  <c r="AN37" i="3"/>
  <c r="AM37" i="3"/>
  <c r="AL37" i="3"/>
  <c r="AK37" i="3"/>
  <c r="AW10" i="3" s="1"/>
  <c r="AJ37" i="3"/>
  <c r="BA9" i="3" s="1"/>
  <c r="AI37" i="3"/>
  <c r="AZ9" i="3" s="1"/>
  <c r="AH37" i="3"/>
  <c r="AY9" i="3" s="1"/>
  <c r="AG37" i="3"/>
  <c r="AF37" i="3"/>
  <c r="AE37" i="3"/>
  <c r="AD37" i="3"/>
  <c r="AC37" i="3"/>
  <c r="AB37" i="3"/>
  <c r="AA37" i="3"/>
  <c r="AW8" i="3" s="1"/>
  <c r="Z37" i="3"/>
  <c r="BA7" i="3" s="1"/>
  <c r="Y37" i="3"/>
  <c r="X37" i="3"/>
  <c r="W37" i="3"/>
  <c r="V37" i="3"/>
  <c r="U37" i="3"/>
  <c r="T37" i="3"/>
  <c r="S37" i="3"/>
  <c r="AY6" i="3" s="1"/>
  <c r="R37" i="3"/>
  <c r="Q37" i="3"/>
  <c r="BA36" i="3"/>
  <c r="AZ36" i="3"/>
  <c r="AY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Y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AY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Y29" i="3"/>
  <c r="AX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AX28" i="3"/>
  <c r="O28" i="3"/>
  <c r="U217" i="5" s="1"/>
  <c r="N28" i="3"/>
  <c r="U180" i="5" s="1"/>
  <c r="M28" i="3"/>
  <c r="U143" i="5" s="1"/>
  <c r="L28" i="3"/>
  <c r="U104" i="5" s="1"/>
  <c r="K28" i="3"/>
  <c r="U66" i="5" s="1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Z21" i="3"/>
  <c r="AX21" i="3"/>
  <c r="O21" i="3"/>
  <c r="U210" i="5" s="1"/>
  <c r="N21" i="3"/>
  <c r="U173" i="5" s="1"/>
  <c r="M21" i="3"/>
  <c r="U136" i="5" s="1"/>
  <c r="L21" i="3"/>
  <c r="U97" i="5" s="1"/>
  <c r="K21" i="3"/>
  <c r="U59" i="5" s="1"/>
  <c r="AZ20" i="3"/>
  <c r="AY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Z19" i="3"/>
  <c r="AY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Y18" i="3"/>
  <c r="AX18" i="3"/>
  <c r="O18" i="3"/>
  <c r="U207" i="5" s="1"/>
  <c r="N18" i="3"/>
  <c r="U170" i="5" s="1"/>
  <c r="M18" i="3"/>
  <c r="U133" i="5" s="1"/>
  <c r="L18" i="3"/>
  <c r="U94" i="5" s="1"/>
  <c r="K18" i="3"/>
  <c r="U56" i="5" s="1"/>
  <c r="AZ17" i="3"/>
  <c r="AY17" i="3"/>
  <c r="AX17" i="3"/>
  <c r="AW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Z16" i="3"/>
  <c r="AY16" i="3"/>
  <c r="AX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BA11" i="3"/>
  <c r="AW11" i="3"/>
  <c r="O11" i="3"/>
  <c r="U200" i="5" s="1"/>
  <c r="N11" i="3"/>
  <c r="U163" i="5" s="1"/>
  <c r="M11" i="3"/>
  <c r="U126" i="5" s="1"/>
  <c r="L11" i="3"/>
  <c r="U87" i="5" s="1"/>
  <c r="K11" i="3"/>
  <c r="U49" i="5" s="1"/>
  <c r="BA10" i="3"/>
  <c r="AZ10" i="3"/>
  <c r="AY10" i="3"/>
  <c r="AX10" i="3"/>
  <c r="O10" i="3"/>
  <c r="U199" i="5" s="1"/>
  <c r="N10" i="3"/>
  <c r="U162" i="5" s="1"/>
  <c r="M10" i="3"/>
  <c r="U125" i="5" s="1"/>
  <c r="L10" i="3"/>
  <c r="U86" i="5" s="1"/>
  <c r="K10" i="3"/>
  <c r="U48" i="5" s="1"/>
  <c r="G10" i="3"/>
  <c r="X9" i="4" s="1"/>
  <c r="F10" i="3"/>
  <c r="W9" i="4" s="1"/>
  <c r="E10" i="3"/>
  <c r="V9" i="4" s="1"/>
  <c r="B10" i="3"/>
  <c r="S9" i="4" s="1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G9" i="3"/>
  <c r="X8" i="4" s="1"/>
  <c r="F9" i="3"/>
  <c r="W8" i="4" s="1"/>
  <c r="C9" i="3"/>
  <c r="T8" i="4" s="1"/>
  <c r="B9" i="3"/>
  <c r="S8" i="4" s="1"/>
  <c r="BA8" i="3"/>
  <c r="AZ8" i="3"/>
  <c r="AY8" i="3"/>
  <c r="AX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C8" i="3"/>
  <c r="T7" i="4" s="1"/>
  <c r="B8" i="3"/>
  <c r="S7" i="4" s="1"/>
  <c r="AZ7" i="3"/>
  <c r="AY7" i="3"/>
  <c r="AX7" i="3"/>
  <c r="AW7" i="3"/>
  <c r="O7" i="3"/>
  <c r="U196" i="5" s="1"/>
  <c r="N7" i="3"/>
  <c r="U159" i="5" s="1"/>
  <c r="M7" i="3"/>
  <c r="U122" i="5" s="1"/>
  <c r="L7" i="3"/>
  <c r="U83" i="5" s="1"/>
  <c r="K7" i="3"/>
  <c r="U45" i="5" s="1"/>
  <c r="G7" i="3"/>
  <c r="X6" i="4" s="1"/>
  <c r="F7" i="3"/>
  <c r="W6" i="4" s="1"/>
  <c r="B7" i="3"/>
  <c r="S6" i="4" s="1"/>
  <c r="BA6" i="3"/>
  <c r="AZ6" i="3"/>
  <c r="AX6" i="3"/>
  <c r="AW6" i="3"/>
  <c r="O6" i="3"/>
  <c r="O37" i="3" s="1"/>
  <c r="N6" i="3"/>
  <c r="M6" i="3"/>
  <c r="U121" i="5" s="1"/>
  <c r="L6" i="3"/>
  <c r="U82" i="5" s="1"/>
  <c r="K6" i="3"/>
  <c r="G6" i="3"/>
  <c r="X5" i="4" s="1"/>
  <c r="F6" i="3"/>
  <c r="W5" i="4" s="1"/>
  <c r="E6" i="3"/>
  <c r="V5" i="4" s="1"/>
  <c r="B6" i="3"/>
  <c r="S5" i="4" s="1"/>
  <c r="AV5" i="3"/>
  <c r="AT185" i="2"/>
  <c r="BA51" i="2" s="1"/>
  <c r="AS185" i="2"/>
  <c r="AR185" i="2"/>
  <c r="AQ185" i="2"/>
  <c r="AP185" i="2"/>
  <c r="AO185" i="2"/>
  <c r="AN185" i="2"/>
  <c r="AM185" i="2"/>
  <c r="AL185" i="2"/>
  <c r="AX50" i="2" s="1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N154" i="2"/>
  <c r="M154" i="2"/>
  <c r="T121" i="5" s="1"/>
  <c r="L154" i="2"/>
  <c r="T82" i="5" s="1"/>
  <c r="K154" i="2"/>
  <c r="T44" i="5" s="1"/>
  <c r="AT148" i="2"/>
  <c r="AS148" i="2"/>
  <c r="AZ41" i="2" s="1"/>
  <c r="AR148" i="2"/>
  <c r="AQ148" i="2"/>
  <c r="AP148" i="2"/>
  <c r="AW41" i="2" s="1"/>
  <c r="AO148" i="2"/>
  <c r="BA40" i="2" s="1"/>
  <c r="AN148" i="2"/>
  <c r="AM148" i="2"/>
  <c r="AL148" i="2"/>
  <c r="AK148" i="2"/>
  <c r="AW40" i="2" s="1"/>
  <c r="AJ148" i="2"/>
  <c r="AI148" i="2"/>
  <c r="AH148" i="2"/>
  <c r="AY39" i="2" s="1"/>
  <c r="AG148" i="2"/>
  <c r="AX39" i="2" s="1"/>
  <c r="AF148" i="2"/>
  <c r="AE148" i="2"/>
  <c r="AD148" i="2"/>
  <c r="AC148" i="2"/>
  <c r="AY38" i="2" s="1"/>
  <c r="AB148" i="2"/>
  <c r="AA148" i="2"/>
  <c r="Z148" i="2"/>
  <c r="BA37" i="2" s="1"/>
  <c r="Y148" i="2"/>
  <c r="AZ37" i="2" s="1"/>
  <c r="X148" i="2"/>
  <c r="W148" i="2"/>
  <c r="V148" i="2"/>
  <c r="U148" i="2"/>
  <c r="BA36" i="2" s="1"/>
  <c r="T148" i="2"/>
  <c r="S148" i="2"/>
  <c r="R148" i="2"/>
  <c r="Q148" i="2"/>
  <c r="AW36" i="2" s="1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N117" i="2"/>
  <c r="S158" i="5" s="1"/>
  <c r="M117" i="2"/>
  <c r="S121" i="5" s="1"/>
  <c r="L117" i="2"/>
  <c r="S82" i="5" s="1"/>
  <c r="K117" i="2"/>
  <c r="AT111" i="2"/>
  <c r="AS111" i="2"/>
  <c r="AR111" i="2"/>
  <c r="AQ111" i="2"/>
  <c r="AP111" i="2"/>
  <c r="AO111" i="2"/>
  <c r="AN111" i="2"/>
  <c r="AZ30" i="2" s="1"/>
  <c r="AM111" i="2"/>
  <c r="AL111" i="2"/>
  <c r="AK111" i="2"/>
  <c r="AJ111" i="2"/>
  <c r="AI111" i="2"/>
  <c r="AH111" i="2"/>
  <c r="AG111" i="2"/>
  <c r="AX29" i="2" s="1"/>
  <c r="AF111" i="2"/>
  <c r="AW29" i="2" s="1"/>
  <c r="AE111" i="2"/>
  <c r="BA28" i="2" s="1"/>
  <c r="AD111" i="2"/>
  <c r="AC111" i="2"/>
  <c r="AB111" i="2"/>
  <c r="AA111" i="2"/>
  <c r="Z111" i="2"/>
  <c r="Y111" i="2"/>
  <c r="X111" i="2"/>
  <c r="AY27" i="2" s="1"/>
  <c r="W111" i="2"/>
  <c r="AX27" i="2" s="1"/>
  <c r="V111" i="2"/>
  <c r="U111" i="2"/>
  <c r="T111" i="2"/>
  <c r="AZ26" i="2" s="1"/>
  <c r="S111" i="2"/>
  <c r="R111" i="2"/>
  <c r="Q111" i="2"/>
  <c r="AW26" i="2" s="1"/>
  <c r="O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K80" i="2"/>
  <c r="R44" i="5" s="1"/>
  <c r="AT74" i="2"/>
  <c r="AS74" i="2"/>
  <c r="AR74" i="2"/>
  <c r="AY21" i="2" s="1"/>
  <c r="AQ74" i="2"/>
  <c r="AP74" i="2"/>
  <c r="AO74" i="2"/>
  <c r="BA20" i="2" s="1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AZ17" i="2" s="1"/>
  <c r="X74" i="2"/>
  <c r="AY17" i="2" s="1"/>
  <c r="W74" i="2"/>
  <c r="V74" i="2"/>
  <c r="U74" i="2"/>
  <c r="T74" i="2"/>
  <c r="S74" i="2"/>
  <c r="R74" i="2"/>
  <c r="AX16" i="2" s="1"/>
  <c r="Q74" i="2"/>
  <c r="AW16" i="2" s="1"/>
  <c r="O74" i="2"/>
  <c r="N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AZ51" i="2"/>
  <c r="AY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Z50" i="2"/>
  <c r="AY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Z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Y47" i="2"/>
  <c r="AX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Q195" i="5" s="1"/>
  <c r="N43" i="2"/>
  <c r="Q158" i="5" s="1"/>
  <c r="M43" i="2"/>
  <c r="L43" i="2"/>
  <c r="Q82" i="5" s="1"/>
  <c r="K43" i="2"/>
  <c r="Q44" i="5" s="1"/>
  <c r="BA41" i="2"/>
  <c r="AY41" i="2"/>
  <c r="AX41" i="2"/>
  <c r="AZ40" i="2"/>
  <c r="AY40" i="2"/>
  <c r="AX40" i="2"/>
  <c r="BA39" i="2"/>
  <c r="AZ39" i="2"/>
  <c r="AW39" i="2"/>
  <c r="BA38" i="2"/>
  <c r="AZ38" i="2"/>
  <c r="AX38" i="2"/>
  <c r="AW38" i="2"/>
  <c r="AY37" i="2"/>
  <c r="AX37" i="2"/>
  <c r="AW37" i="2"/>
  <c r="AT37" i="2"/>
  <c r="AS37" i="2"/>
  <c r="AZ11" i="2" s="1"/>
  <c r="AR37" i="2"/>
  <c r="AQ37" i="2"/>
  <c r="AP37" i="2"/>
  <c r="AO37" i="2"/>
  <c r="AN37" i="2"/>
  <c r="AZ10" i="2" s="1"/>
  <c r="AM37" i="2"/>
  <c r="AL37" i="2"/>
  <c r="AK37" i="2"/>
  <c r="AW10" i="2" s="1"/>
  <c r="AJ37" i="2"/>
  <c r="AI37" i="2"/>
  <c r="AH37" i="2"/>
  <c r="AG37" i="2"/>
  <c r="AX9" i="2" s="1"/>
  <c r="AF37" i="2"/>
  <c r="AW9" i="2" s="1"/>
  <c r="AE37" i="2"/>
  <c r="AD37" i="2"/>
  <c r="AC37" i="2"/>
  <c r="AY8" i="2" s="1"/>
  <c r="AB37" i="2"/>
  <c r="AX8" i="2" s="1"/>
  <c r="AA37" i="2"/>
  <c r="Z37" i="2"/>
  <c r="Y37" i="2"/>
  <c r="AZ7" i="2" s="1"/>
  <c r="X37" i="2"/>
  <c r="AY7" i="2" s="1"/>
  <c r="W37" i="2"/>
  <c r="V37" i="2"/>
  <c r="U37" i="2"/>
  <c r="T37" i="2"/>
  <c r="S37" i="2"/>
  <c r="R37" i="2"/>
  <c r="Q37" i="2"/>
  <c r="AZ36" i="2"/>
  <c r="AY36" i="2"/>
  <c r="AX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BA31" i="2"/>
  <c r="AZ31" i="2"/>
  <c r="AY31" i="2"/>
  <c r="AX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BA30" i="2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Z29" i="2"/>
  <c r="AY29" i="2"/>
  <c r="O29" i="2"/>
  <c r="P218" i="5" s="1"/>
  <c r="N29" i="2"/>
  <c r="P181" i="5" s="1"/>
  <c r="M29" i="2"/>
  <c r="P144" i="5" s="1"/>
  <c r="L29" i="2"/>
  <c r="P105" i="5" s="1"/>
  <c r="K29" i="2"/>
  <c r="P67" i="5" s="1"/>
  <c r="AZ28" i="2"/>
  <c r="AY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Y26" i="2"/>
  <c r="AX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BA21" i="2"/>
  <c r="AZ21" i="2"/>
  <c r="AX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AZ20" i="2"/>
  <c r="AY20" i="2"/>
  <c r="AX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Z19" i="2"/>
  <c r="AY19" i="2"/>
  <c r="AX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Z18" i="2"/>
  <c r="AY18" i="2"/>
  <c r="AX18" i="2"/>
  <c r="AW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BA11" i="2"/>
  <c r="AY11" i="2"/>
  <c r="AX11" i="2"/>
  <c r="AW11" i="2"/>
  <c r="O11" i="2"/>
  <c r="P200" i="5" s="1"/>
  <c r="N11" i="2"/>
  <c r="P163" i="5" s="1"/>
  <c r="M11" i="2"/>
  <c r="P126" i="5" s="1"/>
  <c r="L11" i="2"/>
  <c r="P87" i="5" s="1"/>
  <c r="K11" i="2"/>
  <c r="P49" i="5" s="1"/>
  <c r="BA10" i="2"/>
  <c r="AY10" i="2"/>
  <c r="AX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E10" i="2"/>
  <c r="P9" i="4" s="1"/>
  <c r="D10" i="2"/>
  <c r="O9" i="4" s="1"/>
  <c r="B10" i="2"/>
  <c r="M9" i="4" s="1"/>
  <c r="BA9" i="2"/>
  <c r="AZ9" i="2"/>
  <c r="AY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E9" i="2"/>
  <c r="P8" i="4" s="1"/>
  <c r="D9" i="2"/>
  <c r="O8" i="4" s="1"/>
  <c r="B9" i="2"/>
  <c r="M8" i="4" s="1"/>
  <c r="BA8" i="2"/>
  <c r="AZ8" i="2"/>
  <c r="AW8" i="2"/>
  <c r="O8" i="2"/>
  <c r="P197" i="5" s="1"/>
  <c r="N8" i="2"/>
  <c r="P160" i="5" s="1"/>
  <c r="M8" i="2"/>
  <c r="P123" i="5" s="1"/>
  <c r="L8" i="2"/>
  <c r="P84" i="5" s="1"/>
  <c r="K8" i="2"/>
  <c r="P46" i="5" s="1"/>
  <c r="G8" i="2"/>
  <c r="R7" i="4" s="1"/>
  <c r="F8" i="2"/>
  <c r="Q7" i="4" s="1"/>
  <c r="E8" i="2"/>
  <c r="P7" i="4" s="1"/>
  <c r="D8" i="2"/>
  <c r="O7" i="4" s="1"/>
  <c r="B8" i="2"/>
  <c r="M7" i="4" s="1"/>
  <c r="BA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Q6" i="4" s="1"/>
  <c r="E7" i="2"/>
  <c r="P6" i="4" s="1"/>
  <c r="D7" i="2"/>
  <c r="O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D6" i="2"/>
  <c r="O5" i="4" s="1"/>
  <c r="B6" i="2"/>
  <c r="M5" i="4" s="1"/>
  <c r="AV5" i="2"/>
  <c r="AT185" i="1"/>
  <c r="AS185" i="1"/>
  <c r="AR185" i="1"/>
  <c r="AQ185" i="1"/>
  <c r="AX51" i="1" s="1"/>
  <c r="AP185" i="1"/>
  <c r="AW51" i="1" s="1"/>
  <c r="AO185" i="1"/>
  <c r="AN185" i="1"/>
  <c r="AZ50" i="1" s="1"/>
  <c r="AM185" i="1"/>
  <c r="AY50" i="1" s="1"/>
  <c r="AL185" i="1"/>
  <c r="AK185" i="1"/>
  <c r="AJ185" i="1"/>
  <c r="AI185" i="1"/>
  <c r="AH185" i="1"/>
  <c r="AY49" i="1" s="1"/>
  <c r="AG185" i="1"/>
  <c r="AF185" i="1"/>
  <c r="AE185" i="1"/>
  <c r="BA48" i="1" s="1"/>
  <c r="AD185" i="1"/>
  <c r="AC185" i="1"/>
  <c r="AB185" i="1"/>
  <c r="AA185" i="1"/>
  <c r="AW48" i="1" s="1"/>
  <c r="Z185" i="1"/>
  <c r="Y185" i="1"/>
  <c r="X185" i="1"/>
  <c r="AY47" i="1" s="1"/>
  <c r="W185" i="1"/>
  <c r="AX47" i="1" s="1"/>
  <c r="V185" i="1"/>
  <c r="U185" i="1"/>
  <c r="T185" i="1"/>
  <c r="S185" i="1"/>
  <c r="R185" i="1"/>
  <c r="Q185" i="1"/>
  <c r="O185" i="1"/>
  <c r="N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O82" i="5" s="1"/>
  <c r="K154" i="1"/>
  <c r="O44" i="5" s="1"/>
  <c r="AT148" i="1"/>
  <c r="AS148" i="1"/>
  <c r="AR148" i="1"/>
  <c r="AQ148" i="1"/>
  <c r="AP148" i="1"/>
  <c r="AO148" i="1"/>
  <c r="BA40" i="1" s="1"/>
  <c r="AN148" i="1"/>
  <c r="AZ40" i="1" s="1"/>
  <c r="AM148" i="1"/>
  <c r="AL148" i="1"/>
  <c r="AK148" i="1"/>
  <c r="AJ148" i="1"/>
  <c r="AI148" i="1"/>
  <c r="AH148" i="1"/>
  <c r="AG148" i="1"/>
  <c r="AX39" i="1" s="1"/>
  <c r="AF148" i="1"/>
  <c r="AW39" i="1" s="1"/>
  <c r="AE148" i="1"/>
  <c r="AD148" i="1"/>
  <c r="AC148" i="1"/>
  <c r="AB148" i="1"/>
  <c r="AA148" i="1"/>
  <c r="Z148" i="1"/>
  <c r="Y148" i="1"/>
  <c r="AZ37" i="1" s="1"/>
  <c r="X148" i="1"/>
  <c r="AY37" i="1" s="1"/>
  <c r="W148" i="1"/>
  <c r="V148" i="1"/>
  <c r="U148" i="1"/>
  <c r="T148" i="1"/>
  <c r="S148" i="1"/>
  <c r="AY36" i="1" s="1"/>
  <c r="R148" i="1"/>
  <c r="Q148" i="1"/>
  <c r="AW36" i="1" s="1"/>
  <c r="O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AS111" i="1"/>
  <c r="AZ31" i="1" s="1"/>
  <c r="AR111" i="1"/>
  <c r="AY31" i="1" s="1"/>
  <c r="AQ111" i="1"/>
  <c r="AP111" i="1"/>
  <c r="AW31" i="1" s="1"/>
  <c r="AO111" i="1"/>
  <c r="BA30" i="1" s="1"/>
  <c r="AN111" i="1"/>
  <c r="AM111" i="1"/>
  <c r="AL111" i="1"/>
  <c r="AK111" i="1"/>
  <c r="AJ111" i="1"/>
  <c r="BA29" i="1" s="1"/>
  <c r="AI111" i="1"/>
  <c r="AH111" i="1"/>
  <c r="AG111" i="1"/>
  <c r="AX29" i="1" s="1"/>
  <c r="AF111" i="1"/>
  <c r="AE111" i="1"/>
  <c r="AD111" i="1"/>
  <c r="AC111" i="1"/>
  <c r="AY28" i="1" s="1"/>
  <c r="AB111" i="1"/>
  <c r="AX28" i="1" s="1"/>
  <c r="AA111" i="1"/>
  <c r="Z111" i="1"/>
  <c r="BA27" i="1" s="1"/>
  <c r="Y111" i="1"/>
  <c r="AZ27" i="1" s="1"/>
  <c r="X111" i="1"/>
  <c r="W111" i="1"/>
  <c r="V111" i="1"/>
  <c r="U111" i="1"/>
  <c r="T111" i="1"/>
  <c r="S111" i="1"/>
  <c r="R111" i="1"/>
  <c r="Q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BA21" i="1" s="1"/>
  <c r="AS74" i="1"/>
  <c r="AZ21" i="1" s="1"/>
  <c r="AR74" i="1"/>
  <c r="AQ74" i="1"/>
  <c r="AX21" i="1" s="1"/>
  <c r="AP74" i="1"/>
  <c r="AW21" i="1" s="1"/>
  <c r="AO74" i="1"/>
  <c r="AN74" i="1"/>
  <c r="AM74" i="1"/>
  <c r="AL74" i="1"/>
  <c r="AK74" i="1"/>
  <c r="AW20" i="1" s="1"/>
  <c r="AJ74" i="1"/>
  <c r="AI74" i="1"/>
  <c r="AH74" i="1"/>
  <c r="AY19" i="1" s="1"/>
  <c r="AG74" i="1"/>
  <c r="AX19" i="1" s="1"/>
  <c r="AF74" i="1"/>
  <c r="AE74" i="1"/>
  <c r="AD74" i="1"/>
  <c r="AZ18" i="1" s="1"/>
  <c r="AC74" i="1"/>
  <c r="AY18" i="1" s="1"/>
  <c r="AB74" i="1"/>
  <c r="AA74" i="1"/>
  <c r="AW18" i="1" s="1"/>
  <c r="Z74" i="1"/>
  <c r="BA17" i="1" s="1"/>
  <c r="Y74" i="1"/>
  <c r="X74" i="1"/>
  <c r="W74" i="1"/>
  <c r="V74" i="1"/>
  <c r="U74" i="1"/>
  <c r="T74" i="1"/>
  <c r="S74" i="1"/>
  <c r="R74" i="1"/>
  <c r="Q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BA51" i="1"/>
  <c r="AZ51" i="1"/>
  <c r="AY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X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Z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AZ48" i="1"/>
  <c r="AY48" i="1"/>
  <c r="AX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AW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BA41" i="1"/>
  <c r="AZ41" i="1"/>
  <c r="AY41" i="1"/>
  <c r="AX41" i="1"/>
  <c r="AW41" i="1"/>
  <c r="AY40" i="1"/>
  <c r="AX40" i="1"/>
  <c r="AW40" i="1"/>
  <c r="BA39" i="1"/>
  <c r="AZ39" i="1"/>
  <c r="AY39" i="1"/>
  <c r="BA38" i="1"/>
  <c r="AZ38" i="1"/>
  <c r="AY38" i="1"/>
  <c r="AX38" i="1"/>
  <c r="AW38" i="1"/>
  <c r="BA37" i="1"/>
  <c r="AX37" i="1"/>
  <c r="AW37" i="1"/>
  <c r="AT37" i="1"/>
  <c r="BA11" i="1" s="1"/>
  <c r="AS37" i="1"/>
  <c r="AR37" i="1"/>
  <c r="AY11" i="1" s="1"/>
  <c r="AQ37" i="1"/>
  <c r="AX11" i="1" s="1"/>
  <c r="AP37" i="1"/>
  <c r="AO37" i="1"/>
  <c r="AN37" i="1"/>
  <c r="AM37" i="1"/>
  <c r="AL37" i="1"/>
  <c r="AX10" i="1" s="1"/>
  <c r="AK37" i="1"/>
  <c r="AW10" i="1" s="1"/>
  <c r="AJ37" i="1"/>
  <c r="BA9" i="1" s="1"/>
  <c r="AI37" i="1"/>
  <c r="AZ9" i="1" s="1"/>
  <c r="AH37" i="1"/>
  <c r="AG37" i="1"/>
  <c r="AF37" i="1"/>
  <c r="AE37" i="1"/>
  <c r="AD37" i="1"/>
  <c r="AC37" i="1"/>
  <c r="AB37" i="1"/>
  <c r="AX8" i="1" s="1"/>
  <c r="AA37" i="1"/>
  <c r="AW8" i="1" s="1"/>
  <c r="Z37" i="1"/>
  <c r="Y37" i="1"/>
  <c r="X37" i="1"/>
  <c r="W37" i="1"/>
  <c r="V37" i="1"/>
  <c r="AW7" i="1" s="1"/>
  <c r="U37" i="1"/>
  <c r="T37" i="1"/>
  <c r="S37" i="1"/>
  <c r="R37" i="1"/>
  <c r="Q37" i="1"/>
  <c r="BA36" i="1"/>
  <c r="AZ36" i="1"/>
  <c r="AX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X31" i="1"/>
  <c r="O31" i="1"/>
  <c r="K220" i="5" s="1"/>
  <c r="N31" i="1"/>
  <c r="K183" i="5" s="1"/>
  <c r="M31" i="1"/>
  <c r="K146" i="5" s="1"/>
  <c r="L31" i="1"/>
  <c r="K107" i="5" s="1"/>
  <c r="K31" i="1"/>
  <c r="K69" i="5" s="1"/>
  <c r="AZ30" i="1"/>
  <c r="AY30" i="1"/>
  <c r="AX30" i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AZ29" i="1"/>
  <c r="AY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BA28" i="1"/>
  <c r="AZ28" i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AY27" i="1"/>
  <c r="AX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AY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Z20" i="1"/>
  <c r="AY20" i="1"/>
  <c r="AX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BA18" i="1"/>
  <c r="AX18" i="1"/>
  <c r="O18" i="1"/>
  <c r="K207" i="5" s="1"/>
  <c r="N18" i="1"/>
  <c r="K170" i="5" s="1"/>
  <c r="M18" i="1"/>
  <c r="K133" i="5" s="1"/>
  <c r="L18" i="1"/>
  <c r="K94" i="5" s="1"/>
  <c r="K18" i="1"/>
  <c r="K56" i="5" s="1"/>
  <c r="AZ17" i="1"/>
  <c r="AY17" i="1"/>
  <c r="AX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AZ11" i="1"/>
  <c r="AW11" i="1"/>
  <c r="O11" i="1"/>
  <c r="K200" i="5" s="1"/>
  <c r="N11" i="1"/>
  <c r="K163" i="5" s="1"/>
  <c r="M11" i="1"/>
  <c r="K126" i="5" s="1"/>
  <c r="L11" i="1"/>
  <c r="K87" i="5" s="1"/>
  <c r="K11" i="1"/>
  <c r="K49" i="5" s="1"/>
  <c r="BA10" i="1"/>
  <c r="AZ10" i="1"/>
  <c r="AY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B10" i="1"/>
  <c r="G9" i="4" s="1"/>
  <c r="AY9" i="1"/>
  <c r="AX9" i="1"/>
  <c r="AW9" i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B9" i="1"/>
  <c r="G8" i="4" s="1"/>
  <c r="BA8" i="1"/>
  <c r="AZ8" i="1"/>
  <c r="AY8" i="1"/>
  <c r="O8" i="1"/>
  <c r="K197" i="5" s="1"/>
  <c r="N8" i="1"/>
  <c r="K160" i="5" s="1"/>
  <c r="M8" i="1"/>
  <c r="K123" i="5" s="1"/>
  <c r="L8" i="1"/>
  <c r="K84" i="5" s="1"/>
  <c r="K8" i="1"/>
  <c r="K46" i="5" s="1"/>
  <c r="G8" i="1"/>
  <c r="L7" i="4" s="1"/>
  <c r="B8" i="1"/>
  <c r="G7" i="4" s="1"/>
  <c r="BA7" i="1"/>
  <c r="AZ7" i="1"/>
  <c r="AY7" i="1"/>
  <c r="AX7" i="1"/>
  <c r="O7" i="1"/>
  <c r="K196" i="5" s="1"/>
  <c r="N7" i="1"/>
  <c r="K159" i="5" s="1"/>
  <c r="M7" i="1"/>
  <c r="K122" i="5" s="1"/>
  <c r="L7" i="1"/>
  <c r="K83" i="5" s="1"/>
  <c r="K7" i="1"/>
  <c r="K45" i="5" s="1"/>
  <c r="G7" i="1"/>
  <c r="L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G6" i="1"/>
  <c r="L5" i="4" s="1"/>
  <c r="F6" i="1"/>
  <c r="K5" i="4" s="1"/>
  <c r="B6" i="1"/>
  <c r="G5" i="4" s="1"/>
  <c r="AV5" i="1"/>
  <c r="L111" i="2" l="1"/>
  <c r="R82" i="5"/>
  <c r="K37" i="1"/>
  <c r="L74" i="1"/>
  <c r="O37" i="2"/>
  <c r="C10" i="1"/>
  <c r="H9" i="4" s="1"/>
  <c r="L111" i="1"/>
  <c r="K148" i="1"/>
  <c r="E6" i="2"/>
  <c r="P5" i="4" s="1"/>
  <c r="T158" i="5"/>
  <c r="N185" i="2"/>
  <c r="V121" i="5"/>
  <c r="E7" i="3"/>
  <c r="V6" i="4" s="1"/>
  <c r="M74" i="3"/>
  <c r="M37" i="1"/>
  <c r="K111" i="1"/>
  <c r="C6" i="1"/>
  <c r="H5" i="4" s="1"/>
  <c r="C7" i="1"/>
  <c r="H6" i="4" s="1"/>
  <c r="C8" i="1"/>
  <c r="H7" i="4" s="1"/>
  <c r="C9" i="1"/>
  <c r="H8" i="4" s="1"/>
  <c r="N37" i="1"/>
  <c r="D6" i="1"/>
  <c r="I5" i="4" s="1"/>
  <c r="O37" i="1"/>
  <c r="N74" i="1"/>
  <c r="M111" i="1"/>
  <c r="L148" i="1"/>
  <c r="K185" i="1"/>
  <c r="F6" i="2"/>
  <c r="Q5" i="4" s="1"/>
  <c r="M74" i="2"/>
  <c r="Q121" i="5"/>
  <c r="T195" i="5"/>
  <c r="O185" i="2"/>
  <c r="V158" i="5"/>
  <c r="N74" i="3"/>
  <c r="V84" i="5"/>
  <c r="D7" i="3"/>
  <c r="U6" i="4" s="1"/>
  <c r="W121" i="5"/>
  <c r="E8" i="3"/>
  <c r="V7" i="4" s="1"/>
  <c r="M111" i="3"/>
  <c r="K185" i="3"/>
  <c r="M74" i="1"/>
  <c r="D7" i="1"/>
  <c r="I6" i="4" s="1"/>
  <c r="D8" i="1"/>
  <c r="I7" i="4" s="1"/>
  <c r="D9" i="1"/>
  <c r="I8" i="4" s="1"/>
  <c r="D10" i="1"/>
  <c r="I9" i="4" s="1"/>
  <c r="E6" i="1"/>
  <c r="J5" i="4" s="1"/>
  <c r="E7" i="1"/>
  <c r="J6" i="4" s="1"/>
  <c r="E8" i="1"/>
  <c r="J7" i="4" s="1"/>
  <c r="E9" i="1"/>
  <c r="J8" i="4" s="1"/>
  <c r="E10" i="1"/>
  <c r="J9" i="4" s="1"/>
  <c r="O74" i="1"/>
  <c r="N111" i="1"/>
  <c r="M148" i="1"/>
  <c r="L185" i="1"/>
  <c r="G6" i="2"/>
  <c r="R5" i="4" s="1"/>
  <c r="G7" i="2"/>
  <c r="R6" i="4" s="1"/>
  <c r="S195" i="5"/>
  <c r="O148" i="2"/>
  <c r="U44" i="5"/>
  <c r="K37" i="3"/>
  <c r="N111" i="3"/>
  <c r="W158" i="5"/>
  <c r="W84" i="5"/>
  <c r="D8" i="3"/>
  <c r="U7" i="4" s="1"/>
  <c r="Y82" i="5"/>
  <c r="L185" i="3"/>
  <c r="D10" i="3"/>
  <c r="U9" i="4" s="1"/>
  <c r="F7" i="1"/>
  <c r="K6" i="4" s="1"/>
  <c r="F8" i="1"/>
  <c r="K7" i="4" s="1"/>
  <c r="F9" i="1"/>
  <c r="K8" i="4" s="1"/>
  <c r="O111" i="1"/>
  <c r="N148" i="1"/>
  <c r="M185" i="1"/>
  <c r="K37" i="2"/>
  <c r="K185" i="2"/>
  <c r="L37" i="2"/>
  <c r="K74" i="2"/>
  <c r="K111" i="2"/>
  <c r="L148" i="2"/>
  <c r="L185" i="2"/>
  <c r="C10" i="3"/>
  <c r="T9" i="4" s="1"/>
  <c r="K148" i="3"/>
  <c r="M37" i="2"/>
  <c r="L74" i="2"/>
  <c r="M111" i="2"/>
  <c r="M148" i="2"/>
  <c r="M185" i="2"/>
  <c r="U158" i="5"/>
  <c r="N37" i="3"/>
  <c r="C7" i="3"/>
  <c r="T6" i="4" s="1"/>
  <c r="X82" i="5"/>
  <c r="L148" i="3"/>
  <c r="D9" i="3"/>
  <c r="U8" i="4" s="1"/>
  <c r="L37" i="1"/>
  <c r="K74" i="1"/>
  <c r="C6" i="2"/>
  <c r="N5" i="4" s="1"/>
  <c r="C7" i="2"/>
  <c r="N6" i="4" s="1"/>
  <c r="C8" i="2"/>
  <c r="N7" i="4" s="1"/>
  <c r="C9" i="2"/>
  <c r="N8" i="4" s="1"/>
  <c r="C10" i="2"/>
  <c r="N9" i="4" s="1"/>
  <c r="N37" i="2"/>
  <c r="N111" i="2"/>
  <c r="K148" i="2"/>
  <c r="S44" i="5"/>
  <c r="N148" i="2"/>
  <c r="C6" i="3"/>
  <c r="T5" i="4" s="1"/>
  <c r="X121" i="5"/>
  <c r="M148" i="3"/>
  <c r="E9" i="3"/>
  <c r="V8" i="4" s="1"/>
  <c r="L37" i="3"/>
  <c r="K74" i="3"/>
  <c r="Y44" i="5"/>
  <c r="M37" i="3"/>
  <c r="L74" i="3"/>
  <c r="U195" i="5"/>
  <c r="L111" i="3"/>
  <c r="D6" i="3"/>
  <c r="U5" i="4" s="1"/>
  <c r="O74" i="3"/>
  <c r="N148" i="3"/>
  <c r="M185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<sst xmlns="http://schemas.openxmlformats.org/spreadsheetml/2006/main" count="732" uniqueCount="31">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</sst>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0.98646744486801863</c:v>
                </c:pt>
                <c:pt idx="1">
                  <c:v>0.98268862213473229</c:v>
                </c:pt>
                <c:pt idx="2">
                  <c:v>0.97973193719989671</c:v>
                </c:pt>
                <c:pt idx="3">
                  <c:v>0.98266068403741291</c:v>
                </c:pt>
                <c:pt idx="4">
                  <c:v>0.99500690085282018</c:v>
                </c:pt>
                <c:pt idx="5">
                  <c:v>0.99365351935150081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0-4A7A-8141-2E68507467E7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0.98611400866962551</c:v>
                </c:pt>
                <c:pt idx="1">
                  <c:v>0.98267229785151855</c:v>
                </c:pt>
                <c:pt idx="2">
                  <c:v>0.97866244370522215</c:v>
                </c:pt>
                <c:pt idx="3">
                  <c:v>0.98197593749613632</c:v>
                </c:pt>
                <c:pt idx="4">
                  <c:v>0.99444807278754055</c:v>
                </c:pt>
                <c:pt idx="5">
                  <c:v>0.99317504018976399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0-4A7A-8141-2E68507467E7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0.98565088784602417</c:v>
                </c:pt>
                <c:pt idx="1">
                  <c:v>0.98105199454638703</c:v>
                </c:pt>
                <c:pt idx="2">
                  <c:v>0.97831374016934392</c:v>
                </c:pt>
                <c:pt idx="3">
                  <c:v>0.98126922271610451</c:v>
                </c:pt>
                <c:pt idx="4">
                  <c:v>0.99374875928241169</c:v>
                </c:pt>
                <c:pt idx="5">
                  <c:v>0.99429248748499499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0-4A7A-8141-2E68507467E7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0.98640036993353575</c:v>
                </c:pt>
                <c:pt idx="1">
                  <c:v>0.98108776969334577</c:v>
                </c:pt>
                <c:pt idx="2">
                  <c:v>0.97837557314543855</c:v>
                </c:pt>
                <c:pt idx="3">
                  <c:v>0.98146060365957177</c:v>
                </c:pt>
                <c:pt idx="4">
                  <c:v>0.99494712103273808</c:v>
                </c:pt>
                <c:pt idx="5">
                  <c:v>0.99462538109364085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00-4A7A-8141-2E68507467E7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0.98631237961958795</c:v>
                </c:pt>
                <c:pt idx="1">
                  <c:v>0.98086624048336524</c:v>
                </c:pt>
                <c:pt idx="2">
                  <c:v>0.97732145869372622</c:v>
                </c:pt>
                <c:pt idx="3">
                  <c:v>0.98223077316463281</c:v>
                </c:pt>
                <c:pt idx="4">
                  <c:v>0.99479347452825462</c:v>
                </c:pt>
                <c:pt idx="5">
                  <c:v>0.99457311374623136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00-4A7A-8141-2E6850746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16</xdr:row>
      <xdr:rowOff>180974</xdr:rowOff>
    </xdr:from>
    <xdr:to>
      <xdr:col>28</xdr:col>
      <xdr:colOff>66675</xdr:colOff>
      <xdr:row>48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K166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0.9696894833152564</v>
      </c>
      <c r="C6" s="11">
        <f t="shared" si="0"/>
        <v>0.98646744486801863</v>
      </c>
      <c r="D6" s="11">
        <f t="shared" si="0"/>
        <v>0.98268862213473229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0.96408977556109721</v>
      </c>
      <c r="K6">
        <f t="shared" ref="K6:K35" si="1">AVERAGE(Q6,V6,AA6,AF6,AK6,AP6)</f>
        <v>0.9669902912621362</v>
      </c>
      <c r="L6">
        <f t="shared" ref="L6:L35" si="2">AVERAGE(R6,W6,AB6,AG6,AL6,AQ6)</f>
        <v>0.99790575916230362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0.96601941747572839</v>
      </c>
      <c r="R6" s="5">
        <v>1</v>
      </c>
      <c r="S6" s="5"/>
      <c r="T6" s="5"/>
      <c r="U6" s="5"/>
      <c r="V6" s="6">
        <v>0.97087378640776723</v>
      </c>
      <c r="W6" s="6">
        <v>0.99476439790575921</v>
      </c>
      <c r="X6" s="6"/>
      <c r="Y6" s="6"/>
      <c r="Z6" s="6"/>
      <c r="AA6" s="7">
        <v>0.96601941747572839</v>
      </c>
      <c r="AB6" s="7">
        <v>1</v>
      </c>
      <c r="AC6" s="7"/>
      <c r="AD6" s="7"/>
      <c r="AE6" s="7"/>
      <c r="AF6" s="8">
        <v>0.96601941747572839</v>
      </c>
      <c r="AG6" s="8">
        <v>1</v>
      </c>
      <c r="AH6" s="8"/>
      <c r="AI6" s="8"/>
      <c r="AJ6" s="8"/>
      <c r="AK6" s="9">
        <v>0.96601941747572839</v>
      </c>
      <c r="AL6" s="9">
        <v>0.99476439790575921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0.98378337604493116</v>
      </c>
      <c r="AX6">
        <f>$R$37</f>
        <v>0.98288038730132044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0.9691613662145433</v>
      </c>
      <c r="C7" s="11">
        <f t="shared" si="6"/>
        <v>0.98611400866962551</v>
      </c>
      <c r="D7" s="11">
        <f t="shared" si="6"/>
        <v>0.98267229785151855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0.96259351620947631</v>
      </c>
      <c r="K7">
        <f t="shared" si="1"/>
        <v>0.98308457711442787</v>
      </c>
      <c r="L7">
        <f t="shared" si="2"/>
        <v>0.98061224489795928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0.97512437810945285</v>
      </c>
      <c r="R7" s="5">
        <v>0.97448979591836737</v>
      </c>
      <c r="S7" s="5"/>
      <c r="T7" s="5"/>
      <c r="U7" s="5"/>
      <c r="V7" s="6">
        <v>0.9850746268656716</v>
      </c>
      <c r="W7" s="6">
        <v>0.98469387755102045</v>
      </c>
      <c r="X7" s="6"/>
      <c r="Y7" s="6"/>
      <c r="Z7" s="6"/>
      <c r="AA7" s="7">
        <v>0.99004975124378125</v>
      </c>
      <c r="AB7" s="7">
        <v>0.97959183673469397</v>
      </c>
      <c r="AC7" s="7"/>
      <c r="AD7" s="7"/>
      <c r="AE7" s="7"/>
      <c r="AF7" s="8">
        <v>0.9850746268656716</v>
      </c>
      <c r="AG7" s="8">
        <v>0.97959183673469397</v>
      </c>
      <c r="AH7" s="8"/>
      <c r="AI7" s="8"/>
      <c r="AJ7" s="8"/>
      <c r="AK7" s="9">
        <v>0.98009950248756217</v>
      </c>
      <c r="AL7" s="9">
        <v>0.98469387755102045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0.99032117275459719</v>
      </c>
      <c r="AX7">
        <f>$W$37</f>
        <v>0.98225935668497355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0.96912094222385903</v>
      </c>
      <c r="C8" s="11">
        <f t="shared" si="7"/>
        <v>0.98565088784602417</v>
      </c>
      <c r="D8" s="11">
        <f t="shared" si="7"/>
        <v>0.98105199454638703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0.96514522821576754</v>
      </c>
      <c r="K8">
        <f t="shared" si="1"/>
        <v>0.98571428571428577</v>
      </c>
      <c r="L8">
        <f t="shared" si="2"/>
        <v>0.9882352941176471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0.97321428571428559</v>
      </c>
      <c r="R8" s="5">
        <v>0.98529411764705876</v>
      </c>
      <c r="S8" s="5"/>
      <c r="T8" s="5"/>
      <c r="U8" s="5"/>
      <c r="V8" s="6">
        <v>1</v>
      </c>
      <c r="W8" s="6">
        <v>0.99019607843137281</v>
      </c>
      <c r="X8" s="6"/>
      <c r="Y8" s="6"/>
      <c r="Z8" s="6"/>
      <c r="AA8" s="7">
        <v>0.98214285714285721</v>
      </c>
      <c r="AB8" s="7">
        <v>0.98039215686274517</v>
      </c>
      <c r="AC8" s="7"/>
      <c r="AD8" s="7"/>
      <c r="AE8" s="7"/>
      <c r="AF8" s="8">
        <v>0.98214285714285721</v>
      </c>
      <c r="AG8" s="8">
        <v>0.9950980392156864</v>
      </c>
      <c r="AH8" s="8"/>
      <c r="AI8" s="8"/>
      <c r="AJ8" s="8"/>
      <c r="AK8" s="9">
        <v>0.9910714285714286</v>
      </c>
      <c r="AL8" s="9">
        <v>0.99019607843137281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0.98633061501736052</v>
      </c>
      <c r="AX8">
        <f>$AB$37</f>
        <v>0.98209894464747205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0.96856615578022476</v>
      </c>
      <c r="C9" s="11">
        <f t="shared" si="8"/>
        <v>0.98640036993353575</v>
      </c>
      <c r="D9" s="11">
        <f t="shared" si="8"/>
        <v>0.98108776969334577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0.98640776699029131</v>
      </c>
      <c r="K9">
        <f t="shared" si="1"/>
        <v>0.98090909090909106</v>
      </c>
      <c r="L9">
        <f t="shared" si="2"/>
        <v>0.96802973977695161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0.98636363636363644</v>
      </c>
      <c r="R9" s="5">
        <v>0.9628252788104088</v>
      </c>
      <c r="S9" s="5"/>
      <c r="T9" s="5"/>
      <c r="U9" s="5"/>
      <c r="V9" s="6">
        <v>0.98181818181818203</v>
      </c>
      <c r="W9" s="6">
        <v>0.96654275092936803</v>
      </c>
      <c r="X9" s="6"/>
      <c r="Y9" s="6"/>
      <c r="Z9" s="6"/>
      <c r="AA9" s="7">
        <v>0.9772727272727274</v>
      </c>
      <c r="AB9" s="7">
        <v>0.9628252788104088</v>
      </c>
      <c r="AC9" s="7"/>
      <c r="AD9" s="7"/>
      <c r="AE9" s="7"/>
      <c r="AF9" s="8">
        <v>0.98181818181818203</v>
      </c>
      <c r="AG9" s="8">
        <v>0.9814126394052044</v>
      </c>
      <c r="AH9" s="8"/>
      <c r="AI9" s="8"/>
      <c r="AJ9" s="8"/>
      <c r="AK9" s="9">
        <v>0.9772727272727274</v>
      </c>
      <c r="AL9" s="9">
        <v>0.96654275092936803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0.98466039258261351</v>
      </c>
      <c r="AX9">
        <f>$AG$37</f>
        <v>0.98293976502408154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0.96985969299154329</v>
      </c>
      <c r="C10" s="11">
        <f t="shared" si="9"/>
        <v>0.98631237961958795</v>
      </c>
      <c r="D10" s="11">
        <f t="shared" si="9"/>
        <v>0.98086624048336524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0.97124600638977632</v>
      </c>
      <c r="K10">
        <f t="shared" si="1"/>
        <v>0.98899082568807339</v>
      </c>
      <c r="L10">
        <f t="shared" si="2"/>
        <v>0.97153558052434463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0.97247706422018365</v>
      </c>
      <c r="R10" s="5">
        <v>0.97003745318352064</v>
      </c>
      <c r="S10" s="5"/>
      <c r="T10" s="5"/>
      <c r="U10" s="5"/>
      <c r="V10" s="6">
        <v>1</v>
      </c>
      <c r="W10" s="6">
        <v>0.97378277153558057</v>
      </c>
      <c r="X10" s="6"/>
      <c r="Y10" s="6"/>
      <c r="Z10" s="6"/>
      <c r="AA10" s="7">
        <v>0.99082568807339455</v>
      </c>
      <c r="AB10" s="7">
        <v>0.97378277153558057</v>
      </c>
      <c r="AC10" s="7"/>
      <c r="AD10" s="7"/>
      <c r="AE10" s="7"/>
      <c r="AF10" s="8">
        <v>0.98623853211009183</v>
      </c>
      <c r="AG10" s="8">
        <v>0.97003745318352064</v>
      </c>
      <c r="AH10" s="8"/>
      <c r="AI10" s="8"/>
      <c r="AJ10" s="8"/>
      <c r="AK10" s="9">
        <v>0.99541284403669716</v>
      </c>
      <c r="AL10" s="9">
        <v>0.97003745318352064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0.98724166794058943</v>
      </c>
      <c r="AX10">
        <f>$AL$37</f>
        <v>0.98326465701581389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0.97333333333333338</v>
      </c>
      <c r="K11">
        <f t="shared" si="1"/>
        <v>0.98921568627451006</v>
      </c>
      <c r="L11">
        <f t="shared" si="2"/>
        <v>0.97549019607843146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0.99019607843137281</v>
      </c>
      <c r="R11" s="5">
        <v>0.97058823529411775</v>
      </c>
      <c r="S11" s="5"/>
      <c r="T11" s="5"/>
      <c r="U11" s="5"/>
      <c r="V11" s="6">
        <v>0.99019607843137281</v>
      </c>
      <c r="W11" s="6">
        <v>0.97058823529411775</v>
      </c>
      <c r="X11" s="6"/>
      <c r="Y11" s="6"/>
      <c r="Z11" s="6"/>
      <c r="AA11" s="7">
        <v>0.99019607843137281</v>
      </c>
      <c r="AB11" s="7">
        <v>0.97549019607843124</v>
      </c>
      <c r="AC11" s="7"/>
      <c r="AD11" s="7"/>
      <c r="AE11" s="7"/>
      <c r="AF11" s="8">
        <v>0.98039215686274517</v>
      </c>
      <c r="AG11" s="8">
        <v>0.98039215686274517</v>
      </c>
      <c r="AH11" s="8"/>
      <c r="AI11" s="8"/>
      <c r="AJ11" s="8"/>
      <c r="AK11" s="9">
        <v>0.9950980392156864</v>
      </c>
      <c r="AL11" s="9">
        <v>0.98039215686274517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0.98633540372670814</v>
      </c>
      <c r="K12">
        <f t="shared" si="1"/>
        <v>0.97409326424870479</v>
      </c>
      <c r="L12">
        <f t="shared" si="2"/>
        <v>0.97879858657243801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0.97409326424870479</v>
      </c>
      <c r="R12" s="5">
        <v>0.98586572438162556</v>
      </c>
      <c r="S12" s="5"/>
      <c r="T12" s="5"/>
      <c r="U12" s="5"/>
      <c r="V12" s="6">
        <v>0.97409326424870479</v>
      </c>
      <c r="W12" s="6">
        <v>0.97879858657243801</v>
      </c>
      <c r="X12" s="6"/>
      <c r="Y12" s="6"/>
      <c r="Z12" s="6"/>
      <c r="AA12" s="7">
        <v>0.97409326424870479</v>
      </c>
      <c r="AB12" s="7">
        <v>0.97526501766784435</v>
      </c>
      <c r="AC12" s="7"/>
      <c r="AD12" s="7"/>
      <c r="AE12" s="7"/>
      <c r="AF12" s="8">
        <v>0.97409326424870479</v>
      </c>
      <c r="AG12" s="8">
        <v>0.98233215547703179</v>
      </c>
      <c r="AH12" s="8"/>
      <c r="AI12" s="8"/>
      <c r="AJ12" s="8"/>
      <c r="AK12" s="9">
        <v>0.97409326424870479</v>
      </c>
      <c r="AL12" s="9">
        <v>0.97173144876325102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0.95881104033970277</v>
      </c>
      <c r="K13">
        <f t="shared" si="1"/>
        <v>0.982727272727273</v>
      </c>
      <c r="L13">
        <f t="shared" si="2"/>
        <v>0.99813084112149542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0.98181818181818203</v>
      </c>
      <c r="R13" s="5">
        <v>1</v>
      </c>
      <c r="S13" s="5"/>
      <c r="T13" s="5"/>
      <c r="U13" s="5"/>
      <c r="V13" s="6">
        <v>0.98636363636363644</v>
      </c>
      <c r="W13" s="6">
        <v>1</v>
      </c>
      <c r="X13" s="6"/>
      <c r="Y13" s="6"/>
      <c r="Z13" s="6"/>
      <c r="AA13" s="7">
        <v>0.98181818181818203</v>
      </c>
      <c r="AB13" s="7">
        <v>0.99065420560747675</v>
      </c>
      <c r="AC13" s="7"/>
      <c r="AD13" s="7"/>
      <c r="AE13" s="7"/>
      <c r="AF13" s="8">
        <v>0.98181818181818203</v>
      </c>
      <c r="AG13" s="8">
        <v>1</v>
      </c>
      <c r="AH13" s="8"/>
      <c r="AI13" s="8"/>
      <c r="AJ13" s="8"/>
      <c r="AK13" s="9">
        <v>0.98181818181818203</v>
      </c>
      <c r="AL13" s="9">
        <v>1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0.95503875968992236</v>
      </c>
      <c r="K14">
        <f t="shared" si="1"/>
        <v>0.99082568807339455</v>
      </c>
      <c r="L14">
        <f t="shared" si="2"/>
        <v>0.97616580310880841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0.98623853211009183</v>
      </c>
      <c r="R14" s="5">
        <v>0.97927461139896377</v>
      </c>
      <c r="S14" s="5"/>
      <c r="T14" s="5"/>
      <c r="U14" s="5"/>
      <c r="V14" s="6">
        <v>0.99082568807339455</v>
      </c>
      <c r="W14" s="6">
        <v>0.97927461139896377</v>
      </c>
      <c r="X14" s="6"/>
      <c r="Y14" s="6"/>
      <c r="Z14" s="6"/>
      <c r="AA14" s="7">
        <v>0.98623853211009183</v>
      </c>
      <c r="AB14" s="7">
        <v>0.97409326424870479</v>
      </c>
      <c r="AC14" s="7"/>
      <c r="AD14" s="7"/>
      <c r="AE14" s="7"/>
      <c r="AF14" s="8">
        <v>0.99082568807339455</v>
      </c>
      <c r="AG14" s="8">
        <v>0.97409326424870479</v>
      </c>
      <c r="AH14" s="8"/>
      <c r="AI14" s="8"/>
      <c r="AJ14" s="8"/>
      <c r="AK14" s="9">
        <v>1</v>
      </c>
      <c r="AL14" s="9">
        <v>0.97409326424870479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0.96202531645569622</v>
      </c>
      <c r="K15">
        <f t="shared" si="1"/>
        <v>0.98725490196078436</v>
      </c>
      <c r="L15">
        <f t="shared" si="2"/>
        <v>0.97286432160804015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0.9950980392156864</v>
      </c>
      <c r="R15" s="5">
        <v>1</v>
      </c>
      <c r="S15" s="5"/>
      <c r="T15" s="5"/>
      <c r="U15" s="5"/>
      <c r="V15" s="6">
        <v>0.99019607843137281</v>
      </c>
      <c r="W15" s="6">
        <v>0.96482412060301503</v>
      </c>
      <c r="X15" s="6"/>
      <c r="Y15" s="6"/>
      <c r="Z15" s="6"/>
      <c r="AA15" s="7">
        <v>0.97549019607843124</v>
      </c>
      <c r="AB15" s="7">
        <v>0.96482412060301503</v>
      </c>
      <c r="AC15" s="7"/>
      <c r="AD15" s="7"/>
      <c r="AE15" s="7"/>
      <c r="AF15" s="8">
        <v>0.98039215686274517</v>
      </c>
      <c r="AG15" s="8">
        <v>0.96482412060301503</v>
      </c>
      <c r="AH15" s="8"/>
      <c r="AI15" s="8"/>
      <c r="AJ15" s="8"/>
      <c r="AK15" s="9">
        <v>0.9950980392156864</v>
      </c>
      <c r="AL15" s="9">
        <v>0.96984924623115576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0.95778364116094983</v>
      </c>
      <c r="K16">
        <f t="shared" si="1"/>
        <v>0.9880597014925373</v>
      </c>
      <c r="L16">
        <f t="shared" si="2"/>
        <v>0.99174311926605507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0.98009950248756217</v>
      </c>
      <c r="R16" s="5">
        <v>0.99082568807339455</v>
      </c>
      <c r="S16" s="5"/>
      <c r="T16" s="5"/>
      <c r="U16" s="5"/>
      <c r="V16" s="6">
        <v>1</v>
      </c>
      <c r="W16" s="6">
        <v>0.98623853211009183</v>
      </c>
      <c r="X16" s="6"/>
      <c r="Y16" s="6"/>
      <c r="Z16" s="6"/>
      <c r="AA16" s="7">
        <v>1</v>
      </c>
      <c r="AB16" s="7">
        <v>0.99541284403669716</v>
      </c>
      <c r="AC16" s="7"/>
      <c r="AD16" s="7"/>
      <c r="AE16" s="7"/>
      <c r="AF16" s="8">
        <v>0.98009950248756217</v>
      </c>
      <c r="AG16" s="8">
        <v>0.99541284403669716</v>
      </c>
      <c r="AH16" s="8"/>
      <c r="AI16" s="8"/>
      <c r="AJ16" s="8"/>
      <c r="AK16" s="9">
        <v>0.98009950248756217</v>
      </c>
      <c r="AL16" s="9">
        <v>0.99082568807339455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0.98537355895002865</v>
      </c>
      <c r="AX16">
        <f>$R$74</f>
        <v>0.98524189415323049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0.9646288209606988</v>
      </c>
      <c r="K17">
        <f t="shared" si="1"/>
        <v>0.98392857142857149</v>
      </c>
      <c r="L17">
        <f t="shared" si="2"/>
        <v>0.99298245614035108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0.9910714285714286</v>
      </c>
      <c r="R17" s="5">
        <v>0.99122807017543879</v>
      </c>
      <c r="S17" s="5"/>
      <c r="T17" s="5"/>
      <c r="U17" s="5"/>
      <c r="V17" s="6">
        <v>0.9910714285714286</v>
      </c>
      <c r="W17" s="6">
        <v>0.99122807017543879</v>
      </c>
      <c r="X17" s="6"/>
      <c r="Y17" s="6"/>
      <c r="Z17" s="6"/>
      <c r="AA17" s="7">
        <v>0.97321428571428559</v>
      </c>
      <c r="AB17" s="7">
        <v>0.99122807017543879</v>
      </c>
      <c r="AC17" s="7"/>
      <c r="AD17" s="7"/>
      <c r="AE17" s="7"/>
      <c r="AF17" s="8">
        <v>0.98214285714285721</v>
      </c>
      <c r="AG17" s="8">
        <v>0.99561403508771917</v>
      </c>
      <c r="AH17" s="8"/>
      <c r="AI17" s="8"/>
      <c r="AJ17" s="8"/>
      <c r="AK17" s="9">
        <v>0.98214285714285721</v>
      </c>
      <c r="AL17" s="9">
        <v>0.99561403508771917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0.98480750812575502</v>
      </c>
      <c r="AX17">
        <f>$W$74</f>
        <v>0.98105516451137764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0.96324786324786316</v>
      </c>
      <c r="K18">
        <f t="shared" si="1"/>
        <v>0.98807339449541287</v>
      </c>
      <c r="L18">
        <f t="shared" si="2"/>
        <v>0.97857142857142843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0.99082568807339455</v>
      </c>
      <c r="R18" s="5">
        <v>0.97321428571428559</v>
      </c>
      <c r="S18" s="5"/>
      <c r="T18" s="5"/>
      <c r="U18" s="5"/>
      <c r="V18" s="6">
        <v>0.99082568807339455</v>
      </c>
      <c r="W18" s="6">
        <v>0.97321428571428559</v>
      </c>
      <c r="X18" s="6"/>
      <c r="Y18" s="6"/>
      <c r="Z18" s="6"/>
      <c r="AA18" s="7">
        <v>0.99541284403669716</v>
      </c>
      <c r="AB18" s="7">
        <v>0.98214285714285721</v>
      </c>
      <c r="AC18" s="7"/>
      <c r="AD18" s="7"/>
      <c r="AE18" s="7"/>
      <c r="AF18" s="8">
        <v>0.98623853211009183</v>
      </c>
      <c r="AG18" s="8">
        <v>0.96428571428571441</v>
      </c>
      <c r="AH18" s="8"/>
      <c r="AI18" s="8"/>
      <c r="AJ18" s="8"/>
      <c r="AK18" s="9">
        <v>0.97706422018348638</v>
      </c>
      <c r="AL18" s="9">
        <v>1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0.98818307897968016</v>
      </c>
      <c r="AX18">
        <f>$AB$74</f>
        <v>0.98531114585571966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0.97761557177615577</v>
      </c>
      <c r="K19">
        <f t="shared" si="1"/>
        <v>0.98813559322033906</v>
      </c>
      <c r="L19">
        <f t="shared" si="2"/>
        <v>0.96059479553903349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0.99152542372881358</v>
      </c>
      <c r="R19" s="5">
        <v>0.95910780669144957</v>
      </c>
      <c r="S19" s="5"/>
      <c r="T19" s="5"/>
      <c r="U19" s="5"/>
      <c r="V19" s="6">
        <v>0.99152542372881358</v>
      </c>
      <c r="W19" s="6">
        <v>0.9628252788104088</v>
      </c>
      <c r="X19" s="6"/>
      <c r="Y19" s="6"/>
      <c r="Z19" s="6"/>
      <c r="AA19" s="7">
        <v>0.98305084745762716</v>
      </c>
      <c r="AB19" s="7">
        <v>0.9628252788104088</v>
      </c>
      <c r="AC19" s="7"/>
      <c r="AD19" s="7"/>
      <c r="AE19" s="7"/>
      <c r="AF19" s="8">
        <v>0.98305084745762716</v>
      </c>
      <c r="AG19" s="8">
        <v>0.9628252788104088</v>
      </c>
      <c r="AH19" s="8"/>
      <c r="AI19" s="8"/>
      <c r="AJ19" s="8"/>
      <c r="AK19" s="9">
        <v>0.99152542372881358</v>
      </c>
      <c r="AL19" s="9">
        <v>0.95539033457249078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0.98583021750401789</v>
      </c>
      <c r="AX19">
        <f>$AG$74</f>
        <v>0.98231443008801989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0.96816976127320964</v>
      </c>
      <c r="K20">
        <f t="shared" si="1"/>
        <v>0.99627906976744196</v>
      </c>
      <c r="L20">
        <f t="shared" si="2"/>
        <v>0.96990291262135941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0.99069767441860479</v>
      </c>
      <c r="R20" s="5">
        <v>0.98058252427184478</v>
      </c>
      <c r="S20" s="5"/>
      <c r="T20" s="5"/>
      <c r="U20" s="5"/>
      <c r="V20" s="6">
        <v>1</v>
      </c>
      <c r="W20" s="6">
        <v>0.96116504854368945</v>
      </c>
      <c r="X20" s="6"/>
      <c r="Y20" s="6"/>
      <c r="Z20" s="6"/>
      <c r="AA20" s="7">
        <v>1</v>
      </c>
      <c r="AB20" s="7">
        <v>0.96116504854368945</v>
      </c>
      <c r="AC20" s="7"/>
      <c r="AD20" s="7"/>
      <c r="AE20" s="7"/>
      <c r="AF20" s="8">
        <v>0.99534883720930245</v>
      </c>
      <c r="AG20" s="8">
        <v>0.97572815533980595</v>
      </c>
      <c r="AH20" s="8"/>
      <c r="AI20" s="8"/>
      <c r="AJ20" s="8"/>
      <c r="AK20" s="9">
        <v>0.99534883720930245</v>
      </c>
      <c r="AL20" s="9">
        <v>0.97087378640776723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0.98637567978864515</v>
      </c>
      <c r="AX20">
        <f>$AL$74</f>
        <v>0.97943885464924585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0.95728952772073939</v>
      </c>
      <c r="K21">
        <f t="shared" si="1"/>
        <v>1</v>
      </c>
      <c r="L21">
        <f t="shared" si="2"/>
        <v>0.99117647058823555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0.99019607843137281</v>
      </c>
      <c r="S21" s="5"/>
      <c r="T21" s="5"/>
      <c r="U21" s="5"/>
      <c r="V21" s="6">
        <v>1</v>
      </c>
      <c r="W21" s="6">
        <v>0.99019607843137281</v>
      </c>
      <c r="X21" s="6"/>
      <c r="Y21" s="6"/>
      <c r="Z21" s="6"/>
      <c r="AA21" s="7">
        <v>1</v>
      </c>
      <c r="AB21" s="7">
        <v>0.99019607843137281</v>
      </c>
      <c r="AC21" s="7"/>
      <c r="AD21" s="7"/>
      <c r="AE21" s="7"/>
      <c r="AF21" s="8">
        <v>1</v>
      </c>
      <c r="AG21" s="8">
        <v>0.99019607843137281</v>
      </c>
      <c r="AH21" s="8"/>
      <c r="AI21" s="8"/>
      <c r="AJ21" s="8"/>
      <c r="AK21" s="9">
        <v>1</v>
      </c>
      <c r="AL21" s="9">
        <v>0.9950980392156864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0.96709956709956713</v>
      </c>
      <c r="K22">
        <f t="shared" si="1"/>
        <v>0.99636363636363645</v>
      </c>
      <c r="L22">
        <f t="shared" si="2"/>
        <v>0.99469026548672568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0.99115044247787598</v>
      </c>
      <c r="S22" s="5"/>
      <c r="T22" s="5"/>
      <c r="U22" s="5"/>
      <c r="V22" s="6">
        <v>1</v>
      </c>
      <c r="W22" s="6">
        <v>0.99557522123893805</v>
      </c>
      <c r="X22" s="6"/>
      <c r="Y22" s="6"/>
      <c r="Z22" s="6"/>
      <c r="AA22" s="7">
        <v>1</v>
      </c>
      <c r="AB22" s="7">
        <v>0.99557522123893805</v>
      </c>
      <c r="AC22" s="7"/>
      <c r="AD22" s="7"/>
      <c r="AE22" s="7"/>
      <c r="AF22" s="8">
        <v>0.99090909090909096</v>
      </c>
      <c r="AG22" s="8">
        <v>0.99557522123893805</v>
      </c>
      <c r="AH22" s="8"/>
      <c r="AI22" s="8"/>
      <c r="AJ22" s="8"/>
      <c r="AK22" s="9">
        <v>0.99090909090909096</v>
      </c>
      <c r="AL22" s="9">
        <v>0.99557522123893805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0.97079646017699128</v>
      </c>
      <c r="K23">
        <f t="shared" si="1"/>
        <v>0.98867924528301887</v>
      </c>
      <c r="L23">
        <f t="shared" si="2"/>
        <v>0.99402985074626871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0.98584905660377364</v>
      </c>
      <c r="R23" s="5">
        <v>0.9925373134328358</v>
      </c>
      <c r="S23" s="5"/>
      <c r="T23" s="5"/>
      <c r="U23" s="5"/>
      <c r="V23" s="6">
        <v>0.99528301886792436</v>
      </c>
      <c r="W23" s="6">
        <v>0.9925373134328358</v>
      </c>
      <c r="X23" s="6"/>
      <c r="Y23" s="6"/>
      <c r="Z23" s="6"/>
      <c r="AA23" s="7">
        <v>0.97641509433962259</v>
      </c>
      <c r="AB23" s="7">
        <v>0.9925373134328358</v>
      </c>
      <c r="AC23" s="7"/>
      <c r="AD23" s="7"/>
      <c r="AE23" s="7"/>
      <c r="AF23" s="8">
        <v>0.99056603773584917</v>
      </c>
      <c r="AG23" s="8">
        <v>1</v>
      </c>
      <c r="AH23" s="8"/>
      <c r="AI23" s="8"/>
      <c r="AJ23" s="8"/>
      <c r="AK23" s="9">
        <v>0.99528301886792436</v>
      </c>
      <c r="AL23" s="9">
        <v>0.9925373134328358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0.98964401294498394</v>
      </c>
      <c r="K24">
        <f t="shared" si="1"/>
        <v>0.98333333333333361</v>
      </c>
      <c r="L24">
        <f t="shared" si="2"/>
        <v>0.97241379310344822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0.98684210526315796</v>
      </c>
      <c r="R24" s="5">
        <v>0.9693486590038316</v>
      </c>
      <c r="S24" s="5"/>
      <c r="T24" s="5"/>
      <c r="U24" s="5"/>
      <c r="V24" s="6">
        <v>0.99122807017543879</v>
      </c>
      <c r="W24" s="6">
        <v>0.9693486590038316</v>
      </c>
      <c r="X24" s="6"/>
      <c r="Y24" s="6"/>
      <c r="Z24" s="6"/>
      <c r="AA24" s="7">
        <v>0.97807017543859665</v>
      </c>
      <c r="AB24" s="7">
        <v>0.97318007662835238</v>
      </c>
      <c r="AC24" s="7"/>
      <c r="AD24" s="7"/>
      <c r="AE24" s="7"/>
      <c r="AF24" s="8">
        <v>0.97807017543859665</v>
      </c>
      <c r="AG24" s="8">
        <v>0.97318007662835238</v>
      </c>
      <c r="AH24" s="8"/>
      <c r="AI24" s="8"/>
      <c r="AJ24" s="8"/>
      <c r="AK24" s="9">
        <v>0.98245614035087725</v>
      </c>
      <c r="AL24" s="9">
        <v>0.97701149425287359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0.96722090261282667</v>
      </c>
      <c r="K25">
        <f t="shared" si="1"/>
        <v>0.98400000000000021</v>
      </c>
      <c r="L25">
        <f t="shared" si="2"/>
        <v>0.99603960396039604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0.96</v>
      </c>
      <c r="R25" s="5">
        <v>1</v>
      </c>
      <c r="S25" s="5"/>
      <c r="T25" s="5"/>
      <c r="U25" s="5"/>
      <c r="V25" s="6">
        <v>0.98857142857142877</v>
      </c>
      <c r="W25" s="6">
        <v>0.99504950495049505</v>
      </c>
      <c r="X25" s="6"/>
      <c r="Y25" s="6"/>
      <c r="Z25" s="6"/>
      <c r="AA25" s="7">
        <v>0.99428571428571444</v>
      </c>
      <c r="AB25" s="7">
        <v>0.99504950495049505</v>
      </c>
      <c r="AC25" s="7"/>
      <c r="AD25" s="7"/>
      <c r="AE25" s="7"/>
      <c r="AF25" s="8">
        <v>0.99428571428571444</v>
      </c>
      <c r="AG25" s="8">
        <v>0.99504950495049505</v>
      </c>
      <c r="AH25" s="8"/>
      <c r="AI25" s="8"/>
      <c r="AJ25" s="8"/>
      <c r="AK25" s="9">
        <v>0.98285714285714298</v>
      </c>
      <c r="AL25" s="9">
        <v>0.99504950495049505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0.98934911242603563</v>
      </c>
      <c r="K26">
        <f t="shared" si="1"/>
        <v>0.98492462311557782</v>
      </c>
      <c r="L26">
        <f t="shared" si="2"/>
        <v>0.9708812260536398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0.96482412060301503</v>
      </c>
      <c r="R26" s="5">
        <v>0.9693486590038316</v>
      </c>
      <c r="S26" s="5"/>
      <c r="T26" s="5"/>
      <c r="U26" s="5"/>
      <c r="V26" s="6">
        <v>0.99497487437185916</v>
      </c>
      <c r="W26" s="6">
        <v>0.97318007662835238</v>
      </c>
      <c r="X26" s="6"/>
      <c r="Y26" s="6"/>
      <c r="Z26" s="6"/>
      <c r="AA26" s="7">
        <v>1</v>
      </c>
      <c r="AB26" s="7">
        <v>0.97318007662835238</v>
      </c>
      <c r="AC26" s="7"/>
      <c r="AD26" s="7"/>
      <c r="AE26" s="7"/>
      <c r="AF26" s="8">
        <v>0.96482412060301503</v>
      </c>
      <c r="AG26" s="8">
        <v>0.9693486590038316</v>
      </c>
      <c r="AH26" s="8"/>
      <c r="AI26" s="8"/>
      <c r="AJ26" s="8"/>
      <c r="AK26" s="9">
        <v>1</v>
      </c>
      <c r="AL26" s="9">
        <v>0.9693486590038316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0.98591786047857133</v>
      </c>
      <c r="AX26">
        <f>$R$111</f>
        <v>0.98182000356050425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0.9654986522911051</v>
      </c>
      <c r="K27">
        <f t="shared" si="1"/>
        <v>0.97386934673366832</v>
      </c>
      <c r="L27">
        <f t="shared" si="2"/>
        <v>0.99298245614035086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0.96482412060301503</v>
      </c>
      <c r="R27" s="5">
        <v>0.99561403508771917</v>
      </c>
      <c r="S27" s="5"/>
      <c r="T27" s="5"/>
      <c r="U27" s="5"/>
      <c r="V27" s="6">
        <v>0.99497487437185916</v>
      </c>
      <c r="W27" s="6">
        <v>0.99561403508771917</v>
      </c>
      <c r="X27" s="6"/>
      <c r="Y27" s="6"/>
      <c r="Z27" s="6"/>
      <c r="AA27" s="7">
        <v>0.96482412060301503</v>
      </c>
      <c r="AB27" s="7">
        <v>0.99561403508771917</v>
      </c>
      <c r="AC27" s="7"/>
      <c r="AD27" s="7"/>
      <c r="AE27" s="7"/>
      <c r="AF27" s="8">
        <v>0.97989949748743721</v>
      </c>
      <c r="AG27" s="8">
        <v>0.98684210526315796</v>
      </c>
      <c r="AH27" s="8"/>
      <c r="AI27" s="8"/>
      <c r="AJ27" s="8"/>
      <c r="AK27" s="9">
        <v>0.96482412060301503</v>
      </c>
      <c r="AL27" s="9">
        <v>0.99122807017543879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0.98335974854327035</v>
      </c>
      <c r="AX27">
        <f>$W$111</f>
        <v>0.98132877355281489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0.96303797468354424</v>
      </c>
      <c r="K28">
        <f t="shared" si="1"/>
        <v>0.9915094339622641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0.99056603773584917</v>
      </c>
      <c r="R28" s="5">
        <v>1</v>
      </c>
      <c r="S28" s="5"/>
      <c r="T28" s="5"/>
      <c r="U28" s="5"/>
      <c r="V28" s="6">
        <v>0.99056603773584917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0.99056603773584917</v>
      </c>
      <c r="AG28" s="8">
        <v>1</v>
      </c>
      <c r="AH28" s="8"/>
      <c r="AI28" s="8"/>
      <c r="AJ28" s="8"/>
      <c r="AK28" s="9">
        <v>0.98584905660377364</v>
      </c>
      <c r="AL28" s="9">
        <v>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0.9865172068138216</v>
      </c>
      <c r="AX28">
        <f>$AB$111</f>
        <v>0.98267189853611614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0.96830601092896162</v>
      </c>
      <c r="K29">
        <f t="shared" si="1"/>
        <v>0.98421052631578954</v>
      </c>
      <c r="L29">
        <f t="shared" si="2"/>
        <v>0.97156862745098049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0.98245614035087725</v>
      </c>
      <c r="R29" s="5">
        <v>0.97058823529411775</v>
      </c>
      <c r="S29" s="5"/>
      <c r="T29" s="5"/>
      <c r="U29" s="5"/>
      <c r="V29" s="6">
        <v>0.98245614035087725</v>
      </c>
      <c r="W29" s="6">
        <v>0.97058823529411775</v>
      </c>
      <c r="X29" s="6"/>
      <c r="Y29" s="6"/>
      <c r="Z29" s="6"/>
      <c r="AA29" s="7">
        <v>0.98684210526315796</v>
      </c>
      <c r="AB29" s="7">
        <v>0.97549019607843124</v>
      </c>
      <c r="AC29" s="7"/>
      <c r="AD29" s="7"/>
      <c r="AE29" s="7"/>
      <c r="AF29" s="8">
        <v>0.98684210526315796</v>
      </c>
      <c r="AG29" s="8">
        <v>0.97058823529411775</v>
      </c>
      <c r="AH29" s="8"/>
      <c r="AI29" s="8"/>
      <c r="AJ29" s="8"/>
      <c r="AK29" s="9">
        <v>0.98245614035087725</v>
      </c>
      <c r="AL29" s="9">
        <v>0.97058823529411775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0.98767153686534437</v>
      </c>
      <c r="AX29">
        <f>$AG$111</f>
        <v>0.97892176754079818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0.98899676375404544</v>
      </c>
      <c r="K30">
        <f t="shared" si="1"/>
        <v>0.98245614035087725</v>
      </c>
      <c r="L30">
        <f t="shared" si="2"/>
        <v>0.97088122605363991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0.97368421052631582</v>
      </c>
      <c r="R30" s="5">
        <v>0.9693486590038316</v>
      </c>
      <c r="S30" s="5"/>
      <c r="T30" s="5"/>
      <c r="U30" s="5"/>
      <c r="V30" s="6">
        <v>0.97368421052631582</v>
      </c>
      <c r="W30" s="6">
        <v>0.9693486590038316</v>
      </c>
      <c r="X30" s="6"/>
      <c r="Y30" s="6"/>
      <c r="Z30" s="6"/>
      <c r="AA30" s="7">
        <v>0.98684210526315796</v>
      </c>
      <c r="AB30" s="7">
        <v>0.9693486590038316</v>
      </c>
      <c r="AC30" s="7"/>
      <c r="AD30" s="7"/>
      <c r="AE30" s="7"/>
      <c r="AF30" s="8">
        <v>0.99122807017543879</v>
      </c>
      <c r="AG30" s="8">
        <v>0.97318007662835238</v>
      </c>
      <c r="AH30" s="8"/>
      <c r="AI30" s="8"/>
      <c r="AJ30" s="8"/>
      <c r="AK30" s="9">
        <v>0.98684210526315796</v>
      </c>
      <c r="AL30" s="9">
        <v>0.97318007662835238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0.98478808652911165</v>
      </c>
      <c r="AX30">
        <f>$AL$111</f>
        <v>0.98051752954170124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0.97594339622641502</v>
      </c>
      <c r="K31">
        <f t="shared" si="1"/>
        <v>0.98971428571428588</v>
      </c>
      <c r="L31">
        <f t="shared" si="2"/>
        <v>0.98090452261306527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0.99428571428571444</v>
      </c>
      <c r="R31" s="5">
        <v>0.96482412060301503</v>
      </c>
      <c r="S31" s="5"/>
      <c r="T31" s="5"/>
      <c r="U31" s="5"/>
      <c r="V31" s="6">
        <v>0.98857142857142877</v>
      </c>
      <c r="W31" s="6">
        <v>0.98994974874371844</v>
      </c>
      <c r="X31" s="6"/>
      <c r="Y31" s="6"/>
      <c r="Z31" s="6"/>
      <c r="AA31" s="7">
        <v>0.98857142857142877</v>
      </c>
      <c r="AB31" s="7">
        <v>0.98994974874371844</v>
      </c>
      <c r="AC31" s="7"/>
      <c r="AD31" s="7"/>
      <c r="AE31" s="7"/>
      <c r="AF31" s="8">
        <v>0.98285714285714298</v>
      </c>
      <c r="AG31" s="8">
        <v>0.96482412060301503</v>
      </c>
      <c r="AH31" s="8"/>
      <c r="AI31" s="8"/>
      <c r="AJ31" s="8"/>
      <c r="AK31" s="9">
        <v>0.99428571428571444</v>
      </c>
      <c r="AL31" s="9">
        <v>0.99497487437185916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0.96630434782608687</v>
      </c>
      <c r="K32">
        <f t="shared" si="1"/>
        <v>0.98157894736842122</v>
      </c>
      <c r="L32">
        <f t="shared" si="2"/>
        <v>0.99504950495049516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0.97807017543859665</v>
      </c>
      <c r="R32" s="5">
        <v>0.99504950495049505</v>
      </c>
      <c r="S32" s="5"/>
      <c r="T32" s="5"/>
      <c r="U32" s="5"/>
      <c r="V32" s="6">
        <v>0.99122807017543879</v>
      </c>
      <c r="W32" s="6">
        <v>0.99504950495049505</v>
      </c>
      <c r="X32" s="6"/>
      <c r="Y32" s="6"/>
      <c r="Z32" s="6"/>
      <c r="AA32" s="7">
        <v>0.96491228070175439</v>
      </c>
      <c r="AB32" s="7">
        <v>0.99504950495049505</v>
      </c>
      <c r="AC32" s="7"/>
      <c r="AD32" s="7"/>
      <c r="AE32" s="7"/>
      <c r="AF32" s="8">
        <v>0.98245614035087725</v>
      </c>
      <c r="AG32" s="8">
        <v>0.99504950495049505</v>
      </c>
      <c r="AH32" s="8"/>
      <c r="AI32" s="8"/>
      <c r="AJ32" s="8"/>
      <c r="AK32" s="9">
        <v>0.99122807017543879</v>
      </c>
      <c r="AL32" s="9">
        <v>0.99504950495049505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0.96871794871794881</v>
      </c>
      <c r="K33">
        <f t="shared" si="1"/>
        <v>0.99603960396039604</v>
      </c>
      <c r="L33">
        <f t="shared" si="2"/>
        <v>0.97281553398058274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0.99504950495049505</v>
      </c>
      <c r="R33" s="5">
        <v>0.98058252427184478</v>
      </c>
      <c r="S33" s="5"/>
      <c r="T33" s="5"/>
      <c r="U33" s="5"/>
      <c r="V33" s="6">
        <v>1</v>
      </c>
      <c r="W33" s="6">
        <v>0.97087378640776723</v>
      </c>
      <c r="X33" s="6"/>
      <c r="Y33" s="6"/>
      <c r="Z33" s="6"/>
      <c r="AA33" s="7">
        <v>0.99504950495049505</v>
      </c>
      <c r="AB33" s="7">
        <v>0.97087378640776723</v>
      </c>
      <c r="AC33" s="7"/>
      <c r="AD33" s="7"/>
      <c r="AE33" s="7"/>
      <c r="AF33" s="8">
        <v>0.99504950495049505</v>
      </c>
      <c r="AG33" s="8">
        <v>0.98058252427184478</v>
      </c>
      <c r="AH33" s="8"/>
      <c r="AI33" s="8"/>
      <c r="AJ33" s="8"/>
      <c r="AK33" s="9">
        <v>0.99504950495049505</v>
      </c>
      <c r="AL33" s="9">
        <v>0.96116504854368945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0.94756871035940793</v>
      </c>
      <c r="K34">
        <f t="shared" si="1"/>
        <v>0.99790575916230362</v>
      </c>
      <c r="L34">
        <f t="shared" si="2"/>
        <v>0.9940298507462686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0.99476439790575921</v>
      </c>
      <c r="W34" s="6">
        <v>0.9925373134328358</v>
      </c>
      <c r="X34" s="6"/>
      <c r="Y34" s="6"/>
      <c r="Z34" s="6"/>
      <c r="AA34" s="7">
        <v>1</v>
      </c>
      <c r="AB34" s="7">
        <v>0.9925373134328358</v>
      </c>
      <c r="AC34" s="7"/>
      <c r="AD34" s="7"/>
      <c r="AE34" s="7"/>
      <c r="AF34" s="8">
        <v>1</v>
      </c>
      <c r="AG34" s="8">
        <v>0.9925373134328358</v>
      </c>
      <c r="AH34" s="8"/>
      <c r="AI34" s="8"/>
      <c r="AJ34" s="8"/>
      <c r="AK34" s="9">
        <v>0.99476439790575921</v>
      </c>
      <c r="AL34" s="9">
        <v>0.9925373134328358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0.98843930635838151</v>
      </c>
      <c r="K35">
        <f t="shared" si="1"/>
        <v>0.98515624999999996</v>
      </c>
      <c r="L35">
        <f t="shared" si="2"/>
        <v>0.9816326530612246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0.9921875</v>
      </c>
      <c r="R35" s="5">
        <v>0.97448979591836737</v>
      </c>
      <c r="S35" s="5"/>
      <c r="T35" s="5"/>
      <c r="U35" s="5"/>
      <c r="V35" s="6">
        <v>0.98046875</v>
      </c>
      <c r="W35" s="6">
        <v>0.98979591836734704</v>
      </c>
      <c r="X35" s="6"/>
      <c r="Y35" s="6"/>
      <c r="Z35" s="6"/>
      <c r="AA35" s="7">
        <v>0.98828125</v>
      </c>
      <c r="AB35" s="7">
        <v>0.98469387755102045</v>
      </c>
      <c r="AC35" s="7"/>
      <c r="AD35" s="7"/>
      <c r="AE35" s="7"/>
      <c r="AF35" s="8">
        <v>0.9765625</v>
      </c>
      <c r="AG35" s="8">
        <v>0.97959183673469397</v>
      </c>
      <c r="AH35" s="8"/>
      <c r="AI35" s="8"/>
      <c r="AJ35" s="8"/>
      <c r="AK35" s="9">
        <v>0.98828125</v>
      </c>
      <c r="AL35" s="9">
        <v>0.97959183673469397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0.98689405250970264</v>
      </c>
      <c r="AX36">
        <f>$R$148</f>
        <v>0.98142456864496264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0.98646744486801863</v>
      </c>
      <c r="L37">
        <f>AVERAGE(L6:L35)</f>
        <v>0.98268862213473229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0.98378337604493116</v>
      </c>
      <c r="R37">
        <f t="shared" si="10"/>
        <v>0.98288038730132044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0.99032117275459719</v>
      </c>
      <c r="W37">
        <f t="shared" si="10"/>
        <v>0.98225935668497355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0.98633061501736052</v>
      </c>
      <c r="AB37">
        <f t="shared" si="10"/>
        <v>0.98209894464747205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0.98466039258261351</v>
      </c>
      <c r="AG37">
        <f t="shared" si="10"/>
        <v>0.98293976502408154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0.98724166794058943</v>
      </c>
      <c r="AL37">
        <f t="shared" si="10"/>
        <v>0.98326465701581389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0.98690317110770309</v>
      </c>
      <c r="AX37">
        <f>$W$148</f>
        <v>0.98152017962144533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0.98643072605185855</v>
      </c>
      <c r="AX38">
        <f>$AB$148</f>
        <v>0.98087827431403951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0.98486163456509279</v>
      </c>
      <c r="AX39">
        <f>$AG$148</f>
        <v>0.98105302814140283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0.98691226543331989</v>
      </c>
      <c r="AX40">
        <f>$AL$148</f>
        <v>0.98056279774487864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0.96159600997506234</v>
      </c>
      <c r="K43">
        <f t="shared" ref="K43:K72" si="11">AVERAGE(Q43,V43,AA43,AF43,AK43,AP43)</f>
        <v>0.97378640776699044</v>
      </c>
      <c r="L43">
        <f t="shared" ref="L43:L72" si="12">AVERAGE(R43,W43,AB43,AG43,AL43,AQ43)</f>
        <v>0.99476439790575921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0.96601941747572839</v>
      </c>
      <c r="R43" s="5">
        <v>0.99476439790575921</v>
      </c>
      <c r="S43" s="5"/>
      <c r="T43" s="5"/>
      <c r="U43" s="5"/>
      <c r="V43" s="6">
        <v>0.96601941747572839</v>
      </c>
      <c r="W43" s="6">
        <v>0.99476439790575921</v>
      </c>
      <c r="X43" s="6"/>
      <c r="Y43" s="6"/>
      <c r="Z43" s="6"/>
      <c r="AA43" s="7">
        <v>0.98058252427184478</v>
      </c>
      <c r="AB43" s="7">
        <v>1</v>
      </c>
      <c r="AC43" s="7"/>
      <c r="AD43" s="7"/>
      <c r="AE43" s="7"/>
      <c r="AF43" s="8">
        <v>0.97572815533980595</v>
      </c>
      <c r="AG43" s="8">
        <v>0.99476439790575921</v>
      </c>
      <c r="AH43" s="8"/>
      <c r="AI43" s="8"/>
      <c r="AJ43" s="8"/>
      <c r="AK43" s="9">
        <v>0.98058252427184478</v>
      </c>
      <c r="AL43" s="9">
        <v>0.98952879581151842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0.96359102244389017</v>
      </c>
      <c r="K44">
        <f t="shared" si="11"/>
        <v>0.98109452736318414</v>
      </c>
      <c r="L44">
        <f t="shared" si="12"/>
        <v>0.98469387755102056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0.98009950248756217</v>
      </c>
      <c r="R44" s="5">
        <v>0.98979591836734704</v>
      </c>
      <c r="S44" s="5"/>
      <c r="T44" s="5"/>
      <c r="U44" s="5"/>
      <c r="V44" s="6">
        <v>0.97512437810945285</v>
      </c>
      <c r="W44" s="6">
        <v>0.98469387755102045</v>
      </c>
      <c r="X44" s="6"/>
      <c r="Y44" s="6"/>
      <c r="Z44" s="6"/>
      <c r="AA44" s="7">
        <v>0.99004975124378125</v>
      </c>
      <c r="AB44" s="7">
        <v>0.99489795918367363</v>
      </c>
      <c r="AC44" s="7"/>
      <c r="AD44" s="7"/>
      <c r="AE44" s="7"/>
      <c r="AF44" s="8">
        <v>0.98009950248756217</v>
      </c>
      <c r="AG44" s="8">
        <v>0.97448979591836737</v>
      </c>
      <c r="AH44" s="8"/>
      <c r="AI44" s="8"/>
      <c r="AJ44" s="8"/>
      <c r="AK44" s="9">
        <v>0.98009950248756217</v>
      </c>
      <c r="AL44" s="9">
        <v>0.97959183673469397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0.96639004149377605</v>
      </c>
      <c r="K45">
        <f t="shared" si="11"/>
        <v>0.98392857142857149</v>
      </c>
      <c r="L45">
        <f t="shared" si="12"/>
        <v>0.99117647058823555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0.98214285714285721</v>
      </c>
      <c r="R45" s="5">
        <v>0.99019607843137281</v>
      </c>
      <c r="S45" s="5"/>
      <c r="T45" s="5"/>
      <c r="U45" s="5"/>
      <c r="V45" s="6">
        <v>0.98214285714285721</v>
      </c>
      <c r="W45" s="6">
        <v>0.99019607843137281</v>
      </c>
      <c r="X45" s="6"/>
      <c r="Y45" s="6"/>
      <c r="Z45" s="6"/>
      <c r="AA45" s="7">
        <v>0.9910714285714286</v>
      </c>
      <c r="AB45" s="7">
        <v>0.99019607843137281</v>
      </c>
      <c r="AC45" s="7"/>
      <c r="AD45" s="7"/>
      <c r="AE45" s="7"/>
      <c r="AF45" s="8">
        <v>0.98214285714285721</v>
      </c>
      <c r="AG45" s="8">
        <v>0.9950980392156864</v>
      </c>
      <c r="AH45" s="8"/>
      <c r="AI45" s="8"/>
      <c r="AJ45" s="8"/>
      <c r="AK45" s="9">
        <v>0.98214285714285721</v>
      </c>
      <c r="AL45" s="9">
        <v>0.99019607843137281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0.97864077669902905</v>
      </c>
      <c r="K46">
        <f t="shared" si="11"/>
        <v>0.98363636363636375</v>
      </c>
      <c r="L46">
        <f t="shared" si="12"/>
        <v>0.96728624535315988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0.99090909090909096</v>
      </c>
      <c r="R46" s="5">
        <v>0.9628252788104088</v>
      </c>
      <c r="S46" s="5"/>
      <c r="T46" s="5"/>
      <c r="U46" s="5"/>
      <c r="V46" s="6">
        <v>0.98636363636363644</v>
      </c>
      <c r="W46" s="6">
        <v>0.96654275092936803</v>
      </c>
      <c r="X46" s="6"/>
      <c r="Y46" s="6"/>
      <c r="Z46" s="6"/>
      <c r="AA46" s="7">
        <v>0.98181818181818203</v>
      </c>
      <c r="AB46" s="7">
        <v>0.97026022304832715</v>
      </c>
      <c r="AC46" s="7"/>
      <c r="AD46" s="7"/>
      <c r="AE46" s="7"/>
      <c r="AF46" s="8">
        <v>0.9772727272727274</v>
      </c>
      <c r="AG46" s="8">
        <v>0.96654275092936803</v>
      </c>
      <c r="AH46" s="8"/>
      <c r="AI46" s="8"/>
      <c r="AJ46" s="8"/>
      <c r="AK46" s="9">
        <v>0.98181818181818203</v>
      </c>
      <c r="AL46" s="9">
        <v>0.97026022304832715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0.98883678530639452</v>
      </c>
      <c r="AX46">
        <f>$R$185</f>
        <v>0.97889497415241788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0.96996805111821094</v>
      </c>
      <c r="K47">
        <f t="shared" si="11"/>
        <v>0.98899082568807339</v>
      </c>
      <c r="L47">
        <f t="shared" si="12"/>
        <v>0.97153558052434474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0.98623853211009183</v>
      </c>
      <c r="R47" s="5">
        <v>0.97378277153558057</v>
      </c>
      <c r="S47" s="5"/>
      <c r="T47" s="5"/>
      <c r="U47" s="5"/>
      <c r="V47" s="6">
        <v>0.99082568807339455</v>
      </c>
      <c r="W47" s="6">
        <v>0.96629213483146081</v>
      </c>
      <c r="X47" s="6"/>
      <c r="Y47" s="6"/>
      <c r="Z47" s="6"/>
      <c r="AA47" s="7">
        <v>0.99541284403669716</v>
      </c>
      <c r="AB47" s="7">
        <v>0.97378277153558057</v>
      </c>
      <c r="AC47" s="7"/>
      <c r="AD47" s="7"/>
      <c r="AE47" s="7"/>
      <c r="AF47" s="8">
        <v>0.98623853211009183</v>
      </c>
      <c r="AG47" s="8">
        <v>0.97378277153558057</v>
      </c>
      <c r="AH47" s="8"/>
      <c r="AI47" s="8"/>
      <c r="AJ47" s="8"/>
      <c r="AK47" s="9">
        <v>0.98623853211009183</v>
      </c>
      <c r="AL47" s="9">
        <v>0.97003745318352064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0.98754200621702748</v>
      </c>
      <c r="AX47">
        <f>$W$185</f>
        <v>0.9819194767427244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0.97282051282051296</v>
      </c>
      <c r="K48">
        <f t="shared" si="11"/>
        <v>0.99019607843137281</v>
      </c>
      <c r="L48">
        <f t="shared" si="12"/>
        <v>0.98039215686274517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0.99019607843137281</v>
      </c>
      <c r="R48" s="5">
        <v>0.98529411764705876</v>
      </c>
      <c r="S48" s="5"/>
      <c r="T48" s="5"/>
      <c r="U48" s="5"/>
      <c r="V48" s="6">
        <v>0.9950980392156864</v>
      </c>
      <c r="W48" s="6">
        <v>0.98039215686274517</v>
      </c>
      <c r="X48" s="6"/>
      <c r="Y48" s="6"/>
      <c r="Z48" s="6"/>
      <c r="AA48" s="7">
        <v>0.99019607843137281</v>
      </c>
      <c r="AB48" s="7">
        <v>0.9950980392156864</v>
      </c>
      <c r="AC48" s="7"/>
      <c r="AD48" s="7"/>
      <c r="AE48" s="7"/>
      <c r="AF48" s="8">
        <v>0.99019607843137281</v>
      </c>
      <c r="AG48" s="8">
        <v>0.98529411764705876</v>
      </c>
      <c r="AH48" s="8"/>
      <c r="AI48" s="8"/>
      <c r="AJ48" s="8"/>
      <c r="AK48" s="9">
        <v>0.98529411764705876</v>
      </c>
      <c r="AL48" s="9">
        <v>0.95588235294117641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0.98547998611669629</v>
      </c>
      <c r="AX48">
        <f>$AB$185</f>
        <v>0.98073157913343301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0.98757763975155277</v>
      </c>
      <c r="K49">
        <f t="shared" si="11"/>
        <v>0.97305699481865271</v>
      </c>
      <c r="L49">
        <f t="shared" si="12"/>
        <v>0.97385159010600708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0.97927461139896377</v>
      </c>
      <c r="R49" s="5">
        <v>0.97526501766784435</v>
      </c>
      <c r="S49" s="5"/>
      <c r="T49" s="5"/>
      <c r="U49" s="5"/>
      <c r="V49" s="6">
        <v>0.98445595854922285</v>
      </c>
      <c r="W49" s="6">
        <v>0.97526501766784435</v>
      </c>
      <c r="X49" s="6"/>
      <c r="Y49" s="6"/>
      <c r="Z49" s="6"/>
      <c r="AA49" s="7">
        <v>0.9637305699481864</v>
      </c>
      <c r="AB49" s="7">
        <v>0.96113074204947002</v>
      </c>
      <c r="AC49" s="7"/>
      <c r="AD49" s="7"/>
      <c r="AE49" s="7"/>
      <c r="AF49" s="8">
        <v>0.9689119170984456</v>
      </c>
      <c r="AG49" s="8">
        <v>0.98586572438162556</v>
      </c>
      <c r="AH49" s="8"/>
      <c r="AI49" s="8"/>
      <c r="AJ49" s="8"/>
      <c r="AK49" s="9">
        <v>0.9689119170984456</v>
      </c>
      <c r="AL49" s="9">
        <v>0.97173144876325102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0.98513380260284056</v>
      </c>
      <c r="AX49">
        <f>$AG$185</f>
        <v>0.98114249089406369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0.95583864118895989</v>
      </c>
      <c r="K50">
        <f t="shared" si="11"/>
        <v>0.97636363636363632</v>
      </c>
      <c r="L50">
        <f t="shared" si="12"/>
        <v>0.99626168224299083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0.96818181818181803</v>
      </c>
      <c r="R50" s="5">
        <v>1</v>
      </c>
      <c r="S50" s="5"/>
      <c r="T50" s="5"/>
      <c r="U50" s="5"/>
      <c r="V50" s="6">
        <v>0.97272727272727277</v>
      </c>
      <c r="W50" s="6">
        <v>1</v>
      </c>
      <c r="X50" s="6"/>
      <c r="Y50" s="6"/>
      <c r="Z50" s="6"/>
      <c r="AA50" s="7">
        <v>0.98181818181818203</v>
      </c>
      <c r="AB50" s="7">
        <v>0.99065420560747675</v>
      </c>
      <c r="AC50" s="7"/>
      <c r="AD50" s="7"/>
      <c r="AE50" s="7"/>
      <c r="AF50" s="8">
        <v>0.98181818181818203</v>
      </c>
      <c r="AG50" s="8">
        <v>1</v>
      </c>
      <c r="AH50" s="8"/>
      <c r="AI50" s="8"/>
      <c r="AJ50" s="8"/>
      <c r="AK50" s="9">
        <v>0.9772727272727274</v>
      </c>
      <c r="AL50" s="9">
        <v>0.99065420560747675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0.98456931785498158</v>
      </c>
      <c r="AX50">
        <f>$AL$185</f>
        <v>0.98164268149418699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0.95348837209302317</v>
      </c>
      <c r="K51">
        <f t="shared" si="11"/>
        <v>0.98990825688073403</v>
      </c>
      <c r="L51">
        <f t="shared" si="12"/>
        <v>0.97512953367875654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0.99541284403669716</v>
      </c>
      <c r="R51" s="5">
        <v>0.97927461139896377</v>
      </c>
      <c r="S51" s="5"/>
      <c r="T51" s="5"/>
      <c r="U51" s="5"/>
      <c r="V51" s="6">
        <v>0.98623853211009183</v>
      </c>
      <c r="W51" s="6">
        <v>0.9689119170984456</v>
      </c>
      <c r="X51" s="6"/>
      <c r="Y51" s="6"/>
      <c r="Z51" s="6"/>
      <c r="AA51" s="7">
        <v>0.98165137614678899</v>
      </c>
      <c r="AB51" s="7">
        <v>0.97409326424870479</v>
      </c>
      <c r="AC51" s="7"/>
      <c r="AD51" s="7"/>
      <c r="AE51" s="7"/>
      <c r="AF51" s="8">
        <v>0.99082568807339455</v>
      </c>
      <c r="AG51" s="8">
        <v>0.9689119170984456</v>
      </c>
      <c r="AH51" s="8"/>
      <c r="AI51" s="8"/>
      <c r="AJ51" s="8"/>
      <c r="AK51" s="9">
        <v>0.99541284403669716</v>
      </c>
      <c r="AL51" s="9">
        <v>0.98445595854922285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0.96455696202531649</v>
      </c>
      <c r="K52">
        <f t="shared" si="11"/>
        <v>0.98921568627451006</v>
      </c>
      <c r="L52">
        <f t="shared" si="12"/>
        <v>0.9829145728643216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0.99019607843137281</v>
      </c>
      <c r="R52" s="5">
        <v>1</v>
      </c>
      <c r="S52" s="5"/>
      <c r="T52" s="5"/>
      <c r="U52" s="5"/>
      <c r="V52" s="6">
        <v>0.99019607843137281</v>
      </c>
      <c r="W52" s="6">
        <v>0.96482412060301503</v>
      </c>
      <c r="X52" s="6"/>
      <c r="Y52" s="6"/>
      <c r="Z52" s="6"/>
      <c r="AA52" s="7">
        <v>0.99019607843137281</v>
      </c>
      <c r="AB52" s="7">
        <v>0.99497487437185916</v>
      </c>
      <c r="AC52" s="7"/>
      <c r="AD52" s="7"/>
      <c r="AE52" s="7"/>
      <c r="AF52" s="8">
        <v>0.99019607843137281</v>
      </c>
      <c r="AG52" s="8">
        <v>0.99497487437185916</v>
      </c>
      <c r="AH52" s="8"/>
      <c r="AI52" s="8"/>
      <c r="AJ52" s="8"/>
      <c r="AK52" s="9">
        <v>0.98529411764705876</v>
      </c>
      <c r="AL52" s="9">
        <v>0.95979899497487442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0.95356200527704493</v>
      </c>
      <c r="K53">
        <f t="shared" si="11"/>
        <v>0.98308457711442776</v>
      </c>
      <c r="L53">
        <f t="shared" si="12"/>
        <v>0.98623853211009183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0.9850746268656716</v>
      </c>
      <c r="R53" s="5">
        <v>0.99082568807339455</v>
      </c>
      <c r="S53" s="5"/>
      <c r="T53" s="5"/>
      <c r="U53" s="5"/>
      <c r="V53" s="6">
        <v>0.98009950248756217</v>
      </c>
      <c r="W53" s="6">
        <v>0.99082568807339455</v>
      </c>
      <c r="X53" s="6"/>
      <c r="Y53" s="6"/>
      <c r="Z53" s="6"/>
      <c r="AA53" s="7">
        <v>0.9850746268656716</v>
      </c>
      <c r="AB53" s="7">
        <v>0.99082568807339455</v>
      </c>
      <c r="AC53" s="7"/>
      <c r="AD53" s="7"/>
      <c r="AE53" s="7"/>
      <c r="AF53" s="8">
        <v>0.9850746268656716</v>
      </c>
      <c r="AG53" s="8">
        <v>0.98165137614678899</v>
      </c>
      <c r="AH53" s="8"/>
      <c r="AI53" s="8"/>
      <c r="AJ53" s="8"/>
      <c r="AK53" s="9">
        <v>0.98009950248756217</v>
      </c>
      <c r="AL53" s="9">
        <v>0.97706422018348638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0.96812227074235813</v>
      </c>
      <c r="K54">
        <f t="shared" si="11"/>
        <v>0.98750000000000004</v>
      </c>
      <c r="L54">
        <f t="shared" si="12"/>
        <v>0.99210526315789482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0.98214285714285721</v>
      </c>
      <c r="R54" s="5">
        <v>1</v>
      </c>
      <c r="S54" s="5"/>
      <c r="T54" s="5"/>
      <c r="U54" s="5"/>
      <c r="V54" s="6">
        <v>0.98214285714285721</v>
      </c>
      <c r="W54" s="6">
        <v>0.99561403508771917</v>
      </c>
      <c r="X54" s="6"/>
      <c r="Y54" s="6"/>
      <c r="Z54" s="6"/>
      <c r="AA54" s="7">
        <v>1</v>
      </c>
      <c r="AB54" s="7">
        <v>0.99122807017543879</v>
      </c>
      <c r="AC54" s="7"/>
      <c r="AD54" s="7"/>
      <c r="AE54" s="7"/>
      <c r="AF54" s="8">
        <v>0.9910714285714286</v>
      </c>
      <c r="AG54" s="8">
        <v>0.98684210526315796</v>
      </c>
      <c r="AH54" s="8"/>
      <c r="AI54" s="8"/>
      <c r="AJ54" s="8"/>
      <c r="AK54" s="9">
        <v>0.98214285714285721</v>
      </c>
      <c r="AL54" s="9">
        <v>0.98684210526315796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0.95726495726495719</v>
      </c>
      <c r="K55">
        <f t="shared" si="11"/>
        <v>0.98990825688073392</v>
      </c>
      <c r="L55">
        <f t="shared" si="12"/>
        <v>0.97321428571428581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0.99541284403669716</v>
      </c>
      <c r="R55" s="5">
        <v>0.96428571428571441</v>
      </c>
      <c r="S55" s="5"/>
      <c r="T55" s="5"/>
      <c r="U55" s="5"/>
      <c r="V55" s="6">
        <v>0.99082568807339455</v>
      </c>
      <c r="W55" s="6">
        <v>0.97321428571428559</v>
      </c>
      <c r="X55" s="6"/>
      <c r="Y55" s="6"/>
      <c r="Z55" s="6"/>
      <c r="AA55" s="7">
        <v>0.98623853211009183</v>
      </c>
      <c r="AB55" s="7">
        <v>0.98214285714285721</v>
      </c>
      <c r="AC55" s="7"/>
      <c r="AD55" s="7"/>
      <c r="AE55" s="7"/>
      <c r="AF55" s="8">
        <v>0.98623853211009183</v>
      </c>
      <c r="AG55" s="8">
        <v>0.96428571428571441</v>
      </c>
      <c r="AH55" s="8"/>
      <c r="AI55" s="8"/>
      <c r="AJ55" s="8"/>
      <c r="AK55" s="9">
        <v>0.99082568807339455</v>
      </c>
      <c r="AL55" s="9">
        <v>0.98214285714285721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0.97858880778588797</v>
      </c>
      <c r="K56">
        <f t="shared" si="11"/>
        <v>0.98474576271186431</v>
      </c>
      <c r="L56">
        <f t="shared" si="12"/>
        <v>0.95910780669144979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0.99152542372881358</v>
      </c>
      <c r="R56" s="5">
        <v>0.9628252788104088</v>
      </c>
      <c r="S56" s="5"/>
      <c r="T56" s="5"/>
      <c r="U56" s="5"/>
      <c r="V56" s="6">
        <v>0.98305084745762716</v>
      </c>
      <c r="W56" s="6">
        <v>0.95910780669144957</v>
      </c>
      <c r="X56" s="6"/>
      <c r="Y56" s="6"/>
      <c r="Z56" s="6"/>
      <c r="AA56" s="7">
        <v>0.97457627118644075</v>
      </c>
      <c r="AB56" s="7">
        <v>0.95539033457249078</v>
      </c>
      <c r="AC56" s="7"/>
      <c r="AD56" s="7"/>
      <c r="AE56" s="7"/>
      <c r="AF56" s="8">
        <v>0.98305084745762716</v>
      </c>
      <c r="AG56" s="8">
        <v>0.96654275092936803</v>
      </c>
      <c r="AH56" s="8"/>
      <c r="AI56" s="8"/>
      <c r="AJ56" s="8"/>
      <c r="AK56" s="9">
        <v>0.99152542372881358</v>
      </c>
      <c r="AL56" s="9">
        <v>0.95167286245353155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0.96657824933687009</v>
      </c>
      <c r="K57">
        <f t="shared" si="11"/>
        <v>0.99906976744186049</v>
      </c>
      <c r="L57">
        <f t="shared" si="12"/>
        <v>0.97087378640776723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0.97087378640776723</v>
      </c>
      <c r="S57" s="5"/>
      <c r="T57" s="5"/>
      <c r="U57" s="5"/>
      <c r="V57" s="6">
        <v>1</v>
      </c>
      <c r="W57" s="6">
        <v>0.96601941747572839</v>
      </c>
      <c r="X57" s="6"/>
      <c r="Y57" s="6"/>
      <c r="Z57" s="6"/>
      <c r="AA57" s="7">
        <v>1</v>
      </c>
      <c r="AB57" s="7">
        <v>0.98058252427184478</v>
      </c>
      <c r="AC57" s="7"/>
      <c r="AD57" s="7"/>
      <c r="AE57" s="7"/>
      <c r="AF57" s="8">
        <v>0.99534883720930245</v>
      </c>
      <c r="AG57" s="8">
        <v>0.97087378640776723</v>
      </c>
      <c r="AH57" s="8"/>
      <c r="AI57" s="8"/>
      <c r="AJ57" s="8"/>
      <c r="AK57" s="9">
        <v>1</v>
      </c>
      <c r="AL57" s="9">
        <v>0.96601941747572839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0.95441478439425054</v>
      </c>
      <c r="K58">
        <f t="shared" si="11"/>
        <v>0.99439252336448603</v>
      </c>
      <c r="L58">
        <f t="shared" si="12"/>
        <v>0.99117647058823555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0.9950980392156864</v>
      </c>
      <c r="S58" s="5"/>
      <c r="T58" s="5"/>
      <c r="U58" s="5"/>
      <c r="V58" s="6">
        <v>0.98130841121495316</v>
      </c>
      <c r="W58" s="6">
        <v>0.9950980392156864</v>
      </c>
      <c r="X58" s="6"/>
      <c r="Y58" s="6"/>
      <c r="Z58" s="6"/>
      <c r="AA58" s="7">
        <v>0.99065420560747675</v>
      </c>
      <c r="AB58" s="7">
        <v>0.99019607843137281</v>
      </c>
      <c r="AC58" s="7"/>
      <c r="AD58" s="7"/>
      <c r="AE58" s="7"/>
      <c r="AF58" s="8">
        <v>1</v>
      </c>
      <c r="AG58" s="8">
        <v>0.98529411764705876</v>
      </c>
      <c r="AH58" s="8"/>
      <c r="AI58" s="8"/>
      <c r="AJ58" s="8"/>
      <c r="AK58" s="9">
        <v>1</v>
      </c>
      <c r="AL58" s="9">
        <v>0.99019607843137281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0.96277056277056272</v>
      </c>
      <c r="K59">
        <f t="shared" si="11"/>
        <v>0.99454545454545451</v>
      </c>
      <c r="L59">
        <f t="shared" si="12"/>
        <v>0.99469026548672568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0.99557522123893805</v>
      </c>
      <c r="S59" s="5"/>
      <c r="T59" s="5"/>
      <c r="U59" s="5"/>
      <c r="V59" s="6">
        <v>0.98181818181818203</v>
      </c>
      <c r="W59" s="6">
        <v>0.99115044247787598</v>
      </c>
      <c r="X59" s="6"/>
      <c r="Y59" s="6"/>
      <c r="Z59" s="6"/>
      <c r="AA59" s="7">
        <v>0.99090909090909096</v>
      </c>
      <c r="AB59" s="7">
        <v>0.99557522123893805</v>
      </c>
      <c r="AC59" s="7"/>
      <c r="AD59" s="7"/>
      <c r="AE59" s="7"/>
      <c r="AF59" s="8">
        <v>1</v>
      </c>
      <c r="AG59" s="8">
        <v>0.99557522123893805</v>
      </c>
      <c r="AH59" s="8"/>
      <c r="AI59" s="8"/>
      <c r="AJ59" s="8"/>
      <c r="AK59" s="9">
        <v>1</v>
      </c>
      <c r="AL59" s="9">
        <v>0.99557522123893805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0.97345132743362828</v>
      </c>
      <c r="K60">
        <f t="shared" si="11"/>
        <v>0.9896226415094338</v>
      </c>
      <c r="L60">
        <f t="shared" si="12"/>
        <v>0.9970149253731343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0.98584905660377364</v>
      </c>
      <c r="R60" s="5">
        <v>1</v>
      </c>
      <c r="S60" s="5"/>
      <c r="T60" s="5"/>
      <c r="U60" s="5"/>
      <c r="V60" s="6">
        <v>0.99528301886792436</v>
      </c>
      <c r="W60" s="6">
        <v>1</v>
      </c>
      <c r="X60" s="6"/>
      <c r="Y60" s="6"/>
      <c r="Z60" s="6"/>
      <c r="AA60" s="7">
        <v>0.99528301886792436</v>
      </c>
      <c r="AB60" s="7">
        <v>1</v>
      </c>
      <c r="AC60" s="7"/>
      <c r="AD60" s="7"/>
      <c r="AE60" s="7"/>
      <c r="AF60" s="8">
        <v>0.97641509433962259</v>
      </c>
      <c r="AG60" s="8">
        <v>0.9925373134328358</v>
      </c>
      <c r="AH60" s="8"/>
      <c r="AI60" s="8"/>
      <c r="AJ60" s="8"/>
      <c r="AK60" s="9">
        <v>0.99528301886792436</v>
      </c>
      <c r="AL60" s="9">
        <v>0.9925373134328358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0.98770226537216832</v>
      </c>
      <c r="K61">
        <f t="shared" si="11"/>
        <v>0.99298245614035108</v>
      </c>
      <c r="L61">
        <f t="shared" si="12"/>
        <v>0.97164750957854407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0.99122807017543879</v>
      </c>
      <c r="R61" s="5">
        <v>0.9693486590038316</v>
      </c>
      <c r="S61" s="5"/>
      <c r="T61" s="5"/>
      <c r="U61" s="5"/>
      <c r="V61" s="6">
        <v>0.99122807017543879</v>
      </c>
      <c r="W61" s="6">
        <v>0.97318007662835238</v>
      </c>
      <c r="X61" s="6"/>
      <c r="Y61" s="6"/>
      <c r="Z61" s="6"/>
      <c r="AA61" s="7">
        <v>0.99122807017543879</v>
      </c>
      <c r="AB61" s="7">
        <v>0.97318007662835238</v>
      </c>
      <c r="AC61" s="7"/>
      <c r="AD61" s="7"/>
      <c r="AE61" s="7"/>
      <c r="AF61" s="8">
        <v>0.99122807017543879</v>
      </c>
      <c r="AG61" s="8">
        <v>0.97318007662835238</v>
      </c>
      <c r="AH61" s="8"/>
      <c r="AI61" s="8"/>
      <c r="AJ61" s="8"/>
      <c r="AK61" s="9">
        <v>1</v>
      </c>
      <c r="AL61" s="9">
        <v>0.9693486590038316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0.96817102137767219</v>
      </c>
      <c r="K62">
        <f t="shared" si="11"/>
        <v>0.98857142857142866</v>
      </c>
      <c r="L62">
        <f t="shared" si="12"/>
        <v>0.99306930693069317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0.98285714285714298</v>
      </c>
      <c r="R62" s="5">
        <v>0.99504950495049505</v>
      </c>
      <c r="S62" s="5"/>
      <c r="T62" s="5"/>
      <c r="U62" s="5"/>
      <c r="V62" s="6">
        <v>0.99428571428571444</v>
      </c>
      <c r="W62" s="6">
        <v>0.9900990099009902</v>
      </c>
      <c r="X62" s="6"/>
      <c r="Y62" s="6"/>
      <c r="Z62" s="6"/>
      <c r="AA62" s="7">
        <v>0.99428571428571444</v>
      </c>
      <c r="AB62" s="7">
        <v>0.99504950495049505</v>
      </c>
      <c r="AC62" s="7"/>
      <c r="AD62" s="7"/>
      <c r="AE62" s="7"/>
      <c r="AF62" s="8">
        <v>0.99428571428571444</v>
      </c>
      <c r="AG62" s="8">
        <v>0.99504950495049505</v>
      </c>
      <c r="AH62" s="8"/>
      <c r="AI62" s="8"/>
      <c r="AJ62" s="8"/>
      <c r="AK62" s="9">
        <v>0.9771428571428572</v>
      </c>
      <c r="AL62" s="9">
        <v>0.9900990099009902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0.98284023668639064</v>
      </c>
      <c r="K63">
        <f t="shared" si="11"/>
        <v>0.97386934673366832</v>
      </c>
      <c r="L63">
        <f t="shared" si="12"/>
        <v>0.96934865900383149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0.96482412060301503</v>
      </c>
      <c r="R63" s="5">
        <v>0.9693486590038316</v>
      </c>
      <c r="S63" s="5"/>
      <c r="T63" s="5"/>
      <c r="U63" s="5"/>
      <c r="V63" s="6">
        <v>0.99497487437185916</v>
      </c>
      <c r="W63" s="6">
        <v>0.9693486590038316</v>
      </c>
      <c r="X63" s="6"/>
      <c r="Y63" s="6"/>
      <c r="Z63" s="6"/>
      <c r="AA63" s="7">
        <v>0.97487437185929637</v>
      </c>
      <c r="AB63" s="7">
        <v>0.96551724137931039</v>
      </c>
      <c r="AC63" s="7"/>
      <c r="AD63" s="7"/>
      <c r="AE63" s="7"/>
      <c r="AF63" s="8">
        <v>0.96482412060301503</v>
      </c>
      <c r="AG63" s="8">
        <v>0.97318007662835238</v>
      </c>
      <c r="AH63" s="8"/>
      <c r="AI63" s="8"/>
      <c r="AJ63" s="8"/>
      <c r="AK63" s="9">
        <v>0.96984924623115576</v>
      </c>
      <c r="AL63" s="9">
        <v>0.9693486590038316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0.96657681940700813</v>
      </c>
      <c r="K64">
        <f t="shared" si="11"/>
        <v>0.96683417085427137</v>
      </c>
      <c r="L64">
        <f t="shared" si="12"/>
        <v>0.99473684210526314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0.96984924623115576</v>
      </c>
      <c r="R64" s="5">
        <v>0.99122807017543879</v>
      </c>
      <c r="S64" s="5"/>
      <c r="T64" s="5"/>
      <c r="U64" s="5"/>
      <c r="V64" s="6">
        <v>0.95477386934673381</v>
      </c>
      <c r="W64" s="6">
        <v>1</v>
      </c>
      <c r="X64" s="6"/>
      <c r="Y64" s="6"/>
      <c r="Z64" s="6"/>
      <c r="AA64" s="7">
        <v>0.98492462311557805</v>
      </c>
      <c r="AB64" s="7">
        <v>0.99561403508771917</v>
      </c>
      <c r="AC64" s="7"/>
      <c r="AD64" s="7"/>
      <c r="AE64" s="7"/>
      <c r="AF64" s="8">
        <v>0.95979899497487442</v>
      </c>
      <c r="AG64" s="8">
        <v>0.99561403508771917</v>
      </c>
      <c r="AH64" s="8"/>
      <c r="AI64" s="8"/>
      <c r="AJ64" s="8"/>
      <c r="AK64" s="9">
        <v>0.96482412060301503</v>
      </c>
      <c r="AL64" s="9">
        <v>0.99122807017543879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0.9615189873417721</v>
      </c>
      <c r="K65">
        <f t="shared" si="11"/>
        <v>0.98962264150943402</v>
      </c>
      <c r="L65">
        <f t="shared" si="12"/>
        <v>0.99581151832460735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0.99056603773584917</v>
      </c>
      <c r="R65" s="5">
        <v>0.99476439790575921</v>
      </c>
      <c r="S65" s="5"/>
      <c r="T65" s="5"/>
      <c r="U65" s="5"/>
      <c r="V65" s="6">
        <v>0.99528301886792436</v>
      </c>
      <c r="W65" s="6">
        <v>0.98952879581151842</v>
      </c>
      <c r="X65" s="6"/>
      <c r="Y65" s="6"/>
      <c r="Z65" s="6"/>
      <c r="AA65" s="7">
        <v>0.99056603773584917</v>
      </c>
      <c r="AB65" s="7">
        <v>1</v>
      </c>
      <c r="AC65" s="7"/>
      <c r="AD65" s="7"/>
      <c r="AE65" s="7"/>
      <c r="AF65" s="8">
        <v>0.98113207547169801</v>
      </c>
      <c r="AG65" s="8">
        <v>1</v>
      </c>
      <c r="AH65" s="8"/>
      <c r="AI65" s="8"/>
      <c r="AJ65" s="8"/>
      <c r="AK65" s="9">
        <v>0.99056603773584917</v>
      </c>
      <c r="AL65" s="9">
        <v>0.99476439790575921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0.96939890710382493</v>
      </c>
      <c r="K66">
        <f t="shared" si="11"/>
        <v>0.98771929824561422</v>
      </c>
      <c r="L66">
        <f t="shared" si="12"/>
        <v>0.97058823529411775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0.98684210526315796</v>
      </c>
      <c r="R66" s="5">
        <v>0.97058823529411775</v>
      </c>
      <c r="S66" s="5"/>
      <c r="T66" s="5"/>
      <c r="U66" s="5"/>
      <c r="V66" s="6">
        <v>0.99122807017543879</v>
      </c>
      <c r="W66" s="6">
        <v>0.98039215686274517</v>
      </c>
      <c r="X66" s="6"/>
      <c r="Y66" s="6"/>
      <c r="Z66" s="6"/>
      <c r="AA66" s="7">
        <v>0.99122807017543879</v>
      </c>
      <c r="AB66" s="7">
        <v>0.96568627450980404</v>
      </c>
      <c r="AC66" s="7"/>
      <c r="AD66" s="7"/>
      <c r="AE66" s="7"/>
      <c r="AF66" s="8">
        <v>0.98684210526315796</v>
      </c>
      <c r="AG66" s="8">
        <v>0.97058823529411775</v>
      </c>
      <c r="AH66" s="8"/>
      <c r="AI66" s="8"/>
      <c r="AJ66" s="8"/>
      <c r="AK66" s="9">
        <v>0.98245614035087725</v>
      </c>
      <c r="AL66" s="9">
        <v>0.96568627450980404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0.99158576051779934</v>
      </c>
      <c r="K67">
        <f t="shared" si="11"/>
        <v>0.98947368421052639</v>
      </c>
      <c r="L67">
        <f t="shared" si="12"/>
        <v>0.97318007662835238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0.99561403508771917</v>
      </c>
      <c r="R67" s="5">
        <v>0.97318007662835238</v>
      </c>
      <c r="S67" s="5"/>
      <c r="T67" s="5"/>
      <c r="U67" s="5"/>
      <c r="V67" s="6">
        <v>0.98684210526315796</v>
      </c>
      <c r="W67" s="6">
        <v>0.97318007662835238</v>
      </c>
      <c r="X67" s="6"/>
      <c r="Y67" s="6"/>
      <c r="Z67" s="6"/>
      <c r="AA67" s="7">
        <v>0.99122807017543879</v>
      </c>
      <c r="AB67" s="7">
        <v>0.97318007662835238</v>
      </c>
      <c r="AC67" s="7"/>
      <c r="AD67" s="7"/>
      <c r="AE67" s="7"/>
      <c r="AF67" s="8">
        <v>0.98684210526315796</v>
      </c>
      <c r="AG67" s="8">
        <v>0.97318007662835238</v>
      </c>
      <c r="AH67" s="8"/>
      <c r="AI67" s="8"/>
      <c r="AJ67" s="8"/>
      <c r="AK67" s="9">
        <v>0.98684210526315796</v>
      </c>
      <c r="AL67" s="9">
        <v>0.97318007662835238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0.97358490566037736</v>
      </c>
      <c r="K68">
        <f t="shared" si="11"/>
        <v>0.98057142857142876</v>
      </c>
      <c r="L68">
        <f t="shared" si="12"/>
        <v>0.97889447236180904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0.96571428571428564</v>
      </c>
      <c r="R68" s="5">
        <v>1</v>
      </c>
      <c r="S68" s="5"/>
      <c r="T68" s="5"/>
      <c r="U68" s="5"/>
      <c r="V68" s="6">
        <v>0.96</v>
      </c>
      <c r="W68" s="6">
        <v>0.97487437185929637</v>
      </c>
      <c r="X68" s="6"/>
      <c r="Y68" s="6"/>
      <c r="Z68" s="6"/>
      <c r="AA68" s="7">
        <v>0.98857142857142877</v>
      </c>
      <c r="AB68" s="7">
        <v>1</v>
      </c>
      <c r="AC68" s="7"/>
      <c r="AD68" s="7"/>
      <c r="AE68" s="7"/>
      <c r="AF68" s="8">
        <v>0.99428571428571444</v>
      </c>
      <c r="AG68" s="8">
        <v>0.95979899497487442</v>
      </c>
      <c r="AH68" s="8"/>
      <c r="AI68" s="8"/>
      <c r="AJ68" s="8"/>
      <c r="AK68" s="9">
        <v>0.99428571428571444</v>
      </c>
      <c r="AL68" s="9">
        <v>0.95979899497487442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0.96847826086956523</v>
      </c>
      <c r="K69">
        <f t="shared" si="11"/>
        <v>0.99122807017543868</v>
      </c>
      <c r="L69">
        <f t="shared" si="12"/>
        <v>0.99603960396039604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0.99561403508771917</v>
      </c>
      <c r="R69" s="5">
        <v>0.99504950495049505</v>
      </c>
      <c r="S69" s="5"/>
      <c r="T69" s="5"/>
      <c r="U69" s="5"/>
      <c r="V69" s="6">
        <v>0.98684210526315796</v>
      </c>
      <c r="W69" s="6">
        <v>0.99504950495049505</v>
      </c>
      <c r="X69" s="6"/>
      <c r="Y69" s="6"/>
      <c r="Z69" s="6"/>
      <c r="AA69" s="7">
        <v>0.99122807017543879</v>
      </c>
      <c r="AB69" s="7">
        <v>0.99504950495049505</v>
      </c>
      <c r="AC69" s="7"/>
      <c r="AD69" s="7"/>
      <c r="AE69" s="7"/>
      <c r="AF69" s="8">
        <v>0.99561403508771917</v>
      </c>
      <c r="AG69" s="8">
        <v>0.99504950495049505</v>
      </c>
      <c r="AH69" s="8"/>
      <c r="AI69" s="8"/>
      <c r="AJ69" s="8"/>
      <c r="AK69" s="9">
        <v>0.98684210526315796</v>
      </c>
      <c r="AL69" s="9">
        <v>1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0.97948717948717956</v>
      </c>
      <c r="K70">
        <f t="shared" si="11"/>
        <v>0.99504950495049516</v>
      </c>
      <c r="L70">
        <f t="shared" si="12"/>
        <v>0.97475728155339814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0.99504950495049505</v>
      </c>
      <c r="R70" s="5">
        <v>0.98058252427184478</v>
      </c>
      <c r="S70" s="5"/>
      <c r="T70" s="5"/>
      <c r="U70" s="5"/>
      <c r="V70" s="6">
        <v>0.99504950495049505</v>
      </c>
      <c r="W70" s="6">
        <v>0.96116504854368945</v>
      </c>
      <c r="X70" s="6"/>
      <c r="Y70" s="6"/>
      <c r="Z70" s="6"/>
      <c r="AA70" s="7">
        <v>0.99504950495049505</v>
      </c>
      <c r="AB70" s="7">
        <v>0.98543689320388361</v>
      </c>
      <c r="AC70" s="7"/>
      <c r="AD70" s="7"/>
      <c r="AE70" s="7"/>
      <c r="AF70" s="8">
        <v>0.99504950495049505</v>
      </c>
      <c r="AG70" s="8">
        <v>0.97087378640776723</v>
      </c>
      <c r="AH70" s="8"/>
      <c r="AI70" s="8"/>
      <c r="AJ70" s="8"/>
      <c r="AK70" s="9">
        <v>0.99504950495049505</v>
      </c>
      <c r="AL70" s="9">
        <v>0.97572815533980595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0.94841437632135306</v>
      </c>
      <c r="K71">
        <f t="shared" si="11"/>
        <v>0.99476439790575921</v>
      </c>
      <c r="L71">
        <f t="shared" si="12"/>
        <v>0.9970149253731343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0.98952879581151842</v>
      </c>
      <c r="R71" s="5">
        <v>0.9925373134328358</v>
      </c>
      <c r="S71" s="5"/>
      <c r="T71" s="5"/>
      <c r="U71" s="5"/>
      <c r="V71" s="6">
        <v>0.98952879581151842</v>
      </c>
      <c r="W71" s="6">
        <v>0.9925373134328358</v>
      </c>
      <c r="X71" s="6"/>
      <c r="Y71" s="6"/>
      <c r="Z71" s="6"/>
      <c r="AA71" s="7">
        <v>0.99476439790575921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0.98786127167630045</v>
      </c>
      <c r="K72">
        <f t="shared" si="11"/>
        <v>0.97968750000000004</v>
      </c>
      <c r="L72">
        <f t="shared" si="12"/>
        <v>0.98265306122448981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0.96484375</v>
      </c>
      <c r="R72" s="5">
        <v>0.99489795918367363</v>
      </c>
      <c r="S72" s="5"/>
      <c r="T72" s="5"/>
      <c r="U72" s="5"/>
      <c r="V72" s="6">
        <v>0.98046875</v>
      </c>
      <c r="W72" s="6">
        <v>0.96938775510204078</v>
      </c>
      <c r="X72" s="6"/>
      <c r="Y72" s="6"/>
      <c r="Z72" s="6"/>
      <c r="AA72" s="7">
        <v>0.98828125</v>
      </c>
      <c r="AB72" s="7">
        <v>0.97959183673469397</v>
      </c>
      <c r="AC72" s="7"/>
      <c r="AD72" s="7"/>
      <c r="AE72" s="7"/>
      <c r="AF72" s="8">
        <v>0.984375</v>
      </c>
      <c r="AG72" s="8">
        <v>0.97959183673469397</v>
      </c>
      <c r="AH72" s="8"/>
      <c r="AI72" s="8"/>
      <c r="AJ72" s="8"/>
      <c r="AK72" s="9">
        <v>0.98046875</v>
      </c>
      <c r="AL72" s="9">
        <v>0.98979591836734704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0.98611400866962551</v>
      </c>
      <c r="L74">
        <f>AVERAGE(L43:L72)</f>
        <v>0.98267229785151855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0.98537355895002865</v>
      </c>
      <c r="R74">
        <f t="shared" si="16"/>
        <v>0.98524189415323049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0.98480750812575502</v>
      </c>
      <c r="W74">
        <f t="shared" si="16"/>
        <v>0.98105516451137764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0.98818307897968016</v>
      </c>
      <c r="AB74">
        <f t="shared" si="16"/>
        <v>0.98531114585571966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0.98583021750401789</v>
      </c>
      <c r="AG74">
        <f t="shared" si="16"/>
        <v>0.98231443008801989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0.98637567978864515</v>
      </c>
      <c r="AL74">
        <f t="shared" si="16"/>
        <v>0.97943885464924585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0.96059850374064837</v>
      </c>
      <c r="K80">
        <f t="shared" ref="K80:K109" si="17">AVERAGE(Q80,V80,AA80,AF80,AK80,AP80)</f>
        <v>0.97572815533980606</v>
      </c>
      <c r="L80">
        <f t="shared" ref="L80:L109" si="18">AVERAGE(R80,W80,AB80,AG80,AL80,AQ80)</f>
        <v>0.99790575916230362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0.97087378640776723</v>
      </c>
      <c r="R80" s="5">
        <v>1</v>
      </c>
      <c r="S80" s="5"/>
      <c r="T80" s="5"/>
      <c r="U80" s="5"/>
      <c r="V80" s="6">
        <v>0.98543689320388361</v>
      </c>
      <c r="W80" s="6">
        <v>0.99476439790575921</v>
      </c>
      <c r="X80" s="6"/>
      <c r="Y80" s="6"/>
      <c r="Z80" s="6"/>
      <c r="AA80" s="7">
        <v>0.97087378640776723</v>
      </c>
      <c r="AB80" s="7">
        <v>0.99476439790575921</v>
      </c>
      <c r="AC80" s="7"/>
      <c r="AD80" s="7"/>
      <c r="AE80" s="7"/>
      <c r="AF80" s="8">
        <v>0.97572815533980595</v>
      </c>
      <c r="AG80" s="8">
        <v>1</v>
      </c>
      <c r="AH80" s="8"/>
      <c r="AI80" s="8"/>
      <c r="AJ80" s="8"/>
      <c r="AK80" s="9">
        <v>0.97572815533980595</v>
      </c>
      <c r="AL80" s="9">
        <v>1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0.96159600997506234</v>
      </c>
      <c r="K81">
        <f t="shared" si="17"/>
        <v>0.98905472636815916</v>
      </c>
      <c r="L81">
        <f t="shared" si="18"/>
        <v>0.97653061224489801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0.9850746268656716</v>
      </c>
      <c r="R81" s="5">
        <v>0.96938775510204078</v>
      </c>
      <c r="S81" s="5"/>
      <c r="T81" s="5"/>
      <c r="U81" s="5"/>
      <c r="V81" s="6">
        <v>0.9850746268656716</v>
      </c>
      <c r="W81" s="6">
        <v>0.98469387755102045</v>
      </c>
      <c r="X81" s="6"/>
      <c r="Y81" s="6"/>
      <c r="Z81" s="6"/>
      <c r="AA81" s="7">
        <v>0.99502487562189057</v>
      </c>
      <c r="AB81" s="7">
        <v>0.97959183673469397</v>
      </c>
      <c r="AC81" s="7"/>
      <c r="AD81" s="7"/>
      <c r="AE81" s="7"/>
      <c r="AF81" s="8">
        <v>0.99502487562189057</v>
      </c>
      <c r="AG81" s="8">
        <v>0.97448979591836737</v>
      </c>
      <c r="AH81" s="8"/>
      <c r="AI81" s="8"/>
      <c r="AJ81" s="8"/>
      <c r="AK81" s="9">
        <v>0.9850746268656716</v>
      </c>
      <c r="AL81" s="9">
        <v>0.97448979591836737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0.96556016597510363</v>
      </c>
      <c r="K82">
        <f t="shared" si="17"/>
        <v>0.98571428571428577</v>
      </c>
      <c r="L82">
        <f t="shared" si="18"/>
        <v>0.99117647058823555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0.9950980392156864</v>
      </c>
      <c r="S82" s="5"/>
      <c r="T82" s="5"/>
      <c r="U82" s="5"/>
      <c r="V82" s="6">
        <v>1</v>
      </c>
      <c r="W82" s="6">
        <v>0.99019607843137281</v>
      </c>
      <c r="X82" s="6"/>
      <c r="Y82" s="6"/>
      <c r="Z82" s="6"/>
      <c r="AA82" s="7">
        <v>0.97321428571428559</v>
      </c>
      <c r="AB82" s="7">
        <v>0.99019607843137281</v>
      </c>
      <c r="AC82" s="7"/>
      <c r="AD82" s="7"/>
      <c r="AE82" s="7"/>
      <c r="AF82" s="8">
        <v>0.9910714285714286</v>
      </c>
      <c r="AG82" s="8">
        <v>0.99019607843137281</v>
      </c>
      <c r="AH82" s="8"/>
      <c r="AI82" s="8"/>
      <c r="AJ82" s="8"/>
      <c r="AK82" s="9">
        <v>0.96428571428571441</v>
      </c>
      <c r="AL82" s="9">
        <v>0.99019607843137281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0.98381877022653708</v>
      </c>
      <c r="K83">
        <f t="shared" si="17"/>
        <v>0.98090909090909106</v>
      </c>
      <c r="L83">
        <f t="shared" si="18"/>
        <v>0.96579925650557608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0.9772727272727274</v>
      </c>
      <c r="R83" s="5">
        <v>0.97397769516728638</v>
      </c>
      <c r="S83" s="5"/>
      <c r="T83" s="5"/>
      <c r="U83" s="5"/>
      <c r="V83" s="6">
        <v>0.98181818181818203</v>
      </c>
      <c r="W83" s="6">
        <v>0.97397769516728638</v>
      </c>
      <c r="X83" s="6"/>
      <c r="Y83" s="6"/>
      <c r="Z83" s="6"/>
      <c r="AA83" s="7">
        <v>0.9772727272727274</v>
      </c>
      <c r="AB83" s="7">
        <v>0.95910780669144957</v>
      </c>
      <c r="AC83" s="7"/>
      <c r="AD83" s="7"/>
      <c r="AE83" s="7"/>
      <c r="AF83" s="8">
        <v>0.98636363636363644</v>
      </c>
      <c r="AG83" s="8">
        <v>0.9628252788104088</v>
      </c>
      <c r="AH83" s="8"/>
      <c r="AI83" s="8"/>
      <c r="AJ83" s="8"/>
      <c r="AK83" s="9">
        <v>0.98181818181818203</v>
      </c>
      <c r="AL83" s="9">
        <v>0.95910780669144957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0.96166134185303509</v>
      </c>
      <c r="K84">
        <f t="shared" si="17"/>
        <v>0.98807339449541298</v>
      </c>
      <c r="L84">
        <f t="shared" si="18"/>
        <v>0.96928838951310858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0.99541284403669716</v>
      </c>
      <c r="R84" s="5">
        <v>0.97003745318352064</v>
      </c>
      <c r="S84" s="5"/>
      <c r="T84" s="5"/>
      <c r="U84" s="5"/>
      <c r="V84" s="6">
        <v>0.98623853211009183</v>
      </c>
      <c r="W84" s="6">
        <v>0.97003745318352064</v>
      </c>
      <c r="X84" s="6"/>
      <c r="Y84" s="6"/>
      <c r="Z84" s="6"/>
      <c r="AA84" s="7">
        <v>0.98165137614678899</v>
      </c>
      <c r="AB84" s="7">
        <v>0.97003745318352064</v>
      </c>
      <c r="AC84" s="7"/>
      <c r="AD84" s="7"/>
      <c r="AE84" s="7"/>
      <c r="AF84" s="8">
        <v>0.99082568807339455</v>
      </c>
      <c r="AG84" s="8">
        <v>0.97003745318352064</v>
      </c>
      <c r="AH84" s="8"/>
      <c r="AI84" s="8"/>
      <c r="AJ84" s="8"/>
      <c r="AK84" s="9">
        <v>0.98623853211009183</v>
      </c>
      <c r="AL84" s="9">
        <v>0.96629213483146081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0.97282051282051274</v>
      </c>
      <c r="K85">
        <f t="shared" si="17"/>
        <v>0.99019607843137281</v>
      </c>
      <c r="L85">
        <f t="shared" si="18"/>
        <v>0.97352941176470598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0.9950980392156864</v>
      </c>
      <c r="R85" s="5">
        <v>0.97549019607843124</v>
      </c>
      <c r="S85" s="5"/>
      <c r="T85" s="5"/>
      <c r="U85" s="5"/>
      <c r="V85" s="6">
        <v>0.99019607843137281</v>
      </c>
      <c r="W85" s="6">
        <v>0.97058823529411775</v>
      </c>
      <c r="X85" s="6"/>
      <c r="Y85" s="6"/>
      <c r="Z85" s="6"/>
      <c r="AA85" s="7">
        <v>0.98529411764705876</v>
      </c>
      <c r="AB85" s="7">
        <v>0.98039215686274517</v>
      </c>
      <c r="AC85" s="7"/>
      <c r="AD85" s="7"/>
      <c r="AE85" s="7"/>
      <c r="AF85" s="8">
        <v>0.99019607843137281</v>
      </c>
      <c r="AG85" s="8">
        <v>0.97058823529411775</v>
      </c>
      <c r="AH85" s="8"/>
      <c r="AI85" s="8"/>
      <c r="AJ85" s="8"/>
      <c r="AK85" s="9">
        <v>0.99019607843137281</v>
      </c>
      <c r="AL85" s="9">
        <v>0.97058823529411775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0.98385093167701854</v>
      </c>
      <c r="K86">
        <f t="shared" si="17"/>
        <v>0.97512953367875654</v>
      </c>
      <c r="L86">
        <f t="shared" si="18"/>
        <v>0.97314487632508828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0.9689119170984456</v>
      </c>
      <c r="R86" s="5">
        <v>0.97526501766784435</v>
      </c>
      <c r="S86" s="5"/>
      <c r="T86" s="5"/>
      <c r="U86" s="5"/>
      <c r="V86" s="6">
        <v>0.97409326424870479</v>
      </c>
      <c r="W86" s="6">
        <v>0.97526501766784435</v>
      </c>
      <c r="X86" s="6"/>
      <c r="Y86" s="6"/>
      <c r="Z86" s="6"/>
      <c r="AA86" s="7">
        <v>0.97409326424870479</v>
      </c>
      <c r="AB86" s="7">
        <v>0.97879858657243801</v>
      </c>
      <c r="AC86" s="7"/>
      <c r="AD86" s="7"/>
      <c r="AE86" s="7"/>
      <c r="AF86" s="8">
        <v>0.98445595854922285</v>
      </c>
      <c r="AG86" s="8">
        <v>0.96819787985865735</v>
      </c>
      <c r="AH86" s="8"/>
      <c r="AI86" s="8"/>
      <c r="AJ86" s="8"/>
      <c r="AK86" s="9">
        <v>0.97409326424870479</v>
      </c>
      <c r="AL86" s="9">
        <v>0.96819787985865735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0.95881104033970277</v>
      </c>
      <c r="K87">
        <f t="shared" si="17"/>
        <v>0.9800000000000002</v>
      </c>
      <c r="L87">
        <f t="shared" si="18"/>
        <v>0.99626168224299083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0.98181818181818203</v>
      </c>
      <c r="R87" s="5">
        <v>1</v>
      </c>
      <c r="S87" s="5"/>
      <c r="T87" s="5"/>
      <c r="U87" s="5"/>
      <c r="V87" s="6">
        <v>0.9772727272727274</v>
      </c>
      <c r="W87" s="6">
        <v>1</v>
      </c>
      <c r="X87" s="6"/>
      <c r="Y87" s="6"/>
      <c r="Z87" s="6"/>
      <c r="AA87" s="7">
        <v>0.9772727272727274</v>
      </c>
      <c r="AB87" s="7">
        <v>0.99065420560747675</v>
      </c>
      <c r="AC87" s="7"/>
      <c r="AD87" s="7"/>
      <c r="AE87" s="7"/>
      <c r="AF87" s="8">
        <v>0.98181818181818203</v>
      </c>
      <c r="AG87" s="8">
        <v>0.99065420560747675</v>
      </c>
      <c r="AH87" s="8"/>
      <c r="AI87" s="8"/>
      <c r="AJ87" s="8"/>
      <c r="AK87" s="9">
        <v>0.98181818181818203</v>
      </c>
      <c r="AL87" s="9">
        <v>1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0.9534883720930234</v>
      </c>
      <c r="K88">
        <f t="shared" si="17"/>
        <v>0.98715596330275235</v>
      </c>
      <c r="L88">
        <f t="shared" si="18"/>
        <v>0.97305699481865293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0.98623853211009183</v>
      </c>
      <c r="R88" s="5">
        <v>0.97409326424870479</v>
      </c>
      <c r="S88" s="5"/>
      <c r="T88" s="5"/>
      <c r="U88" s="5"/>
      <c r="V88" s="6">
        <v>0.99082568807339455</v>
      </c>
      <c r="W88" s="6">
        <v>0.97409326424870479</v>
      </c>
      <c r="X88" s="6"/>
      <c r="Y88" s="6"/>
      <c r="Z88" s="6"/>
      <c r="AA88" s="7">
        <v>0.99082568807339455</v>
      </c>
      <c r="AB88" s="7">
        <v>0.97409326424870479</v>
      </c>
      <c r="AC88" s="7"/>
      <c r="AD88" s="7"/>
      <c r="AE88" s="7"/>
      <c r="AF88" s="8">
        <v>0.98165137614678899</v>
      </c>
      <c r="AG88" s="8">
        <v>0.9689119170984456</v>
      </c>
      <c r="AH88" s="8"/>
      <c r="AI88" s="8"/>
      <c r="AJ88" s="8"/>
      <c r="AK88" s="9">
        <v>0.98623853211009183</v>
      </c>
      <c r="AL88" s="9">
        <v>0.97409326424870479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0.96708860759493676</v>
      </c>
      <c r="K89">
        <f t="shared" si="17"/>
        <v>0.98921568627451006</v>
      </c>
      <c r="L89">
        <f t="shared" si="18"/>
        <v>0.97085427135678393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0.99019607843137281</v>
      </c>
      <c r="R89" s="5">
        <v>1</v>
      </c>
      <c r="S89" s="5"/>
      <c r="T89" s="5"/>
      <c r="U89" s="5"/>
      <c r="V89" s="6">
        <v>0.9950980392156864</v>
      </c>
      <c r="W89" s="6">
        <v>0.95979899497487442</v>
      </c>
      <c r="X89" s="6"/>
      <c r="Y89" s="6"/>
      <c r="Z89" s="6"/>
      <c r="AA89" s="7">
        <v>0.98039215686274517</v>
      </c>
      <c r="AB89" s="7">
        <v>0.96984924623115576</v>
      </c>
      <c r="AC89" s="7"/>
      <c r="AD89" s="7"/>
      <c r="AE89" s="7"/>
      <c r="AF89" s="8">
        <v>0.99019607843137281</v>
      </c>
      <c r="AG89" s="8">
        <v>0.96482412060301503</v>
      </c>
      <c r="AH89" s="8"/>
      <c r="AI89" s="8"/>
      <c r="AJ89" s="8"/>
      <c r="AK89" s="9">
        <v>0.99019607843137281</v>
      </c>
      <c r="AL89" s="9">
        <v>0.95979899497487442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0.9567282321899736</v>
      </c>
      <c r="K90">
        <f t="shared" si="17"/>
        <v>0.98009950248756217</v>
      </c>
      <c r="L90">
        <f t="shared" si="18"/>
        <v>0.9853211009174313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0.9850746268656716</v>
      </c>
      <c r="R90" s="5">
        <v>0.98165137614678899</v>
      </c>
      <c r="S90" s="5"/>
      <c r="T90" s="5"/>
      <c r="U90" s="5"/>
      <c r="V90" s="6">
        <v>0.98009950248756217</v>
      </c>
      <c r="W90" s="6">
        <v>0.98165137614678899</v>
      </c>
      <c r="X90" s="6"/>
      <c r="Y90" s="6"/>
      <c r="Z90" s="6"/>
      <c r="AA90" s="7">
        <v>0.98009950248756217</v>
      </c>
      <c r="AB90" s="7">
        <v>0.98623853211009183</v>
      </c>
      <c r="AC90" s="7"/>
      <c r="AD90" s="7"/>
      <c r="AE90" s="7"/>
      <c r="AF90" s="8">
        <v>0.98009950248756217</v>
      </c>
      <c r="AG90" s="8">
        <v>0.98623853211009183</v>
      </c>
      <c r="AH90" s="8"/>
      <c r="AI90" s="8"/>
      <c r="AJ90" s="8"/>
      <c r="AK90" s="9">
        <v>0.97512437810945285</v>
      </c>
      <c r="AL90" s="9">
        <v>0.99082568807339455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0.9681222707423579</v>
      </c>
      <c r="K91">
        <f t="shared" si="17"/>
        <v>0.97678571428571426</v>
      </c>
      <c r="L91">
        <f t="shared" si="18"/>
        <v>0.98596491228070193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0.97321428571428559</v>
      </c>
      <c r="R91" s="5">
        <v>0.98245614035087725</v>
      </c>
      <c r="S91" s="5"/>
      <c r="T91" s="5"/>
      <c r="U91" s="5"/>
      <c r="V91" s="6">
        <v>0.96428571428571441</v>
      </c>
      <c r="W91" s="6">
        <v>0.98245614035087725</v>
      </c>
      <c r="X91" s="6"/>
      <c r="Y91" s="6"/>
      <c r="Z91" s="6"/>
      <c r="AA91" s="7">
        <v>0.98214285714285721</v>
      </c>
      <c r="AB91" s="7">
        <v>0.99122807017543879</v>
      </c>
      <c r="AC91" s="7"/>
      <c r="AD91" s="7"/>
      <c r="AE91" s="7"/>
      <c r="AF91" s="8">
        <v>0.98214285714285721</v>
      </c>
      <c r="AG91" s="8">
        <v>0.98245614035087725</v>
      </c>
      <c r="AH91" s="8"/>
      <c r="AI91" s="8"/>
      <c r="AJ91" s="8"/>
      <c r="AK91" s="9">
        <v>0.98214285714285721</v>
      </c>
      <c r="AL91" s="9">
        <v>0.99122807017543879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0.96367521367521358</v>
      </c>
      <c r="K92">
        <f t="shared" si="17"/>
        <v>0.99082568807339455</v>
      </c>
      <c r="L92">
        <f t="shared" si="18"/>
        <v>0.98214285714285732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0.99082568807339455</v>
      </c>
      <c r="R92" s="5">
        <v>0.98214285714285721</v>
      </c>
      <c r="S92" s="5"/>
      <c r="T92" s="5"/>
      <c r="U92" s="5"/>
      <c r="V92" s="6">
        <v>0.98165137614678899</v>
      </c>
      <c r="W92" s="6">
        <v>0.98214285714285721</v>
      </c>
      <c r="X92" s="6"/>
      <c r="Y92" s="6"/>
      <c r="Z92" s="6"/>
      <c r="AA92" s="7">
        <v>1</v>
      </c>
      <c r="AB92" s="7">
        <v>0.9910714285714286</v>
      </c>
      <c r="AC92" s="7"/>
      <c r="AD92" s="7"/>
      <c r="AE92" s="7"/>
      <c r="AF92" s="8">
        <v>0.99082568807339455</v>
      </c>
      <c r="AG92" s="8">
        <v>0.97321428571428559</v>
      </c>
      <c r="AH92" s="8"/>
      <c r="AI92" s="8"/>
      <c r="AJ92" s="8"/>
      <c r="AK92" s="9">
        <v>0.99082568807339455</v>
      </c>
      <c r="AL92" s="9">
        <v>0.98214285714285721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0.97518248175182476</v>
      </c>
      <c r="K93">
        <f t="shared" si="17"/>
        <v>0.99322033898305084</v>
      </c>
      <c r="L93">
        <f t="shared" si="18"/>
        <v>0.96579925650557619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0.99152542372881358</v>
      </c>
      <c r="R93" s="5">
        <v>0.95910780669144957</v>
      </c>
      <c r="S93" s="5"/>
      <c r="T93" s="5"/>
      <c r="U93" s="5"/>
      <c r="V93" s="6">
        <v>0.99152542372881358</v>
      </c>
      <c r="W93" s="6">
        <v>0.97397769516728638</v>
      </c>
      <c r="X93" s="6"/>
      <c r="Y93" s="6"/>
      <c r="Z93" s="6"/>
      <c r="AA93" s="7">
        <v>0.98305084745762716</v>
      </c>
      <c r="AB93" s="7">
        <v>0.9628252788104088</v>
      </c>
      <c r="AC93" s="7"/>
      <c r="AD93" s="7"/>
      <c r="AE93" s="7"/>
      <c r="AF93" s="8">
        <v>1</v>
      </c>
      <c r="AG93" s="8">
        <v>0.97397769516728638</v>
      </c>
      <c r="AH93" s="8"/>
      <c r="AI93" s="8"/>
      <c r="AJ93" s="8"/>
      <c r="AK93" s="9">
        <v>1</v>
      </c>
      <c r="AL93" s="9">
        <v>0.95910780669144957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0.9644562334217508</v>
      </c>
      <c r="K94">
        <f t="shared" si="17"/>
        <v>0.99813953488372109</v>
      </c>
      <c r="L94">
        <f t="shared" si="18"/>
        <v>0.97281553398058274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0.98543689320388361</v>
      </c>
      <c r="S94" s="5"/>
      <c r="T94" s="5"/>
      <c r="U94" s="5"/>
      <c r="V94" s="6">
        <v>0.99534883720930245</v>
      </c>
      <c r="W94" s="6">
        <v>0.96601941747572839</v>
      </c>
      <c r="X94" s="6"/>
      <c r="Y94" s="6"/>
      <c r="Z94" s="6"/>
      <c r="AA94" s="7">
        <v>1</v>
      </c>
      <c r="AB94" s="7">
        <v>0.97572815533980595</v>
      </c>
      <c r="AC94" s="7"/>
      <c r="AD94" s="7"/>
      <c r="AE94" s="7"/>
      <c r="AF94" s="8">
        <v>0.99534883720930245</v>
      </c>
      <c r="AG94" s="8">
        <v>0.96601941747572839</v>
      </c>
      <c r="AH94" s="8"/>
      <c r="AI94" s="8"/>
      <c r="AJ94" s="8"/>
      <c r="AK94" s="9">
        <v>1</v>
      </c>
      <c r="AL94" s="9">
        <v>0.97087378640776723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0.95811088295687896</v>
      </c>
      <c r="K95">
        <f t="shared" si="17"/>
        <v>0.99065420560747675</v>
      </c>
      <c r="L95">
        <f t="shared" si="18"/>
        <v>0.98725490196078436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0.98130841121495316</v>
      </c>
      <c r="R95" s="5">
        <v>0.98039215686274517</v>
      </c>
      <c r="S95" s="5"/>
      <c r="T95" s="5"/>
      <c r="U95" s="5"/>
      <c r="V95" s="6">
        <v>0.99065420560747675</v>
      </c>
      <c r="W95" s="6">
        <v>0.9950980392156864</v>
      </c>
      <c r="X95" s="6"/>
      <c r="Y95" s="6"/>
      <c r="Z95" s="6"/>
      <c r="AA95" s="7">
        <v>0.99065420560747675</v>
      </c>
      <c r="AB95" s="7">
        <v>0.98529411764705876</v>
      </c>
      <c r="AC95" s="7"/>
      <c r="AD95" s="7"/>
      <c r="AE95" s="7"/>
      <c r="AF95" s="8">
        <v>0.99065420560747675</v>
      </c>
      <c r="AG95" s="8">
        <v>0.99019607843137281</v>
      </c>
      <c r="AH95" s="8"/>
      <c r="AI95" s="8"/>
      <c r="AJ95" s="8"/>
      <c r="AK95" s="9">
        <v>1</v>
      </c>
      <c r="AL95" s="9">
        <v>0.98529411764705876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0.96320346320346317</v>
      </c>
      <c r="K96">
        <f t="shared" si="17"/>
        <v>0.99636363636363645</v>
      </c>
      <c r="L96">
        <f t="shared" si="18"/>
        <v>0.99557522123893816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0.99557522123893805</v>
      </c>
      <c r="S96" s="5"/>
      <c r="T96" s="5"/>
      <c r="U96" s="5"/>
      <c r="V96" s="6">
        <v>0.99090909090909096</v>
      </c>
      <c r="W96" s="6">
        <v>0.99557522123893805</v>
      </c>
      <c r="X96" s="6"/>
      <c r="Y96" s="6"/>
      <c r="Z96" s="6"/>
      <c r="AA96" s="7">
        <v>1</v>
      </c>
      <c r="AB96" s="7">
        <v>0.99557522123893805</v>
      </c>
      <c r="AC96" s="7"/>
      <c r="AD96" s="7"/>
      <c r="AE96" s="7"/>
      <c r="AF96" s="8">
        <v>1</v>
      </c>
      <c r="AG96" s="8">
        <v>0.99557522123893805</v>
      </c>
      <c r="AH96" s="8"/>
      <c r="AI96" s="8"/>
      <c r="AJ96" s="8"/>
      <c r="AK96" s="9">
        <v>0.99090909090909096</v>
      </c>
      <c r="AL96" s="9">
        <v>0.99557522123893805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0.97123893805309736</v>
      </c>
      <c r="K97">
        <f t="shared" si="17"/>
        <v>0.97924528301886793</v>
      </c>
      <c r="L97">
        <f t="shared" si="18"/>
        <v>0.9895522388059701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0.98584905660377364</v>
      </c>
      <c r="R97" s="5">
        <v>0.9925373134328358</v>
      </c>
      <c r="S97" s="5"/>
      <c r="T97" s="5"/>
      <c r="U97" s="5"/>
      <c r="V97" s="6">
        <v>0.97641509433962259</v>
      </c>
      <c r="W97" s="6">
        <v>0.9925373134328358</v>
      </c>
      <c r="X97" s="6"/>
      <c r="Y97" s="6"/>
      <c r="Z97" s="6"/>
      <c r="AA97" s="7">
        <v>0.97641509433962259</v>
      </c>
      <c r="AB97" s="7">
        <v>1</v>
      </c>
      <c r="AC97" s="7"/>
      <c r="AD97" s="7"/>
      <c r="AE97" s="7"/>
      <c r="AF97" s="8">
        <v>0.97169811320754718</v>
      </c>
      <c r="AG97" s="8">
        <v>0.97761194029850762</v>
      </c>
      <c r="AH97" s="8"/>
      <c r="AI97" s="8"/>
      <c r="AJ97" s="8"/>
      <c r="AK97" s="9">
        <v>0.98584905660377364</v>
      </c>
      <c r="AL97" s="9">
        <v>0.9850746268656716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0.98899676375404533</v>
      </c>
      <c r="K98">
        <f t="shared" si="17"/>
        <v>0.98333333333333339</v>
      </c>
      <c r="L98">
        <f t="shared" si="18"/>
        <v>0.97164750957854407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0.97368421052631582</v>
      </c>
      <c r="R98" s="5">
        <v>0.97318007662835238</v>
      </c>
      <c r="S98" s="5"/>
      <c r="T98" s="5"/>
      <c r="U98" s="5"/>
      <c r="V98" s="6">
        <v>0.98245614035087725</v>
      </c>
      <c r="W98" s="6">
        <v>0.9693486590038316</v>
      </c>
      <c r="X98" s="6"/>
      <c r="Y98" s="6"/>
      <c r="Z98" s="6"/>
      <c r="AA98" s="7">
        <v>0.97807017543859665</v>
      </c>
      <c r="AB98" s="7">
        <v>0.97318007662835238</v>
      </c>
      <c r="AC98" s="7"/>
      <c r="AD98" s="7"/>
      <c r="AE98" s="7"/>
      <c r="AF98" s="8">
        <v>0.99561403508771917</v>
      </c>
      <c r="AG98" s="8">
        <v>0.9693486590038316</v>
      </c>
      <c r="AH98" s="8"/>
      <c r="AI98" s="8"/>
      <c r="AJ98" s="8"/>
      <c r="AK98" s="9">
        <v>0.98684210526315796</v>
      </c>
      <c r="AL98" s="9">
        <v>0.97318007662835238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0.9667458432304038</v>
      </c>
      <c r="K99">
        <f t="shared" si="17"/>
        <v>0.98971428571428588</v>
      </c>
      <c r="L99">
        <f t="shared" si="18"/>
        <v>0.99504950495049516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0.98285714285714298</v>
      </c>
      <c r="R99" s="5">
        <v>0.99504950495049505</v>
      </c>
      <c r="S99" s="5"/>
      <c r="T99" s="5"/>
      <c r="U99" s="5"/>
      <c r="V99" s="6">
        <v>0.99428571428571444</v>
      </c>
      <c r="W99" s="6">
        <v>0.99504950495049505</v>
      </c>
      <c r="X99" s="6"/>
      <c r="Y99" s="6"/>
      <c r="Z99" s="6"/>
      <c r="AA99" s="7">
        <v>0.99428571428571444</v>
      </c>
      <c r="AB99" s="7">
        <v>0.99504950495049505</v>
      </c>
      <c r="AC99" s="7"/>
      <c r="AD99" s="7"/>
      <c r="AE99" s="7"/>
      <c r="AF99" s="8">
        <v>0.98857142857142877</v>
      </c>
      <c r="AG99" s="8">
        <v>0.99504950495049505</v>
      </c>
      <c r="AH99" s="8"/>
      <c r="AI99" s="8"/>
      <c r="AJ99" s="8"/>
      <c r="AK99" s="9">
        <v>0.98857142857142877</v>
      </c>
      <c r="AL99" s="9">
        <v>0.99504950495049505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0.98461538461538467</v>
      </c>
      <c r="K100">
        <f t="shared" si="17"/>
        <v>0.96884422110552748</v>
      </c>
      <c r="L100">
        <f t="shared" si="18"/>
        <v>0.97241379310344822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0.97487437185929637</v>
      </c>
      <c r="R100" s="5">
        <v>0.97318007662835238</v>
      </c>
      <c r="S100" s="5"/>
      <c r="T100" s="5"/>
      <c r="U100" s="5"/>
      <c r="V100" s="6">
        <v>0.96984924623115576</v>
      </c>
      <c r="W100" s="6">
        <v>0.97318007662835238</v>
      </c>
      <c r="X100" s="6"/>
      <c r="Y100" s="6"/>
      <c r="Z100" s="6"/>
      <c r="AA100" s="7">
        <v>0.96984924623115576</v>
      </c>
      <c r="AB100" s="7">
        <v>0.97318007662835238</v>
      </c>
      <c r="AC100" s="7"/>
      <c r="AD100" s="7"/>
      <c r="AE100" s="7"/>
      <c r="AF100" s="8">
        <v>0.96482412060301503</v>
      </c>
      <c r="AG100" s="8">
        <v>0.9693486590038316</v>
      </c>
      <c r="AH100" s="8"/>
      <c r="AI100" s="8"/>
      <c r="AJ100" s="8"/>
      <c r="AK100" s="9">
        <v>0.96482412060301503</v>
      </c>
      <c r="AL100" s="9">
        <v>0.97318007662835238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0.96495956873315358</v>
      </c>
      <c r="K101">
        <f t="shared" si="17"/>
        <v>0.9708542713567837</v>
      </c>
      <c r="L101">
        <f t="shared" si="18"/>
        <v>0.98771929824561422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0.96984924623115576</v>
      </c>
      <c r="R101" s="5">
        <v>0.98684210526315796</v>
      </c>
      <c r="S101" s="5"/>
      <c r="T101" s="5"/>
      <c r="U101" s="5"/>
      <c r="V101" s="6">
        <v>0.95979899497487442</v>
      </c>
      <c r="W101" s="6">
        <v>0.98684210526315796</v>
      </c>
      <c r="X101" s="6"/>
      <c r="Y101" s="6"/>
      <c r="Z101" s="6"/>
      <c r="AA101" s="7">
        <v>0.99497487437185916</v>
      </c>
      <c r="AB101" s="7">
        <v>0.99122807017543879</v>
      </c>
      <c r="AC101" s="7"/>
      <c r="AD101" s="7"/>
      <c r="AE101" s="7"/>
      <c r="AF101" s="8">
        <v>0.96482412060301503</v>
      </c>
      <c r="AG101" s="8">
        <v>0.99122807017543879</v>
      </c>
      <c r="AH101" s="8"/>
      <c r="AI101" s="8"/>
      <c r="AJ101" s="8"/>
      <c r="AK101" s="9">
        <v>0.96482412060301503</v>
      </c>
      <c r="AL101" s="9">
        <v>0.98245614035087725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0.96101265822784809</v>
      </c>
      <c r="K102">
        <f t="shared" si="17"/>
        <v>0.98018867924528297</v>
      </c>
      <c r="L102">
        <f t="shared" si="18"/>
        <v>0.99476439790575921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0.98113207547169801</v>
      </c>
      <c r="R102" s="5">
        <v>0.98952879581151842</v>
      </c>
      <c r="S102" s="5"/>
      <c r="T102" s="5"/>
      <c r="U102" s="5"/>
      <c r="V102" s="6">
        <v>0.96226415094339635</v>
      </c>
      <c r="W102" s="6">
        <v>1</v>
      </c>
      <c r="X102" s="6"/>
      <c r="Y102" s="6"/>
      <c r="Z102" s="6"/>
      <c r="AA102" s="7">
        <v>0.99056603773584917</v>
      </c>
      <c r="AB102" s="7">
        <v>0.99476439790575921</v>
      </c>
      <c r="AC102" s="7"/>
      <c r="AD102" s="7"/>
      <c r="AE102" s="7"/>
      <c r="AF102" s="8">
        <v>0.99528301886792436</v>
      </c>
      <c r="AG102" s="8">
        <v>0.99476439790575921</v>
      </c>
      <c r="AH102" s="8"/>
      <c r="AI102" s="8"/>
      <c r="AJ102" s="8"/>
      <c r="AK102" s="9">
        <v>0.97169811320754718</v>
      </c>
      <c r="AL102" s="9">
        <v>0.99476439790575921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0.97322404371584703</v>
      </c>
      <c r="K103">
        <f t="shared" si="17"/>
        <v>0.99035087719298254</v>
      </c>
      <c r="L103">
        <f t="shared" si="18"/>
        <v>0.98235294117647065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0.99561403508771917</v>
      </c>
      <c r="R103" s="5">
        <v>0.97058823529411775</v>
      </c>
      <c r="S103" s="5"/>
      <c r="T103" s="5"/>
      <c r="U103" s="5"/>
      <c r="V103" s="6">
        <v>0.99122807017543879</v>
      </c>
      <c r="W103" s="6">
        <v>0.97549019607843124</v>
      </c>
      <c r="X103" s="6"/>
      <c r="Y103" s="6"/>
      <c r="Z103" s="6"/>
      <c r="AA103" s="7">
        <v>0.98684210526315796</v>
      </c>
      <c r="AB103" s="7">
        <v>0.99019607843137281</v>
      </c>
      <c r="AC103" s="7"/>
      <c r="AD103" s="7"/>
      <c r="AE103" s="7"/>
      <c r="AF103" s="8">
        <v>0.98684210526315796</v>
      </c>
      <c r="AG103" s="8">
        <v>0.99019607843137281</v>
      </c>
      <c r="AH103" s="8"/>
      <c r="AI103" s="8"/>
      <c r="AJ103" s="8"/>
      <c r="AK103" s="9">
        <v>0.99122807017543879</v>
      </c>
      <c r="AL103" s="9">
        <v>0.98529411764705876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0.98317152103559879</v>
      </c>
      <c r="K104">
        <f t="shared" si="17"/>
        <v>0.99122807017543868</v>
      </c>
      <c r="L104">
        <f t="shared" si="18"/>
        <v>0.97164750957854407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0.98684210526315796</v>
      </c>
      <c r="R104" s="5">
        <v>0.97318007662835238</v>
      </c>
      <c r="S104" s="5"/>
      <c r="T104" s="5"/>
      <c r="U104" s="5"/>
      <c r="V104" s="6">
        <v>0.99122807017543879</v>
      </c>
      <c r="W104" s="6">
        <v>0.9693486590038316</v>
      </c>
      <c r="X104" s="6"/>
      <c r="Y104" s="6"/>
      <c r="Z104" s="6"/>
      <c r="AA104" s="7">
        <v>0.99122807017543879</v>
      </c>
      <c r="AB104" s="7">
        <v>0.9693486590038316</v>
      </c>
      <c r="AC104" s="7"/>
      <c r="AD104" s="7"/>
      <c r="AE104" s="7"/>
      <c r="AF104" s="8">
        <v>0.99561403508771917</v>
      </c>
      <c r="AG104" s="8">
        <v>0.97318007662835238</v>
      </c>
      <c r="AH104" s="8"/>
      <c r="AI104" s="8"/>
      <c r="AJ104" s="8"/>
      <c r="AK104" s="9">
        <v>0.99122807017543879</v>
      </c>
      <c r="AL104" s="9">
        <v>0.97318007662835238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0.9797169811320755</v>
      </c>
      <c r="K105">
        <f t="shared" si="17"/>
        <v>0.98057142857142876</v>
      </c>
      <c r="L105">
        <f t="shared" si="18"/>
        <v>0.96683417085427126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0.98857142857142877</v>
      </c>
      <c r="R105" s="5">
        <v>0.96984924623115576</v>
      </c>
      <c r="S105" s="5"/>
      <c r="T105" s="5"/>
      <c r="U105" s="5"/>
      <c r="V105" s="6">
        <v>0.96</v>
      </c>
      <c r="W105" s="6">
        <v>0.96482412060301503</v>
      </c>
      <c r="X105" s="6"/>
      <c r="Y105" s="6"/>
      <c r="Z105" s="6"/>
      <c r="AA105" s="7">
        <v>0.98857142857142877</v>
      </c>
      <c r="AB105" s="7">
        <v>0.95979899497487442</v>
      </c>
      <c r="AC105" s="7"/>
      <c r="AD105" s="7"/>
      <c r="AE105" s="7"/>
      <c r="AF105" s="8">
        <v>0.98285714285714298</v>
      </c>
      <c r="AG105" s="8">
        <v>0.96482412060301503</v>
      </c>
      <c r="AH105" s="8"/>
      <c r="AI105" s="8"/>
      <c r="AJ105" s="8"/>
      <c r="AK105" s="9">
        <v>0.98285714285714298</v>
      </c>
      <c r="AL105" s="9">
        <v>0.97487437185929637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0.9652173913043478</v>
      </c>
      <c r="K106">
        <f t="shared" si="17"/>
        <v>0.99035087719298254</v>
      </c>
      <c r="L106">
        <f t="shared" si="18"/>
        <v>0.99009900990099009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0.99122807017543879</v>
      </c>
      <c r="R106" s="5">
        <v>1</v>
      </c>
      <c r="S106" s="5"/>
      <c r="T106" s="5"/>
      <c r="U106" s="5"/>
      <c r="V106" s="6">
        <v>0.98245614035087725</v>
      </c>
      <c r="W106" s="6">
        <v>0.99504950495049505</v>
      </c>
      <c r="X106" s="6"/>
      <c r="Y106" s="6"/>
      <c r="Z106" s="6"/>
      <c r="AA106" s="7">
        <v>0.99561403508771917</v>
      </c>
      <c r="AB106" s="7">
        <v>0.99504950495049505</v>
      </c>
      <c r="AC106" s="7"/>
      <c r="AD106" s="7"/>
      <c r="AE106" s="7"/>
      <c r="AF106" s="8">
        <v>0.99561403508771917</v>
      </c>
      <c r="AG106" s="8">
        <v>0.96534653465346543</v>
      </c>
      <c r="AH106" s="8"/>
      <c r="AI106" s="8"/>
      <c r="AJ106" s="8"/>
      <c r="AK106" s="9">
        <v>0.98684210526315796</v>
      </c>
      <c r="AL106" s="9">
        <v>0.99504950495049505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0.97641025641025636</v>
      </c>
      <c r="K107">
        <f t="shared" si="17"/>
        <v>0.99504950495049516</v>
      </c>
      <c r="L107">
        <f t="shared" si="18"/>
        <v>0.96990291262135941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0.99504950495049505</v>
      </c>
      <c r="R107" s="5">
        <v>0.96116504854368945</v>
      </c>
      <c r="S107" s="5"/>
      <c r="T107" s="5"/>
      <c r="U107" s="5"/>
      <c r="V107" s="6">
        <v>0.99504950495049505</v>
      </c>
      <c r="W107" s="6">
        <v>0.97572815533980595</v>
      </c>
      <c r="X107" s="6"/>
      <c r="Y107" s="6"/>
      <c r="Z107" s="6"/>
      <c r="AA107" s="7">
        <v>0.99504950495049505</v>
      </c>
      <c r="AB107" s="7">
        <v>0.98058252427184478</v>
      </c>
      <c r="AC107" s="7"/>
      <c r="AD107" s="7"/>
      <c r="AE107" s="7"/>
      <c r="AF107" s="8">
        <v>0.99504950495049505</v>
      </c>
      <c r="AG107" s="8">
        <v>0.96601941747572839</v>
      </c>
      <c r="AH107" s="8"/>
      <c r="AI107" s="8"/>
      <c r="AJ107" s="8"/>
      <c r="AK107" s="9">
        <v>0.99504950495049505</v>
      </c>
      <c r="AL107" s="9">
        <v>0.96601941747572839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0.95052854122621555</v>
      </c>
      <c r="K108">
        <f t="shared" si="17"/>
        <v>0.99581151832460735</v>
      </c>
      <c r="L108">
        <f t="shared" si="18"/>
        <v>0.99552238805970139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0.99476439790575921</v>
      </c>
      <c r="R108" s="5">
        <v>1</v>
      </c>
      <c r="S108" s="5"/>
      <c r="T108" s="5"/>
      <c r="U108" s="5"/>
      <c r="V108" s="6">
        <v>0.99476439790575921</v>
      </c>
      <c r="W108" s="6">
        <v>0.9925373134328358</v>
      </c>
      <c r="X108" s="6"/>
      <c r="Y108" s="6"/>
      <c r="Z108" s="6"/>
      <c r="AA108" s="7">
        <v>1</v>
      </c>
      <c r="AB108" s="7">
        <v>0.9925373134328358</v>
      </c>
      <c r="AC108" s="7"/>
      <c r="AD108" s="7"/>
      <c r="AE108" s="7"/>
      <c r="AF108" s="8">
        <v>0.99476439790575921</v>
      </c>
      <c r="AG108" s="8">
        <v>0.9925373134328358</v>
      </c>
      <c r="AH108" s="8"/>
      <c r="AI108" s="8"/>
      <c r="AJ108" s="8"/>
      <c r="AK108" s="9">
        <v>0.99476439790575921</v>
      </c>
      <c r="AL108" s="9">
        <v>1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0.98901734104046246</v>
      </c>
      <c r="K109">
        <f t="shared" si="17"/>
        <v>0.98671874999999998</v>
      </c>
      <c r="L109">
        <f t="shared" si="18"/>
        <v>0.9816326530612246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0.984375</v>
      </c>
      <c r="R109" s="5">
        <v>0.96938775510204078</v>
      </c>
      <c r="S109" s="5"/>
      <c r="T109" s="5"/>
      <c r="U109" s="5"/>
      <c r="V109" s="6">
        <v>0.98046875</v>
      </c>
      <c r="W109" s="6">
        <v>0.97959183673469397</v>
      </c>
      <c r="X109" s="6"/>
      <c r="Y109" s="6"/>
      <c r="Z109" s="6"/>
      <c r="AA109" s="7">
        <v>0.9921875</v>
      </c>
      <c r="AB109" s="7">
        <v>0.98979591836734704</v>
      </c>
      <c r="AC109" s="7"/>
      <c r="AD109" s="7"/>
      <c r="AE109" s="7"/>
      <c r="AF109" s="8">
        <v>0.9921875</v>
      </c>
      <c r="AG109" s="8">
        <v>0.98979591836734704</v>
      </c>
      <c r="AH109" s="8"/>
      <c r="AI109" s="8"/>
      <c r="AJ109" s="8"/>
      <c r="AK109" s="9">
        <v>0.984375</v>
      </c>
      <c r="AL109" s="9">
        <v>0.97959183673469397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0.98565088784602417</v>
      </c>
      <c r="L111">
        <f>AVERAGE(L80:L109)</f>
        <v>0.98105199454638703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0.98591786047857133</v>
      </c>
      <c r="R111">
        <f t="shared" si="22"/>
        <v>0.98182000356050425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0.98335974854327035</v>
      </c>
      <c r="W111">
        <f t="shared" si="22"/>
        <v>0.98132877355281489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0.9865172068138216</v>
      </c>
      <c r="AB111">
        <f t="shared" si="22"/>
        <v>0.98267189853611614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0.98767153686534437</v>
      </c>
      <c r="AG111">
        <f t="shared" si="22"/>
        <v>0.97892176754079818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0.98478808652911165</v>
      </c>
      <c r="AL111">
        <f t="shared" si="22"/>
        <v>0.98051752954170124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0.96508728179551129</v>
      </c>
      <c r="K117">
        <f t="shared" ref="K117:K146" si="23">AVERAGE(Q117,V117,AA117,AF117,AK117,AP117)</f>
        <v>0.97475728155339814</v>
      </c>
      <c r="L117">
        <f t="shared" ref="L117:L146" si="24">AVERAGE(R117,W117,AB117,AG117,AL117,AQ117)</f>
        <v>0.99895287958115175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0.97572815533980595</v>
      </c>
      <c r="R117" s="5">
        <v>0.99476439790575921</v>
      </c>
      <c r="S117" s="5"/>
      <c r="T117" s="5"/>
      <c r="U117" s="5"/>
      <c r="V117" s="6">
        <v>0.97087378640776723</v>
      </c>
      <c r="W117" s="6">
        <v>1</v>
      </c>
      <c r="X117" s="6"/>
      <c r="Y117" s="6"/>
      <c r="Z117" s="6"/>
      <c r="AA117" s="7">
        <v>0.97572815533980595</v>
      </c>
      <c r="AB117" s="7">
        <v>1</v>
      </c>
      <c r="AC117" s="7"/>
      <c r="AD117" s="7"/>
      <c r="AE117" s="7"/>
      <c r="AF117" s="8">
        <v>0.98058252427184478</v>
      </c>
      <c r="AG117" s="8">
        <v>1</v>
      </c>
      <c r="AH117" s="8"/>
      <c r="AI117" s="8"/>
      <c r="AJ117" s="8"/>
      <c r="AK117" s="9">
        <v>0.97087378640776723</v>
      </c>
      <c r="AL117" s="9">
        <v>1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0.95760598503740657</v>
      </c>
      <c r="K118">
        <f t="shared" si="23"/>
        <v>0.98407960199004962</v>
      </c>
      <c r="L118">
        <f t="shared" si="24"/>
        <v>0.97755102040816344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0.9850746268656716</v>
      </c>
      <c r="R118" s="5">
        <v>0.97448979591836737</v>
      </c>
      <c r="S118" s="5"/>
      <c r="T118" s="5"/>
      <c r="U118" s="5"/>
      <c r="V118" s="6">
        <v>0.98009950248756217</v>
      </c>
      <c r="W118" s="6">
        <v>0.98979591836734704</v>
      </c>
      <c r="X118" s="6"/>
      <c r="Y118" s="6"/>
      <c r="Z118" s="6"/>
      <c r="AA118" s="7">
        <v>0.9850746268656716</v>
      </c>
      <c r="AB118" s="7">
        <v>0.98469387755102045</v>
      </c>
      <c r="AC118" s="7"/>
      <c r="AD118" s="7"/>
      <c r="AE118" s="7"/>
      <c r="AF118" s="8">
        <v>0.9850746268656716</v>
      </c>
      <c r="AG118" s="8">
        <v>0.96428571428571441</v>
      </c>
      <c r="AH118" s="8"/>
      <c r="AI118" s="8"/>
      <c r="AJ118" s="8"/>
      <c r="AK118" s="9">
        <v>0.9850746268656716</v>
      </c>
      <c r="AL118" s="9">
        <v>0.97448979591836737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0.96514522821576754</v>
      </c>
      <c r="K119">
        <f t="shared" si="23"/>
        <v>0.98392857142857149</v>
      </c>
      <c r="L119">
        <f t="shared" si="24"/>
        <v>0.98921568627451006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0.98214285714285721</v>
      </c>
      <c r="R119" s="5">
        <v>0.9950980392156864</v>
      </c>
      <c r="S119" s="5"/>
      <c r="T119" s="5"/>
      <c r="U119" s="5"/>
      <c r="V119" s="6">
        <v>1</v>
      </c>
      <c r="W119" s="6">
        <v>0.99019607843137281</v>
      </c>
      <c r="X119" s="6"/>
      <c r="Y119" s="6"/>
      <c r="Z119" s="6"/>
      <c r="AA119" s="7">
        <v>0.96428571428571441</v>
      </c>
      <c r="AB119" s="7">
        <v>0.99019607843137281</v>
      </c>
      <c r="AC119" s="7"/>
      <c r="AD119" s="7"/>
      <c r="AE119" s="7"/>
      <c r="AF119" s="8">
        <v>0.98214285714285721</v>
      </c>
      <c r="AG119" s="8">
        <v>0.98039215686274517</v>
      </c>
      <c r="AH119" s="8"/>
      <c r="AI119" s="8"/>
      <c r="AJ119" s="8"/>
      <c r="AK119" s="9">
        <v>0.9910714285714286</v>
      </c>
      <c r="AL119" s="9">
        <v>0.99019607843137281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0.98252427184466029</v>
      </c>
      <c r="K120">
        <f t="shared" si="23"/>
        <v>0.98181818181818203</v>
      </c>
      <c r="L120">
        <f t="shared" si="24"/>
        <v>0.95910780669144979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0.97272727272727277</v>
      </c>
      <c r="R120" s="5">
        <v>0.97026022304832715</v>
      </c>
      <c r="S120" s="5"/>
      <c r="T120" s="5"/>
      <c r="U120" s="5"/>
      <c r="V120" s="6">
        <v>0.98181818181818203</v>
      </c>
      <c r="W120" s="6">
        <v>0.92936802973977695</v>
      </c>
      <c r="X120" s="6"/>
      <c r="Y120" s="6"/>
      <c r="Z120" s="6"/>
      <c r="AA120" s="7">
        <v>0.99090909090909096</v>
      </c>
      <c r="AB120" s="7">
        <v>0.97397769516728638</v>
      </c>
      <c r="AC120" s="7"/>
      <c r="AD120" s="7"/>
      <c r="AE120" s="7"/>
      <c r="AF120" s="8">
        <v>0.98181818181818203</v>
      </c>
      <c r="AG120" s="8">
        <v>0.95910780669144957</v>
      </c>
      <c r="AH120" s="8"/>
      <c r="AI120" s="8"/>
      <c r="AJ120" s="8"/>
      <c r="AK120" s="9">
        <v>0.98181818181818203</v>
      </c>
      <c r="AL120" s="9">
        <v>0.9628252788104088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0.9731629392971245</v>
      </c>
      <c r="K121">
        <f t="shared" si="23"/>
        <v>0.99174311926605507</v>
      </c>
      <c r="L121">
        <f t="shared" si="24"/>
        <v>0.96928838951310858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0.99082568807339455</v>
      </c>
      <c r="R121" s="5">
        <v>0.97003745318352064</v>
      </c>
      <c r="S121" s="5"/>
      <c r="T121" s="5"/>
      <c r="U121" s="5"/>
      <c r="V121" s="6">
        <v>0.99541284403669716</v>
      </c>
      <c r="W121" s="6">
        <v>0.97003745318352064</v>
      </c>
      <c r="X121" s="6"/>
      <c r="Y121" s="6"/>
      <c r="Z121" s="6"/>
      <c r="AA121" s="7">
        <v>0.99082568807339455</v>
      </c>
      <c r="AB121" s="7">
        <v>0.96629213483146081</v>
      </c>
      <c r="AC121" s="7"/>
      <c r="AD121" s="7"/>
      <c r="AE121" s="7"/>
      <c r="AF121" s="8">
        <v>0.99082568807339455</v>
      </c>
      <c r="AG121" s="8">
        <v>0.97003745318352064</v>
      </c>
      <c r="AH121" s="8"/>
      <c r="AI121" s="8"/>
      <c r="AJ121" s="8"/>
      <c r="AK121" s="9">
        <v>0.99082568807339455</v>
      </c>
      <c r="AL121" s="9">
        <v>0.97003745318352064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0.97692307692307701</v>
      </c>
      <c r="K122">
        <f t="shared" si="23"/>
        <v>0.98921568627450984</v>
      </c>
      <c r="L122">
        <f t="shared" si="24"/>
        <v>0.97058823529411775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0.97549019607843124</v>
      </c>
      <c r="R122" s="5">
        <v>0.96568627450980404</v>
      </c>
      <c r="S122" s="5"/>
      <c r="T122" s="5"/>
      <c r="U122" s="5"/>
      <c r="V122" s="6">
        <v>0.9950980392156864</v>
      </c>
      <c r="W122" s="6">
        <v>0.98529411764705876</v>
      </c>
      <c r="X122" s="6"/>
      <c r="Y122" s="6"/>
      <c r="Z122" s="6"/>
      <c r="AA122" s="7">
        <v>0.9950980392156864</v>
      </c>
      <c r="AB122" s="7">
        <v>0.97058823529411775</v>
      </c>
      <c r="AC122" s="7"/>
      <c r="AD122" s="7"/>
      <c r="AE122" s="7"/>
      <c r="AF122" s="8">
        <v>0.99019607843137281</v>
      </c>
      <c r="AG122" s="8">
        <v>0.96568627450980404</v>
      </c>
      <c r="AH122" s="8"/>
      <c r="AI122" s="8"/>
      <c r="AJ122" s="8"/>
      <c r="AK122" s="9">
        <v>0.99019607843137281</v>
      </c>
      <c r="AL122" s="9">
        <v>0.96568627450980404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0.98571428571428577</v>
      </c>
      <c r="K123">
        <f t="shared" si="23"/>
        <v>0.97616580310880841</v>
      </c>
      <c r="L123">
        <f t="shared" si="24"/>
        <v>0.97526501766784457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0.97927461139896377</v>
      </c>
      <c r="R123" s="5">
        <v>0.98233215547703179</v>
      </c>
      <c r="S123" s="5"/>
      <c r="T123" s="5"/>
      <c r="U123" s="5"/>
      <c r="V123" s="6">
        <v>0.97927461139896377</v>
      </c>
      <c r="W123" s="6">
        <v>0.96819787985865735</v>
      </c>
      <c r="X123" s="6"/>
      <c r="Y123" s="6"/>
      <c r="Z123" s="6"/>
      <c r="AA123" s="7">
        <v>0.9689119170984456</v>
      </c>
      <c r="AB123" s="7">
        <v>0.98233215547703179</v>
      </c>
      <c r="AC123" s="7"/>
      <c r="AD123" s="7"/>
      <c r="AE123" s="7"/>
      <c r="AF123" s="8">
        <v>0.9689119170984456</v>
      </c>
      <c r="AG123" s="8">
        <v>0.97526501766784435</v>
      </c>
      <c r="AH123" s="8"/>
      <c r="AI123" s="8"/>
      <c r="AJ123" s="8"/>
      <c r="AK123" s="9">
        <v>0.98445595854922285</v>
      </c>
      <c r="AL123" s="9">
        <v>0.96819787985865735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0.95881104033970277</v>
      </c>
      <c r="K124">
        <f t="shared" si="23"/>
        <v>0.98090909090909106</v>
      </c>
      <c r="L124">
        <f t="shared" si="24"/>
        <v>0.99813084112149542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0.9772727272727274</v>
      </c>
      <c r="R124" s="5">
        <v>1</v>
      </c>
      <c r="S124" s="5"/>
      <c r="T124" s="5"/>
      <c r="U124" s="5"/>
      <c r="V124" s="6">
        <v>0.9772727272727274</v>
      </c>
      <c r="W124" s="6">
        <v>1</v>
      </c>
      <c r="X124" s="6"/>
      <c r="Y124" s="6"/>
      <c r="Z124" s="6"/>
      <c r="AA124" s="7">
        <v>0.98181818181818203</v>
      </c>
      <c r="AB124" s="7">
        <v>0.99065420560747675</v>
      </c>
      <c r="AC124" s="7"/>
      <c r="AD124" s="7"/>
      <c r="AE124" s="7"/>
      <c r="AF124" s="8">
        <v>0.99090909090909096</v>
      </c>
      <c r="AG124" s="8">
        <v>1</v>
      </c>
      <c r="AH124" s="8"/>
      <c r="AI124" s="8"/>
      <c r="AJ124" s="8"/>
      <c r="AK124" s="9">
        <v>0.9772727272727274</v>
      </c>
      <c r="AL124" s="9">
        <v>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0.94987080103359156</v>
      </c>
      <c r="K125">
        <f t="shared" si="23"/>
        <v>0.99541284403669716</v>
      </c>
      <c r="L125">
        <f t="shared" si="24"/>
        <v>0.97720207253886016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0.99541284403669716</v>
      </c>
      <c r="R125" s="5">
        <v>0.97927461139896377</v>
      </c>
      <c r="S125" s="5"/>
      <c r="T125" s="5"/>
      <c r="U125" s="5"/>
      <c r="V125" s="6">
        <v>1</v>
      </c>
      <c r="W125" s="6">
        <v>0.97927461139896377</v>
      </c>
      <c r="X125" s="6"/>
      <c r="Y125" s="6"/>
      <c r="Z125" s="6"/>
      <c r="AA125" s="7">
        <v>0.99082568807339455</v>
      </c>
      <c r="AB125" s="7">
        <v>0.9689119170984456</v>
      </c>
      <c r="AC125" s="7"/>
      <c r="AD125" s="7"/>
      <c r="AE125" s="7"/>
      <c r="AF125" s="8">
        <v>1</v>
      </c>
      <c r="AG125" s="8">
        <v>0.97409326424870479</v>
      </c>
      <c r="AH125" s="8"/>
      <c r="AI125" s="8"/>
      <c r="AJ125" s="8"/>
      <c r="AK125" s="9">
        <v>0.99082568807339455</v>
      </c>
      <c r="AL125" s="9">
        <v>0.98445595854922285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0.9655696202531644</v>
      </c>
      <c r="K126">
        <f t="shared" si="23"/>
        <v>0.98921568627451006</v>
      </c>
      <c r="L126">
        <f t="shared" si="24"/>
        <v>0.9688442211055277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0.99019607843137281</v>
      </c>
      <c r="R126" s="5">
        <v>0.96482412060301503</v>
      </c>
      <c r="S126" s="5"/>
      <c r="T126" s="5"/>
      <c r="U126" s="5"/>
      <c r="V126" s="6">
        <v>0.99019607843137281</v>
      </c>
      <c r="W126" s="6">
        <v>0.96482412060301503</v>
      </c>
      <c r="X126" s="6"/>
      <c r="Y126" s="6"/>
      <c r="Z126" s="6"/>
      <c r="AA126" s="7">
        <v>0.99019607843137281</v>
      </c>
      <c r="AB126" s="7">
        <v>0.96984924623115576</v>
      </c>
      <c r="AC126" s="7"/>
      <c r="AD126" s="7"/>
      <c r="AE126" s="7"/>
      <c r="AF126" s="8">
        <v>0.98529411764705876</v>
      </c>
      <c r="AG126" s="8">
        <v>0.97487437185929637</v>
      </c>
      <c r="AH126" s="8"/>
      <c r="AI126" s="8"/>
      <c r="AJ126" s="8"/>
      <c r="AK126" s="9">
        <v>0.99019607843137281</v>
      </c>
      <c r="AL126" s="9">
        <v>0.96984924623115576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0.95356200527704471</v>
      </c>
      <c r="K127">
        <f t="shared" si="23"/>
        <v>0.98009950248756217</v>
      </c>
      <c r="L127">
        <f t="shared" si="24"/>
        <v>0.99082568807339444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0.98009950248756217</v>
      </c>
      <c r="R127" s="5">
        <v>0.99541284403669716</v>
      </c>
      <c r="S127" s="5"/>
      <c r="T127" s="5"/>
      <c r="U127" s="5"/>
      <c r="V127" s="6">
        <v>0.9850746268656716</v>
      </c>
      <c r="W127" s="6">
        <v>0.99082568807339455</v>
      </c>
      <c r="X127" s="6"/>
      <c r="Y127" s="6"/>
      <c r="Z127" s="6"/>
      <c r="AA127" s="7">
        <v>0.9850746268656716</v>
      </c>
      <c r="AB127" s="7">
        <v>0.99082568807339455</v>
      </c>
      <c r="AC127" s="7"/>
      <c r="AD127" s="7"/>
      <c r="AE127" s="7"/>
      <c r="AF127" s="8">
        <v>0.98009950248756217</v>
      </c>
      <c r="AG127" s="8">
        <v>0.98623853211009183</v>
      </c>
      <c r="AH127" s="8"/>
      <c r="AI127" s="8"/>
      <c r="AJ127" s="8"/>
      <c r="AK127" s="9">
        <v>0.9701492537313432</v>
      </c>
      <c r="AL127" s="9">
        <v>0.99082568807339455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0.96419213973799123</v>
      </c>
      <c r="K128">
        <f t="shared" si="23"/>
        <v>0.97678571428571426</v>
      </c>
      <c r="L128">
        <f t="shared" si="24"/>
        <v>0.98859649122807025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0.97321428571428559</v>
      </c>
      <c r="R128" s="5">
        <v>0.98684210526315796</v>
      </c>
      <c r="S128" s="5"/>
      <c r="T128" s="5"/>
      <c r="U128" s="5"/>
      <c r="V128" s="6">
        <v>0.98214285714285721</v>
      </c>
      <c r="W128" s="6">
        <v>0.99122807017543879</v>
      </c>
      <c r="X128" s="6"/>
      <c r="Y128" s="6"/>
      <c r="Z128" s="6"/>
      <c r="AA128" s="7">
        <v>0.98214285714285721</v>
      </c>
      <c r="AB128" s="7">
        <v>0.98684210526315796</v>
      </c>
      <c r="AC128" s="7"/>
      <c r="AD128" s="7"/>
      <c r="AE128" s="7"/>
      <c r="AF128" s="8">
        <v>0.97321428571428559</v>
      </c>
      <c r="AG128" s="8">
        <v>0.98245614035087725</v>
      </c>
      <c r="AH128" s="8"/>
      <c r="AI128" s="8"/>
      <c r="AJ128" s="8"/>
      <c r="AK128" s="9">
        <v>0.97321428571428559</v>
      </c>
      <c r="AL128" s="9">
        <v>0.99561403508771917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0.96111111111111103</v>
      </c>
      <c r="K129">
        <f t="shared" si="23"/>
        <v>0.99357798165137612</v>
      </c>
      <c r="L129">
        <f t="shared" si="24"/>
        <v>0.97857142857142865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0.99082568807339455</v>
      </c>
      <c r="R129" s="5">
        <v>0.98214285714285721</v>
      </c>
      <c r="S129" s="5"/>
      <c r="T129" s="5"/>
      <c r="U129" s="5"/>
      <c r="V129" s="6">
        <v>0.99082568807339455</v>
      </c>
      <c r="W129" s="6">
        <v>0.97321428571428559</v>
      </c>
      <c r="X129" s="6"/>
      <c r="Y129" s="6"/>
      <c r="Z129" s="6"/>
      <c r="AA129" s="7">
        <v>1</v>
      </c>
      <c r="AB129" s="7">
        <v>0.98214285714285721</v>
      </c>
      <c r="AC129" s="7"/>
      <c r="AD129" s="7"/>
      <c r="AE129" s="7"/>
      <c r="AF129" s="8">
        <v>0.99541284403669716</v>
      </c>
      <c r="AG129" s="8">
        <v>0.96428571428571441</v>
      </c>
      <c r="AH129" s="8"/>
      <c r="AI129" s="8"/>
      <c r="AJ129" s="8"/>
      <c r="AK129" s="9">
        <v>0.99082568807339455</v>
      </c>
      <c r="AL129" s="9">
        <v>0.9910714285714286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0.97907542579075435</v>
      </c>
      <c r="K130">
        <f t="shared" si="23"/>
        <v>0.98983050847457632</v>
      </c>
      <c r="L130">
        <f t="shared" si="24"/>
        <v>0.9628252788104088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0.99152542372881358</v>
      </c>
      <c r="R130" s="5">
        <v>0.95167286245353155</v>
      </c>
      <c r="S130" s="5"/>
      <c r="T130" s="5"/>
      <c r="U130" s="5"/>
      <c r="V130" s="6">
        <v>0.99152542372881358</v>
      </c>
      <c r="W130" s="6">
        <v>0.95539033457249078</v>
      </c>
      <c r="X130" s="6"/>
      <c r="Y130" s="6"/>
      <c r="Z130" s="6"/>
      <c r="AA130" s="7">
        <v>0.99152542372881358</v>
      </c>
      <c r="AB130" s="7">
        <v>0.9814126394052044</v>
      </c>
      <c r="AC130" s="7"/>
      <c r="AD130" s="7"/>
      <c r="AE130" s="7"/>
      <c r="AF130" s="8">
        <v>0.98305084745762716</v>
      </c>
      <c r="AG130" s="8">
        <v>0.95910780669144957</v>
      </c>
      <c r="AH130" s="8"/>
      <c r="AI130" s="8"/>
      <c r="AJ130" s="8"/>
      <c r="AK130" s="9">
        <v>0.99152542372881358</v>
      </c>
      <c r="AL130" s="9">
        <v>0.96654275092936803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0.96392572944297084</v>
      </c>
      <c r="K131">
        <f t="shared" si="23"/>
        <v>0.99534883720930234</v>
      </c>
      <c r="L131">
        <f t="shared" si="24"/>
        <v>0.97087378640776723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0.99534883720930245</v>
      </c>
      <c r="R131" s="5">
        <v>0.97087378640776723</v>
      </c>
      <c r="S131" s="5"/>
      <c r="T131" s="5"/>
      <c r="U131" s="5"/>
      <c r="V131" s="6">
        <v>1</v>
      </c>
      <c r="W131" s="6">
        <v>0.97572815533980595</v>
      </c>
      <c r="X131" s="6"/>
      <c r="Y131" s="6"/>
      <c r="Z131" s="6"/>
      <c r="AA131" s="7">
        <v>0.99534883720930245</v>
      </c>
      <c r="AB131" s="7">
        <v>0.97087378640776723</v>
      </c>
      <c r="AC131" s="7"/>
      <c r="AD131" s="7"/>
      <c r="AE131" s="7"/>
      <c r="AF131" s="8">
        <v>0.98604651162790702</v>
      </c>
      <c r="AG131" s="8">
        <v>0.97087378640776723</v>
      </c>
      <c r="AH131" s="8"/>
      <c r="AI131" s="8"/>
      <c r="AJ131" s="8"/>
      <c r="AK131" s="9">
        <v>1</v>
      </c>
      <c r="AL131" s="9">
        <v>0.96601941747572839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0.95934291581108833</v>
      </c>
      <c r="K132">
        <f t="shared" si="23"/>
        <v>0.99065420560747663</v>
      </c>
      <c r="L132">
        <f t="shared" si="24"/>
        <v>0.98921568627450984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0.98529411764705876</v>
      </c>
      <c r="S132" s="5"/>
      <c r="T132" s="5"/>
      <c r="U132" s="5"/>
      <c r="V132" s="6">
        <v>0.99065420560747675</v>
      </c>
      <c r="W132" s="6">
        <v>0.99019607843137281</v>
      </c>
      <c r="X132" s="6"/>
      <c r="Y132" s="6"/>
      <c r="Z132" s="6"/>
      <c r="AA132" s="7">
        <v>0.99065420560747675</v>
      </c>
      <c r="AB132" s="7">
        <v>0.99019607843137281</v>
      </c>
      <c r="AC132" s="7"/>
      <c r="AD132" s="7"/>
      <c r="AE132" s="7"/>
      <c r="AF132" s="8">
        <v>0.98130841121495316</v>
      </c>
      <c r="AG132" s="8">
        <v>0.99019607843137281</v>
      </c>
      <c r="AH132" s="8"/>
      <c r="AI132" s="8"/>
      <c r="AJ132" s="8"/>
      <c r="AK132" s="9">
        <v>0.99065420560747675</v>
      </c>
      <c r="AL132" s="9">
        <v>0.99019607843137281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0.96147186147186159</v>
      </c>
      <c r="K133">
        <f t="shared" si="23"/>
        <v>0.99272727272727279</v>
      </c>
      <c r="L133">
        <f t="shared" si="24"/>
        <v>0.9964601769911503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0.99090909090909096</v>
      </c>
      <c r="R133" s="5">
        <v>0.99115044247787598</v>
      </c>
      <c r="S133" s="5"/>
      <c r="T133" s="5"/>
      <c r="U133" s="5"/>
      <c r="V133" s="6">
        <v>1</v>
      </c>
      <c r="W133" s="6">
        <v>0.99557522123893805</v>
      </c>
      <c r="X133" s="6"/>
      <c r="Y133" s="6"/>
      <c r="Z133" s="6"/>
      <c r="AA133" s="7">
        <v>0.99090909090909096</v>
      </c>
      <c r="AB133" s="7">
        <v>1</v>
      </c>
      <c r="AC133" s="7"/>
      <c r="AD133" s="7"/>
      <c r="AE133" s="7"/>
      <c r="AF133" s="8">
        <v>0.99090909090909096</v>
      </c>
      <c r="AG133" s="8">
        <v>1</v>
      </c>
      <c r="AH133" s="8"/>
      <c r="AI133" s="8"/>
      <c r="AJ133" s="8"/>
      <c r="AK133" s="9">
        <v>0.99090909090909096</v>
      </c>
      <c r="AL133" s="9">
        <v>0.99557522123893805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0.96902654867256643</v>
      </c>
      <c r="K134">
        <f t="shared" si="23"/>
        <v>0.9896226415094338</v>
      </c>
      <c r="L134">
        <f t="shared" si="24"/>
        <v>0.9895522388059701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0.99528301886792436</v>
      </c>
      <c r="R134" s="5">
        <v>0.9925373134328358</v>
      </c>
      <c r="S134" s="5"/>
      <c r="T134" s="5"/>
      <c r="U134" s="5"/>
      <c r="V134" s="6">
        <v>0.99528301886792436</v>
      </c>
      <c r="W134" s="6">
        <v>0.9925373134328358</v>
      </c>
      <c r="X134" s="6"/>
      <c r="Y134" s="6"/>
      <c r="Z134" s="6"/>
      <c r="AA134" s="7">
        <v>0.98113207547169801</v>
      </c>
      <c r="AB134" s="7">
        <v>0.9850746268656716</v>
      </c>
      <c r="AC134" s="7"/>
      <c r="AD134" s="7"/>
      <c r="AE134" s="7"/>
      <c r="AF134" s="8">
        <v>0.99528301886792436</v>
      </c>
      <c r="AG134" s="8">
        <v>1</v>
      </c>
      <c r="AH134" s="8"/>
      <c r="AI134" s="8"/>
      <c r="AJ134" s="8"/>
      <c r="AK134" s="9">
        <v>0.98113207547169801</v>
      </c>
      <c r="AL134" s="9">
        <v>0.97761194029850762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0.98511326860841419</v>
      </c>
      <c r="K135">
        <f t="shared" si="23"/>
        <v>0.99035087719298254</v>
      </c>
      <c r="L135">
        <f t="shared" si="24"/>
        <v>0.9708812260536398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0.97318007662835238</v>
      </c>
      <c r="S135" s="5"/>
      <c r="T135" s="5"/>
      <c r="U135" s="5"/>
      <c r="V135" s="6">
        <v>0.98684210526315796</v>
      </c>
      <c r="W135" s="6">
        <v>0.9693486590038316</v>
      </c>
      <c r="X135" s="6"/>
      <c r="Y135" s="6"/>
      <c r="Z135" s="6"/>
      <c r="AA135" s="7">
        <v>0.98245614035087725</v>
      </c>
      <c r="AB135" s="7">
        <v>0.96551724137931039</v>
      </c>
      <c r="AC135" s="7"/>
      <c r="AD135" s="7"/>
      <c r="AE135" s="7"/>
      <c r="AF135" s="8">
        <v>0.98684210526315796</v>
      </c>
      <c r="AG135" s="8">
        <v>0.97318007662835238</v>
      </c>
      <c r="AH135" s="8"/>
      <c r="AI135" s="8"/>
      <c r="AJ135" s="8"/>
      <c r="AK135" s="9">
        <v>0.99561403508771917</v>
      </c>
      <c r="AL135" s="9">
        <v>0.97318007662835238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0.96864608076009495</v>
      </c>
      <c r="K136">
        <f t="shared" si="23"/>
        <v>0.98057142857142865</v>
      </c>
      <c r="L136">
        <f t="shared" si="24"/>
        <v>0.98910891089108921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0.98857142857142877</v>
      </c>
      <c r="R136" s="5">
        <v>1</v>
      </c>
      <c r="S136" s="5"/>
      <c r="T136" s="5"/>
      <c r="U136" s="5"/>
      <c r="V136" s="6">
        <v>0.97142857142857142</v>
      </c>
      <c r="W136" s="6">
        <v>0.99504950495049505</v>
      </c>
      <c r="X136" s="6"/>
      <c r="Y136" s="6"/>
      <c r="Z136" s="6"/>
      <c r="AA136" s="7">
        <v>0.97142857142857142</v>
      </c>
      <c r="AB136" s="7">
        <v>0.96534653465346543</v>
      </c>
      <c r="AC136" s="7"/>
      <c r="AD136" s="7"/>
      <c r="AE136" s="7"/>
      <c r="AF136" s="8">
        <v>0.99428571428571444</v>
      </c>
      <c r="AG136" s="8">
        <v>0.99504950495049505</v>
      </c>
      <c r="AH136" s="8"/>
      <c r="AI136" s="8"/>
      <c r="AJ136" s="8"/>
      <c r="AK136" s="9">
        <v>0.9771428571428572</v>
      </c>
      <c r="AL136" s="9">
        <v>0.9900990099009902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0.98343195266272188</v>
      </c>
      <c r="K137">
        <f t="shared" si="23"/>
        <v>0.9748743718592966</v>
      </c>
      <c r="L137">
        <f t="shared" si="24"/>
        <v>0.96934865900383149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0.9693486590038316</v>
      </c>
      <c r="S137" s="5"/>
      <c r="T137" s="5"/>
      <c r="U137" s="5"/>
      <c r="V137" s="6">
        <v>0.96482412060301503</v>
      </c>
      <c r="W137" s="6">
        <v>0.97318007662835238</v>
      </c>
      <c r="X137" s="6"/>
      <c r="Y137" s="6"/>
      <c r="Z137" s="6"/>
      <c r="AA137" s="7">
        <v>0.96482412060301503</v>
      </c>
      <c r="AB137" s="7">
        <v>0.9693486590038316</v>
      </c>
      <c r="AC137" s="7"/>
      <c r="AD137" s="7"/>
      <c r="AE137" s="7"/>
      <c r="AF137" s="8">
        <v>0.96482412060301503</v>
      </c>
      <c r="AG137" s="8">
        <v>0.9693486590038316</v>
      </c>
      <c r="AH137" s="8"/>
      <c r="AI137" s="8"/>
      <c r="AJ137" s="8"/>
      <c r="AK137" s="9">
        <v>0.97989949748743721</v>
      </c>
      <c r="AL137" s="9">
        <v>0.96551724137931039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0.97142857142857131</v>
      </c>
      <c r="K138">
        <f t="shared" si="23"/>
        <v>0.98492462311557782</v>
      </c>
      <c r="L138">
        <f t="shared" si="24"/>
        <v>0.99210526315789482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0.99497487437185916</v>
      </c>
      <c r="R138" s="5">
        <v>0.99122807017543879</v>
      </c>
      <c r="S138" s="5"/>
      <c r="T138" s="5"/>
      <c r="U138" s="5"/>
      <c r="V138" s="6">
        <v>0.97487437185929637</v>
      </c>
      <c r="W138" s="6">
        <v>0.99122807017543879</v>
      </c>
      <c r="X138" s="6"/>
      <c r="Y138" s="6"/>
      <c r="Z138" s="6"/>
      <c r="AA138" s="7">
        <v>0.99497487437185916</v>
      </c>
      <c r="AB138" s="7">
        <v>0.98245614035087725</v>
      </c>
      <c r="AC138" s="7"/>
      <c r="AD138" s="7"/>
      <c r="AE138" s="7"/>
      <c r="AF138" s="8">
        <v>0.96482412060301503</v>
      </c>
      <c r="AG138" s="8">
        <v>0.99561403508771917</v>
      </c>
      <c r="AH138" s="8"/>
      <c r="AI138" s="8"/>
      <c r="AJ138" s="8"/>
      <c r="AK138" s="9">
        <v>0.99497487437185916</v>
      </c>
      <c r="AL138" s="9">
        <v>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0.96354430379746836</v>
      </c>
      <c r="K139">
        <f t="shared" si="23"/>
        <v>0.98113207547169812</v>
      </c>
      <c r="L139">
        <f t="shared" si="24"/>
        <v>0.99685863874345559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0.98113207547169801</v>
      </c>
      <c r="R139" s="5">
        <v>0.99476439790575921</v>
      </c>
      <c r="S139" s="5"/>
      <c r="T139" s="5"/>
      <c r="U139" s="5"/>
      <c r="V139" s="6">
        <v>0.96226415094339635</v>
      </c>
      <c r="W139" s="6">
        <v>0.99476439790575921</v>
      </c>
      <c r="X139" s="6"/>
      <c r="Y139" s="6"/>
      <c r="Z139" s="6"/>
      <c r="AA139" s="7">
        <v>0.98584905660377364</v>
      </c>
      <c r="AB139" s="7">
        <v>1</v>
      </c>
      <c r="AC139" s="7"/>
      <c r="AD139" s="7"/>
      <c r="AE139" s="7"/>
      <c r="AF139" s="8">
        <v>0.99528301886792436</v>
      </c>
      <c r="AG139" s="8">
        <v>1</v>
      </c>
      <c r="AH139" s="8"/>
      <c r="AI139" s="8"/>
      <c r="AJ139" s="8"/>
      <c r="AK139" s="9">
        <v>0.98113207547169801</v>
      </c>
      <c r="AL139" s="9">
        <v>0.99476439790575921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0.95464480874316937</v>
      </c>
      <c r="K140">
        <f t="shared" si="23"/>
        <v>0.98684210526315808</v>
      </c>
      <c r="L140">
        <f t="shared" si="24"/>
        <v>0.97549019607843124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0.97807017543859665</v>
      </c>
      <c r="R140" s="5">
        <v>0.97549019607843124</v>
      </c>
      <c r="S140" s="5"/>
      <c r="T140" s="5"/>
      <c r="U140" s="5"/>
      <c r="V140" s="6">
        <v>0.99122807017543879</v>
      </c>
      <c r="W140" s="6">
        <v>0.98039215686274517</v>
      </c>
      <c r="X140" s="6"/>
      <c r="Y140" s="6"/>
      <c r="Z140" s="6"/>
      <c r="AA140" s="7">
        <v>0.98684210526315796</v>
      </c>
      <c r="AB140" s="7">
        <v>0.98529411764705876</v>
      </c>
      <c r="AC140" s="7"/>
      <c r="AD140" s="7"/>
      <c r="AE140" s="7"/>
      <c r="AF140" s="8">
        <v>0.99561403508771917</v>
      </c>
      <c r="AG140" s="8">
        <v>0.97058823529411775</v>
      </c>
      <c r="AH140" s="8"/>
      <c r="AI140" s="8"/>
      <c r="AJ140" s="8"/>
      <c r="AK140" s="9">
        <v>0.98245614035087725</v>
      </c>
      <c r="AL140" s="9">
        <v>0.96568627450980404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0.98511326860841419</v>
      </c>
      <c r="K141">
        <f t="shared" si="23"/>
        <v>0.98947368421052639</v>
      </c>
      <c r="L141">
        <f t="shared" si="24"/>
        <v>0.97241379310344822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0.98245614035087725</v>
      </c>
      <c r="R141" s="5">
        <v>0.97318007662835238</v>
      </c>
      <c r="S141" s="5"/>
      <c r="T141" s="5"/>
      <c r="U141" s="5"/>
      <c r="V141" s="6">
        <v>0.99122807017543879</v>
      </c>
      <c r="W141" s="6">
        <v>0.9693486590038316</v>
      </c>
      <c r="X141" s="6"/>
      <c r="Y141" s="6"/>
      <c r="Z141" s="6"/>
      <c r="AA141" s="7">
        <v>0.99561403508771917</v>
      </c>
      <c r="AB141" s="7">
        <v>0.97318007662835238</v>
      </c>
      <c r="AC141" s="7"/>
      <c r="AD141" s="7"/>
      <c r="AE141" s="7"/>
      <c r="AF141" s="8">
        <v>0.97807017543859665</v>
      </c>
      <c r="AG141" s="8">
        <v>0.97318007662835238</v>
      </c>
      <c r="AH141" s="8"/>
      <c r="AI141" s="8"/>
      <c r="AJ141" s="8"/>
      <c r="AK141" s="9">
        <v>1</v>
      </c>
      <c r="AL141" s="9">
        <v>0.97318007662835238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0.97877358490566047</v>
      </c>
      <c r="K142">
        <f t="shared" si="23"/>
        <v>0.98628571428571432</v>
      </c>
      <c r="L142">
        <f t="shared" si="24"/>
        <v>0.9768844221105526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0.98857142857142877</v>
      </c>
      <c r="R142" s="5">
        <v>0.96984924623115576</v>
      </c>
      <c r="S142" s="5"/>
      <c r="T142" s="5"/>
      <c r="U142" s="5"/>
      <c r="V142" s="6">
        <v>0.98857142857142877</v>
      </c>
      <c r="W142" s="6">
        <v>0.98994974874371844</v>
      </c>
      <c r="X142" s="6"/>
      <c r="Y142" s="6"/>
      <c r="Z142" s="6"/>
      <c r="AA142" s="7">
        <v>0.98285714285714298</v>
      </c>
      <c r="AB142" s="7">
        <v>0.96482412060301503</v>
      </c>
      <c r="AC142" s="7"/>
      <c r="AD142" s="7"/>
      <c r="AE142" s="7"/>
      <c r="AF142" s="8">
        <v>0.99428571428571444</v>
      </c>
      <c r="AG142" s="8">
        <v>0.99497487437185916</v>
      </c>
      <c r="AH142" s="8"/>
      <c r="AI142" s="8"/>
      <c r="AJ142" s="8"/>
      <c r="AK142" s="9">
        <v>0.9771428571428572</v>
      </c>
      <c r="AL142" s="9">
        <v>0.96482412060301503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0.96576086956521734</v>
      </c>
      <c r="K143">
        <f t="shared" si="23"/>
        <v>0.99210526315789471</v>
      </c>
      <c r="L143">
        <f t="shared" si="24"/>
        <v>0.99504950495049516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0.98245614035087725</v>
      </c>
      <c r="R143" s="5">
        <v>1</v>
      </c>
      <c r="S143" s="5"/>
      <c r="T143" s="5"/>
      <c r="U143" s="5"/>
      <c r="V143" s="6">
        <v>1</v>
      </c>
      <c r="W143" s="6">
        <v>0.99504950495049505</v>
      </c>
      <c r="X143" s="6"/>
      <c r="Y143" s="6"/>
      <c r="Z143" s="6"/>
      <c r="AA143" s="7">
        <v>0.99561403508771917</v>
      </c>
      <c r="AB143" s="7">
        <v>0.9801980198019804</v>
      </c>
      <c r="AC143" s="7"/>
      <c r="AD143" s="7"/>
      <c r="AE143" s="7"/>
      <c r="AF143" s="8">
        <v>0.99561403508771917</v>
      </c>
      <c r="AG143" s="8">
        <v>1</v>
      </c>
      <c r="AH143" s="8"/>
      <c r="AI143" s="8"/>
      <c r="AJ143" s="8"/>
      <c r="AK143" s="9">
        <v>0.98684210526315796</v>
      </c>
      <c r="AL143" s="9">
        <v>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0.97282051282051296</v>
      </c>
      <c r="K144">
        <f t="shared" si="23"/>
        <v>0.99405940594059405</v>
      </c>
      <c r="L144">
        <f t="shared" si="24"/>
        <v>0.97184466019417504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0.9900990099009902</v>
      </c>
      <c r="R144" s="5">
        <v>0.97087378640776723</v>
      </c>
      <c r="S144" s="5"/>
      <c r="T144" s="5"/>
      <c r="U144" s="5"/>
      <c r="V144" s="6">
        <v>0.99504950495049505</v>
      </c>
      <c r="W144" s="6">
        <v>0.96601941747572839</v>
      </c>
      <c r="X144" s="6"/>
      <c r="Y144" s="6"/>
      <c r="Z144" s="6"/>
      <c r="AA144" s="7">
        <v>0.99504950495049505</v>
      </c>
      <c r="AB144" s="7">
        <v>0.97572815533980595</v>
      </c>
      <c r="AC144" s="7"/>
      <c r="AD144" s="7"/>
      <c r="AE144" s="7"/>
      <c r="AF144" s="8">
        <v>0.99504950495049505</v>
      </c>
      <c r="AG144" s="8">
        <v>0.97572815533980595</v>
      </c>
      <c r="AH144" s="8"/>
      <c r="AI144" s="8"/>
      <c r="AJ144" s="8"/>
      <c r="AK144" s="9">
        <v>0.99504950495049505</v>
      </c>
      <c r="AL144" s="9">
        <v>0.97087378640776723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0.94714587737843559</v>
      </c>
      <c r="K145">
        <f t="shared" si="23"/>
        <v>0.99581151832460735</v>
      </c>
      <c r="L145">
        <f t="shared" si="24"/>
        <v>0.9940298507462686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0.99476439790575921</v>
      </c>
      <c r="R145" s="5">
        <v>0.9925373134328358</v>
      </c>
      <c r="S145" s="5"/>
      <c r="T145" s="5"/>
      <c r="U145" s="5"/>
      <c r="V145" s="6">
        <v>0.99476439790575921</v>
      </c>
      <c r="W145" s="6">
        <v>1</v>
      </c>
      <c r="X145" s="6"/>
      <c r="Y145" s="6"/>
      <c r="Z145" s="6"/>
      <c r="AA145" s="7">
        <v>0.99476439790575921</v>
      </c>
      <c r="AB145" s="7">
        <v>1</v>
      </c>
      <c r="AC145" s="7"/>
      <c r="AD145" s="7"/>
      <c r="AE145" s="7"/>
      <c r="AF145" s="8">
        <v>0.99476439790575921</v>
      </c>
      <c r="AG145" s="8">
        <v>0.9925373134328358</v>
      </c>
      <c r="AH145" s="8"/>
      <c r="AI145" s="8"/>
      <c r="AJ145" s="8"/>
      <c r="AK145" s="9">
        <v>1</v>
      </c>
      <c r="AL145" s="9">
        <v>0.9850746268656716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0.98843930635838162</v>
      </c>
      <c r="K146">
        <f t="shared" si="23"/>
        <v>0.97968750000000004</v>
      </c>
      <c r="L146">
        <f t="shared" si="24"/>
        <v>0.97755102040816344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0.984375</v>
      </c>
      <c r="R146" s="5">
        <v>0.97959183673469397</v>
      </c>
      <c r="S146" s="5"/>
      <c r="T146" s="5"/>
      <c r="U146" s="5"/>
      <c r="V146" s="6">
        <v>0.98046875</v>
      </c>
      <c r="W146" s="6">
        <v>0.97959183673469397</v>
      </c>
      <c r="X146" s="6"/>
      <c r="Y146" s="6"/>
      <c r="Z146" s="6"/>
      <c r="AA146" s="7">
        <v>0.9921875</v>
      </c>
      <c r="AB146" s="7">
        <v>0.97959183673469397</v>
      </c>
      <c r="AC146" s="7"/>
      <c r="AD146" s="7"/>
      <c r="AE146" s="7"/>
      <c r="AF146" s="8">
        <v>0.9453125</v>
      </c>
      <c r="AG146" s="8">
        <v>0.97448979591836737</v>
      </c>
      <c r="AH146" s="8"/>
      <c r="AI146" s="8"/>
      <c r="AJ146" s="8"/>
      <c r="AK146" s="9">
        <v>0.99609375</v>
      </c>
      <c r="AL146" s="9">
        <v>0.97448979591836737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0.98640036993353575</v>
      </c>
      <c r="L148">
        <f>AVERAGE(L117:L146)</f>
        <v>0.98108776969334577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0.98689405250970264</v>
      </c>
      <c r="R148">
        <f t="shared" si="28"/>
        <v>0.98142456864496264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0.98690317110770309</v>
      </c>
      <c r="W148">
        <f t="shared" si="28"/>
        <v>0.98152017962144533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0.98643072605185855</v>
      </c>
      <c r="AB148">
        <f t="shared" si="28"/>
        <v>0.98087827431403951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0.98486163456509279</v>
      </c>
      <c r="AG148">
        <f t="shared" si="28"/>
        <v>0.98105302814140283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0.98691226543331989</v>
      </c>
      <c r="AL148">
        <f t="shared" si="28"/>
        <v>0.98056279774487864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0.96309226932668324</v>
      </c>
      <c r="K154">
        <f t="shared" ref="K154:K183" si="29">AVERAGE(Q154,V154,AA154,AF154,AK154,AP154)</f>
        <v>0.97378640776699044</v>
      </c>
      <c r="L154">
        <f t="shared" ref="L154:L183" si="30">AVERAGE(R154,W154,AB154,AG154,AL154,AQ154)</f>
        <v>0.99581151832460735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0.97087378640776723</v>
      </c>
      <c r="R154" s="5">
        <v>0.99476439790575921</v>
      </c>
      <c r="S154" s="5"/>
      <c r="T154" s="5"/>
      <c r="U154" s="5"/>
      <c r="V154" s="6">
        <v>0.97572815533980595</v>
      </c>
      <c r="W154" s="6">
        <v>1</v>
      </c>
      <c r="X154" s="6"/>
      <c r="Y154" s="6"/>
      <c r="Z154" s="6"/>
      <c r="AA154" s="7">
        <v>0.97087378640776723</v>
      </c>
      <c r="AB154" s="7">
        <v>0.99476439790575921</v>
      </c>
      <c r="AC154" s="7"/>
      <c r="AD154" s="7"/>
      <c r="AE154" s="7"/>
      <c r="AF154" s="8">
        <v>0.97572815533980595</v>
      </c>
      <c r="AG154" s="8">
        <v>1</v>
      </c>
      <c r="AH154" s="8"/>
      <c r="AI154" s="8"/>
      <c r="AJ154" s="8"/>
      <c r="AK154" s="9">
        <v>0.97572815533980595</v>
      </c>
      <c r="AL154" s="9">
        <v>0.98952879581151842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0.96408977556109732</v>
      </c>
      <c r="K155">
        <f t="shared" si="29"/>
        <v>0.98109452736318414</v>
      </c>
      <c r="L155">
        <f t="shared" si="30"/>
        <v>0.97551020408163269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0.9850746268656716</v>
      </c>
      <c r="R155" s="5">
        <v>0.97959183673469397</v>
      </c>
      <c r="S155" s="5"/>
      <c r="T155" s="5"/>
      <c r="U155" s="5"/>
      <c r="V155" s="6">
        <v>0.98009950248756217</v>
      </c>
      <c r="W155" s="6">
        <v>0.97448979591836737</v>
      </c>
      <c r="X155" s="6"/>
      <c r="Y155" s="6"/>
      <c r="Z155" s="6"/>
      <c r="AA155" s="7">
        <v>0.9850746268656716</v>
      </c>
      <c r="AB155" s="7">
        <v>0.96428571428571441</v>
      </c>
      <c r="AC155" s="7"/>
      <c r="AD155" s="7"/>
      <c r="AE155" s="7"/>
      <c r="AF155" s="8">
        <v>0.98009950248756217</v>
      </c>
      <c r="AG155" s="8">
        <v>0.98979591836734704</v>
      </c>
      <c r="AH155" s="8"/>
      <c r="AI155" s="8"/>
      <c r="AJ155" s="8"/>
      <c r="AK155" s="9">
        <v>0.97512437810945285</v>
      </c>
      <c r="AL155" s="9">
        <v>0.96938775510204078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0.96721991701244803</v>
      </c>
      <c r="K156">
        <f t="shared" si="29"/>
        <v>0.98571428571428577</v>
      </c>
      <c r="L156">
        <f t="shared" si="30"/>
        <v>0.99117647058823555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0.9910714285714286</v>
      </c>
      <c r="R156" s="5">
        <v>0.99019607843137281</v>
      </c>
      <c r="S156" s="5"/>
      <c r="T156" s="5"/>
      <c r="U156" s="5"/>
      <c r="V156" s="6">
        <v>0.98214285714285721</v>
      </c>
      <c r="W156" s="6">
        <v>0.99019607843137281</v>
      </c>
      <c r="X156" s="6"/>
      <c r="Y156" s="6"/>
      <c r="Z156" s="6"/>
      <c r="AA156" s="7">
        <v>0.9910714285714286</v>
      </c>
      <c r="AB156" s="7">
        <v>0.99019607843137281</v>
      </c>
      <c r="AC156" s="7"/>
      <c r="AD156" s="7"/>
      <c r="AE156" s="7"/>
      <c r="AF156" s="8">
        <v>0.97321428571428559</v>
      </c>
      <c r="AG156" s="8">
        <v>0.99019607843137281</v>
      </c>
      <c r="AH156" s="8"/>
      <c r="AI156" s="8"/>
      <c r="AJ156" s="8"/>
      <c r="AK156" s="9">
        <v>0.9910714285714286</v>
      </c>
      <c r="AL156" s="9">
        <v>0.9950980392156864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0.98964401294498372</v>
      </c>
      <c r="K157">
        <f t="shared" si="29"/>
        <v>0.98000000000000009</v>
      </c>
      <c r="L157">
        <f t="shared" si="30"/>
        <v>0.96431226765799249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0.98636363636363644</v>
      </c>
      <c r="R157" s="5">
        <v>0.95910780669144957</v>
      </c>
      <c r="S157" s="5"/>
      <c r="T157" s="5"/>
      <c r="U157" s="5"/>
      <c r="V157" s="6">
        <v>0.98636363636363644</v>
      </c>
      <c r="W157" s="6">
        <v>0.96654275092936803</v>
      </c>
      <c r="X157" s="6"/>
      <c r="Y157" s="6"/>
      <c r="Z157" s="6"/>
      <c r="AA157" s="7">
        <v>0.96818181818181803</v>
      </c>
      <c r="AB157" s="7">
        <v>0.9628252788104088</v>
      </c>
      <c r="AC157" s="7"/>
      <c r="AD157" s="7"/>
      <c r="AE157" s="7"/>
      <c r="AF157" s="8">
        <v>0.97272727272727277</v>
      </c>
      <c r="AG157" s="8">
        <v>0.97026022304832715</v>
      </c>
      <c r="AH157" s="8"/>
      <c r="AI157" s="8"/>
      <c r="AJ157" s="8"/>
      <c r="AK157" s="9">
        <v>0.98636363636363644</v>
      </c>
      <c r="AL157" s="9">
        <v>0.9628252788104088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0.97124600638977654</v>
      </c>
      <c r="K158">
        <f t="shared" si="29"/>
        <v>0.9889908256880735</v>
      </c>
      <c r="L158">
        <f t="shared" si="30"/>
        <v>0.97153558052434463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0.99082568807339455</v>
      </c>
      <c r="R158" s="5">
        <v>0.97003745318352064</v>
      </c>
      <c r="S158" s="5"/>
      <c r="T158" s="5"/>
      <c r="U158" s="5"/>
      <c r="V158" s="6">
        <v>0.98165137614678899</v>
      </c>
      <c r="W158" s="6">
        <v>0.97003745318352064</v>
      </c>
      <c r="X158" s="6"/>
      <c r="Y158" s="6"/>
      <c r="Z158" s="6"/>
      <c r="AA158" s="7">
        <v>0.99082568807339455</v>
      </c>
      <c r="AB158" s="7">
        <v>0.97378277153558057</v>
      </c>
      <c r="AC158" s="7"/>
      <c r="AD158" s="7"/>
      <c r="AE158" s="7"/>
      <c r="AF158" s="8">
        <v>0.99082568807339455</v>
      </c>
      <c r="AG158" s="8">
        <v>0.97378277153558057</v>
      </c>
      <c r="AH158" s="8"/>
      <c r="AI158" s="8"/>
      <c r="AJ158" s="8"/>
      <c r="AK158" s="9">
        <v>0.99082568807339455</v>
      </c>
      <c r="AL158" s="9">
        <v>0.97003745318352064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0.97179487179487167</v>
      </c>
      <c r="K159">
        <f t="shared" si="29"/>
        <v>0.99019607843137281</v>
      </c>
      <c r="L159">
        <f t="shared" si="30"/>
        <v>0.96960784313725501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0.99019607843137281</v>
      </c>
      <c r="R159" s="5">
        <v>0.97058823529411775</v>
      </c>
      <c r="S159" s="5"/>
      <c r="T159" s="5"/>
      <c r="U159" s="5"/>
      <c r="V159" s="6">
        <v>0.9950980392156864</v>
      </c>
      <c r="W159" s="6">
        <v>0.97549019607843124</v>
      </c>
      <c r="X159" s="6"/>
      <c r="Y159" s="6"/>
      <c r="Z159" s="6"/>
      <c r="AA159" s="7">
        <v>0.99019607843137281</v>
      </c>
      <c r="AB159" s="7">
        <v>0.96568627450980404</v>
      </c>
      <c r="AC159" s="7"/>
      <c r="AD159" s="7"/>
      <c r="AE159" s="7"/>
      <c r="AF159" s="8">
        <v>0.98529411764705876</v>
      </c>
      <c r="AG159" s="8">
        <v>0.96568627450980404</v>
      </c>
      <c r="AH159" s="8"/>
      <c r="AI159" s="8"/>
      <c r="AJ159" s="8"/>
      <c r="AK159" s="9">
        <v>0.99019607843137281</v>
      </c>
      <c r="AL159" s="9">
        <v>0.97058823529411775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0.98881987577639752</v>
      </c>
      <c r="K160">
        <f t="shared" si="29"/>
        <v>0.97823834196891202</v>
      </c>
      <c r="L160">
        <f t="shared" si="30"/>
        <v>0.97385159010600708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0.97409326424870479</v>
      </c>
      <c r="R160" s="5">
        <v>0.96466431095406358</v>
      </c>
      <c r="S160" s="5"/>
      <c r="T160" s="5"/>
      <c r="U160" s="5"/>
      <c r="V160" s="6">
        <v>0.98445595854922285</v>
      </c>
      <c r="W160" s="6">
        <v>0.97173144876325102</v>
      </c>
      <c r="X160" s="6"/>
      <c r="Y160" s="6"/>
      <c r="Z160" s="6"/>
      <c r="AA160" s="7">
        <v>0.97409326424870479</v>
      </c>
      <c r="AB160" s="7">
        <v>0.97879858657243801</v>
      </c>
      <c r="AC160" s="7"/>
      <c r="AD160" s="7"/>
      <c r="AE160" s="7"/>
      <c r="AF160" s="8">
        <v>0.97927461139896377</v>
      </c>
      <c r="AG160" s="8">
        <v>0.97173144876325102</v>
      </c>
      <c r="AH160" s="8"/>
      <c r="AI160" s="8"/>
      <c r="AJ160" s="8"/>
      <c r="AK160" s="9">
        <v>0.97927461139896377</v>
      </c>
      <c r="AL160" s="9">
        <v>0.98233215547703179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0.95923566878980915</v>
      </c>
      <c r="K161">
        <f t="shared" si="29"/>
        <v>0.98181818181818203</v>
      </c>
      <c r="L161">
        <f t="shared" si="30"/>
        <v>0.99813084112149542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0.98181818181818203</v>
      </c>
      <c r="R161" s="5">
        <v>1</v>
      </c>
      <c r="S161" s="5"/>
      <c r="T161" s="5"/>
      <c r="U161" s="5"/>
      <c r="V161" s="6">
        <v>0.97272727272727277</v>
      </c>
      <c r="W161" s="6">
        <v>1</v>
      </c>
      <c r="X161" s="6"/>
      <c r="Y161" s="6"/>
      <c r="Z161" s="6"/>
      <c r="AA161" s="7">
        <v>0.98181818181818203</v>
      </c>
      <c r="AB161" s="7">
        <v>0.99065420560747675</v>
      </c>
      <c r="AC161" s="7"/>
      <c r="AD161" s="7"/>
      <c r="AE161" s="7"/>
      <c r="AF161" s="8">
        <v>0.99090909090909096</v>
      </c>
      <c r="AG161" s="8">
        <v>1</v>
      </c>
      <c r="AH161" s="8"/>
      <c r="AI161" s="8"/>
      <c r="AJ161" s="8"/>
      <c r="AK161" s="9">
        <v>0.98181818181818203</v>
      </c>
      <c r="AL161" s="9">
        <v>1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0.95813953488372083</v>
      </c>
      <c r="K162">
        <f t="shared" si="29"/>
        <v>0.99082568807339444</v>
      </c>
      <c r="L162">
        <f t="shared" si="30"/>
        <v>0.96891191709844549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0.99082568807339455</v>
      </c>
      <c r="R162" s="5">
        <v>0.9689119170984456</v>
      </c>
      <c r="S162" s="5"/>
      <c r="T162" s="5"/>
      <c r="U162" s="5"/>
      <c r="V162" s="6">
        <v>0.99082568807339455</v>
      </c>
      <c r="W162" s="6">
        <v>0.9689119170984456</v>
      </c>
      <c r="X162" s="6"/>
      <c r="Y162" s="6"/>
      <c r="Z162" s="6"/>
      <c r="AA162" s="7">
        <v>0.99082568807339455</v>
      </c>
      <c r="AB162" s="7">
        <v>0.9637305699481864</v>
      </c>
      <c r="AC162" s="7"/>
      <c r="AD162" s="7"/>
      <c r="AE162" s="7"/>
      <c r="AF162" s="8">
        <v>0.98623853211009183</v>
      </c>
      <c r="AG162" s="8">
        <v>0.97409326424870479</v>
      </c>
      <c r="AH162" s="8"/>
      <c r="AI162" s="8"/>
      <c r="AJ162" s="8"/>
      <c r="AK162" s="9">
        <v>0.99541284403669716</v>
      </c>
      <c r="AL162" s="9">
        <v>0.9689119170984456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0.96708860759493676</v>
      </c>
      <c r="K163">
        <f t="shared" si="29"/>
        <v>0.99411764705882377</v>
      </c>
      <c r="L163">
        <f t="shared" si="30"/>
        <v>0.96683417085427137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0.9950980392156864</v>
      </c>
      <c r="R163" s="5">
        <v>0.96482412060301503</v>
      </c>
      <c r="S163" s="5"/>
      <c r="T163" s="5"/>
      <c r="U163" s="5"/>
      <c r="V163" s="6">
        <v>0.9950980392156864</v>
      </c>
      <c r="W163" s="6">
        <v>0.95979899497487442</v>
      </c>
      <c r="X163" s="6"/>
      <c r="Y163" s="6"/>
      <c r="Z163" s="6"/>
      <c r="AA163" s="7">
        <v>0.9950980392156864</v>
      </c>
      <c r="AB163" s="7">
        <v>0.96482412060301503</v>
      </c>
      <c r="AC163" s="7"/>
      <c r="AD163" s="7"/>
      <c r="AE163" s="7"/>
      <c r="AF163" s="8">
        <v>0.99019607843137281</v>
      </c>
      <c r="AG163" s="8">
        <v>0.97989949748743721</v>
      </c>
      <c r="AH163" s="8"/>
      <c r="AI163" s="8"/>
      <c r="AJ163" s="8"/>
      <c r="AK163" s="9">
        <v>0.9950980392156864</v>
      </c>
      <c r="AL163" s="9">
        <v>0.96482412060301503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0.95514511873350916</v>
      </c>
      <c r="K164">
        <f t="shared" si="29"/>
        <v>0.98308457711442787</v>
      </c>
      <c r="L164">
        <f t="shared" si="30"/>
        <v>0.98990825688073403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0.9850746268656716</v>
      </c>
      <c r="R164" s="5">
        <v>0.97706422018348638</v>
      </c>
      <c r="S164" s="5"/>
      <c r="T164" s="5"/>
      <c r="U164" s="5"/>
      <c r="V164" s="6">
        <v>0.9850746268656716</v>
      </c>
      <c r="W164" s="6">
        <v>0.99541284403669716</v>
      </c>
      <c r="X164" s="6"/>
      <c r="Y164" s="6"/>
      <c r="Z164" s="6"/>
      <c r="AA164" s="7">
        <v>0.98009950248756217</v>
      </c>
      <c r="AB164" s="7">
        <v>0.99541284403669716</v>
      </c>
      <c r="AC164" s="7"/>
      <c r="AD164" s="7"/>
      <c r="AE164" s="7"/>
      <c r="AF164" s="8">
        <v>0.98009950248756217</v>
      </c>
      <c r="AG164" s="8">
        <v>0.99082568807339455</v>
      </c>
      <c r="AH164" s="8"/>
      <c r="AI164" s="8"/>
      <c r="AJ164" s="8"/>
      <c r="AK164" s="9">
        <v>0.9850746268656716</v>
      </c>
      <c r="AL164" s="9">
        <v>0.99082568807339455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0.9615720524017467</v>
      </c>
      <c r="K165">
        <f t="shared" si="29"/>
        <v>0.98571428571428577</v>
      </c>
      <c r="L165">
        <f t="shared" si="30"/>
        <v>0.98508771929824568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0.9910714285714286</v>
      </c>
      <c r="R165" s="5">
        <v>1</v>
      </c>
      <c r="S165" s="5"/>
      <c r="T165" s="5"/>
      <c r="U165" s="5"/>
      <c r="V165" s="6">
        <v>0.98214285714285721</v>
      </c>
      <c r="W165" s="6">
        <v>0.97368421052631582</v>
      </c>
      <c r="X165" s="6"/>
      <c r="Y165" s="6"/>
      <c r="Z165" s="6"/>
      <c r="AA165" s="7">
        <v>0.9910714285714286</v>
      </c>
      <c r="AB165" s="7">
        <v>0.97368421052631582</v>
      </c>
      <c r="AC165" s="7"/>
      <c r="AD165" s="7"/>
      <c r="AE165" s="7"/>
      <c r="AF165" s="8">
        <v>0.9910714285714286</v>
      </c>
      <c r="AG165" s="8">
        <v>0.99122807017543879</v>
      </c>
      <c r="AH165" s="8"/>
      <c r="AI165" s="8"/>
      <c r="AJ165" s="8"/>
      <c r="AK165" s="9">
        <v>0.97321428571428559</v>
      </c>
      <c r="AL165" s="9">
        <v>0.98684210526315796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0.95982905982905975</v>
      </c>
      <c r="K166">
        <f t="shared" si="29"/>
        <v>0.98440366972477078</v>
      </c>
      <c r="L166">
        <f t="shared" si="30"/>
        <v>0.9821428571428571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0.98165137614678899</v>
      </c>
      <c r="R166" s="5">
        <v>0.98214285714285721</v>
      </c>
      <c r="S166" s="5"/>
      <c r="T166" s="5"/>
      <c r="U166" s="5"/>
      <c r="V166" s="6">
        <v>0.98623853211009183</v>
      </c>
      <c r="W166" s="6">
        <v>0.98214285714285721</v>
      </c>
      <c r="X166" s="6"/>
      <c r="Y166" s="6"/>
      <c r="Z166" s="6"/>
      <c r="AA166" s="7">
        <v>0.99082568807339455</v>
      </c>
      <c r="AB166" s="7">
        <v>0.98214285714285721</v>
      </c>
      <c r="AC166" s="7"/>
      <c r="AD166" s="7"/>
      <c r="AE166" s="7"/>
      <c r="AF166" s="8">
        <v>0.97247706422018365</v>
      </c>
      <c r="AG166" s="8">
        <v>0.97321428571428559</v>
      </c>
      <c r="AH166" s="8"/>
      <c r="AI166" s="8"/>
      <c r="AJ166" s="8"/>
      <c r="AK166" s="9">
        <v>0.99082568807339455</v>
      </c>
      <c r="AL166" s="9">
        <v>0.9910714285714286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0.97664233576642334</v>
      </c>
      <c r="K167">
        <f t="shared" si="29"/>
        <v>0.98983050847457632</v>
      </c>
      <c r="L167">
        <f t="shared" si="30"/>
        <v>0.95910780669144979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0.99152542372881358</v>
      </c>
      <c r="R167" s="5">
        <v>0.92936802973977695</v>
      </c>
      <c r="S167" s="5"/>
      <c r="T167" s="5"/>
      <c r="U167" s="5"/>
      <c r="V167" s="6">
        <v>0.99152542372881358</v>
      </c>
      <c r="W167" s="6">
        <v>0.97397769516728638</v>
      </c>
      <c r="X167" s="6"/>
      <c r="Y167" s="6"/>
      <c r="Z167" s="6"/>
      <c r="AA167" s="7">
        <v>1</v>
      </c>
      <c r="AB167" s="7">
        <v>0.97026022304832715</v>
      </c>
      <c r="AC167" s="7"/>
      <c r="AD167" s="7"/>
      <c r="AE167" s="7"/>
      <c r="AF167" s="8">
        <v>0.99152542372881358</v>
      </c>
      <c r="AG167" s="8">
        <v>0.95910780669144957</v>
      </c>
      <c r="AH167" s="8"/>
      <c r="AI167" s="8"/>
      <c r="AJ167" s="8"/>
      <c r="AK167" s="9">
        <v>0.97457627118644075</v>
      </c>
      <c r="AL167" s="9">
        <v>0.9628252788104088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0.9623342175066314</v>
      </c>
      <c r="K168">
        <f t="shared" si="29"/>
        <v>0.99720930232558147</v>
      </c>
      <c r="L168">
        <f t="shared" si="30"/>
        <v>0.97281553398058274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0.99534883720930245</v>
      </c>
      <c r="R168" s="5">
        <v>0.96116504854368945</v>
      </c>
      <c r="S168" s="5"/>
      <c r="T168" s="5"/>
      <c r="U168" s="5"/>
      <c r="V168" s="6">
        <v>1</v>
      </c>
      <c r="W168" s="6">
        <v>0.97572815533980595</v>
      </c>
      <c r="X168" s="6"/>
      <c r="Y168" s="6"/>
      <c r="Z168" s="6"/>
      <c r="AA168" s="7">
        <v>0.99534883720930245</v>
      </c>
      <c r="AB168" s="7">
        <v>0.97087378640776723</v>
      </c>
      <c r="AC168" s="7"/>
      <c r="AD168" s="7"/>
      <c r="AE168" s="7"/>
      <c r="AF168" s="8">
        <v>0.99534883720930245</v>
      </c>
      <c r="AG168" s="8">
        <v>0.97087378640776723</v>
      </c>
      <c r="AH168" s="8"/>
      <c r="AI168" s="8"/>
      <c r="AJ168" s="8"/>
      <c r="AK168" s="9">
        <v>1</v>
      </c>
      <c r="AL168" s="9">
        <v>0.98543689320388361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0.95482546201232021</v>
      </c>
      <c r="K169">
        <f t="shared" si="29"/>
        <v>0.99626168224299083</v>
      </c>
      <c r="L169">
        <f t="shared" si="30"/>
        <v>0.98725490196078436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0.99065420560747675</v>
      </c>
      <c r="R169" s="5">
        <v>0.98529411764705876</v>
      </c>
      <c r="S169" s="5"/>
      <c r="T169" s="5"/>
      <c r="U169" s="5"/>
      <c r="V169" s="6">
        <v>1</v>
      </c>
      <c r="W169" s="6">
        <v>0.99019607843137281</v>
      </c>
      <c r="X169" s="6"/>
      <c r="Y169" s="6"/>
      <c r="Z169" s="6"/>
      <c r="AA169" s="7">
        <v>0.99065420560747675</v>
      </c>
      <c r="AB169" s="7">
        <v>0.98529411764705876</v>
      </c>
      <c r="AC169" s="7"/>
      <c r="AD169" s="7"/>
      <c r="AE169" s="7"/>
      <c r="AF169" s="8">
        <v>1</v>
      </c>
      <c r="AG169" s="8">
        <v>0.98529411764705876</v>
      </c>
      <c r="AH169" s="8"/>
      <c r="AI169" s="8"/>
      <c r="AJ169" s="8"/>
      <c r="AK169" s="9">
        <v>1</v>
      </c>
      <c r="AL169" s="9">
        <v>0.99019607843137281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0.96277056277056272</v>
      </c>
      <c r="K170">
        <f t="shared" si="29"/>
        <v>0.99454545454545451</v>
      </c>
      <c r="L170">
        <f t="shared" si="30"/>
        <v>0.98938053097345136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0.99557522123893805</v>
      </c>
      <c r="S170" s="5"/>
      <c r="T170" s="5"/>
      <c r="U170" s="5"/>
      <c r="V170" s="6">
        <v>0.98181818181818203</v>
      </c>
      <c r="W170" s="6">
        <v>0.99557522123893805</v>
      </c>
      <c r="X170" s="6"/>
      <c r="Y170" s="6"/>
      <c r="Z170" s="6"/>
      <c r="AA170" s="7">
        <v>1</v>
      </c>
      <c r="AB170" s="7">
        <v>0.99557522123893805</v>
      </c>
      <c r="AC170" s="7"/>
      <c r="AD170" s="7"/>
      <c r="AE170" s="7"/>
      <c r="AF170" s="8">
        <v>0.99090909090909096</v>
      </c>
      <c r="AG170" s="8">
        <v>0.99557522123893805</v>
      </c>
      <c r="AH170" s="8"/>
      <c r="AI170" s="8"/>
      <c r="AJ170" s="8"/>
      <c r="AK170" s="9">
        <v>1</v>
      </c>
      <c r="AL170" s="9">
        <v>0.96460176991150437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0.97212389380530984</v>
      </c>
      <c r="K171">
        <f t="shared" si="29"/>
        <v>0.99245283018867914</v>
      </c>
      <c r="L171">
        <f t="shared" si="30"/>
        <v>0.9940298507462686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0.98584905660377364</v>
      </c>
      <c r="R171" s="5">
        <v>1</v>
      </c>
      <c r="S171" s="5"/>
      <c r="T171" s="5"/>
      <c r="U171" s="5"/>
      <c r="V171" s="6">
        <v>0.99528301886792436</v>
      </c>
      <c r="W171" s="6">
        <v>0.9925373134328358</v>
      </c>
      <c r="X171" s="6"/>
      <c r="Y171" s="6"/>
      <c r="Z171" s="6"/>
      <c r="AA171" s="7">
        <v>0.99528301886792436</v>
      </c>
      <c r="AB171" s="7">
        <v>0.9925373134328358</v>
      </c>
      <c r="AC171" s="7"/>
      <c r="AD171" s="7"/>
      <c r="AE171" s="7"/>
      <c r="AF171" s="8">
        <v>0.99056603773584917</v>
      </c>
      <c r="AG171" s="8">
        <v>0.9925373134328358</v>
      </c>
      <c r="AH171" s="8"/>
      <c r="AI171" s="8"/>
      <c r="AJ171" s="8"/>
      <c r="AK171" s="9">
        <v>0.99528301886792436</v>
      </c>
      <c r="AL171" s="9">
        <v>0.9925373134328358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0.99223300970873785</v>
      </c>
      <c r="K172">
        <f t="shared" si="29"/>
        <v>0.98947368421052639</v>
      </c>
      <c r="L172">
        <f t="shared" si="30"/>
        <v>0.97164750957854407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0.99561403508771917</v>
      </c>
      <c r="R172" s="5">
        <v>0.97318007662835238</v>
      </c>
      <c r="S172" s="5"/>
      <c r="T172" s="5"/>
      <c r="U172" s="5"/>
      <c r="V172" s="6">
        <v>0.98684210526315796</v>
      </c>
      <c r="W172" s="6">
        <v>0.9693486590038316</v>
      </c>
      <c r="X172" s="6"/>
      <c r="Y172" s="6"/>
      <c r="Z172" s="6"/>
      <c r="AA172" s="7">
        <v>0.97807017543859665</v>
      </c>
      <c r="AB172" s="7">
        <v>0.97318007662835238</v>
      </c>
      <c r="AC172" s="7"/>
      <c r="AD172" s="7"/>
      <c r="AE172" s="7"/>
      <c r="AF172" s="8">
        <v>0.99561403508771917</v>
      </c>
      <c r="AG172" s="8">
        <v>0.9693486590038316</v>
      </c>
      <c r="AH172" s="8"/>
      <c r="AI172" s="8"/>
      <c r="AJ172" s="8"/>
      <c r="AK172" s="9">
        <v>0.99122807017543879</v>
      </c>
      <c r="AL172" s="9">
        <v>0.97318007662835238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0.95771971496437058</v>
      </c>
      <c r="K173">
        <f t="shared" si="29"/>
        <v>0.98171428571428587</v>
      </c>
      <c r="L173">
        <f t="shared" si="30"/>
        <v>0.98910891089108899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0.9771428571428572</v>
      </c>
      <c r="R173" s="5">
        <v>0.97029702970297038</v>
      </c>
      <c r="S173" s="5"/>
      <c r="T173" s="5"/>
      <c r="U173" s="5"/>
      <c r="V173" s="6">
        <v>0.9771428571428572</v>
      </c>
      <c r="W173" s="6">
        <v>0.99504950495049505</v>
      </c>
      <c r="X173" s="6"/>
      <c r="Y173" s="6"/>
      <c r="Z173" s="6"/>
      <c r="AA173" s="7">
        <v>0.98285714285714298</v>
      </c>
      <c r="AB173" s="7">
        <v>0.9900990099009902</v>
      </c>
      <c r="AC173" s="7"/>
      <c r="AD173" s="7"/>
      <c r="AE173" s="7"/>
      <c r="AF173" s="8">
        <v>0.9771428571428572</v>
      </c>
      <c r="AG173" s="8">
        <v>0.99504950495049505</v>
      </c>
      <c r="AH173" s="8"/>
      <c r="AI173" s="8"/>
      <c r="AJ173" s="8"/>
      <c r="AK173" s="9">
        <v>0.99428571428571444</v>
      </c>
      <c r="AL173" s="9">
        <v>0.99504950495049505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0.98461538461538467</v>
      </c>
      <c r="K174">
        <f t="shared" si="29"/>
        <v>0.97286432160804015</v>
      </c>
      <c r="L174">
        <f t="shared" si="30"/>
        <v>0.9708812260536398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0.96482412060301503</v>
      </c>
      <c r="R174" s="5">
        <v>0.97318007662835238</v>
      </c>
      <c r="S174" s="5"/>
      <c r="T174" s="5"/>
      <c r="U174" s="5"/>
      <c r="V174" s="6">
        <v>0.99497487437185916</v>
      </c>
      <c r="W174" s="6">
        <v>0.9693486590038316</v>
      </c>
      <c r="X174" s="6"/>
      <c r="Y174" s="6"/>
      <c r="Z174" s="6"/>
      <c r="AA174" s="7">
        <v>0.96984924623115576</v>
      </c>
      <c r="AB174" s="7">
        <v>0.97318007662835238</v>
      </c>
      <c r="AC174" s="7"/>
      <c r="AD174" s="7"/>
      <c r="AE174" s="7"/>
      <c r="AF174" s="8">
        <v>0.96984924623115576</v>
      </c>
      <c r="AG174" s="8">
        <v>0.9693486590038316</v>
      </c>
      <c r="AH174" s="8"/>
      <c r="AI174" s="8"/>
      <c r="AJ174" s="8"/>
      <c r="AK174" s="9">
        <v>0.96482412060301503</v>
      </c>
      <c r="AL174" s="9">
        <v>0.9693486590038316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0.96172506738544483</v>
      </c>
      <c r="K175">
        <f t="shared" si="29"/>
        <v>0.97185929648241198</v>
      </c>
      <c r="L175">
        <f t="shared" si="30"/>
        <v>0.99035087719298254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0.98994974874371844</v>
      </c>
      <c r="R175" s="5">
        <v>0.97807017543859665</v>
      </c>
      <c r="S175" s="5"/>
      <c r="T175" s="5"/>
      <c r="U175" s="5"/>
      <c r="V175" s="6">
        <v>0.98492462311557805</v>
      </c>
      <c r="W175" s="6">
        <v>0.99561403508771917</v>
      </c>
      <c r="X175" s="6"/>
      <c r="Y175" s="6"/>
      <c r="Z175" s="6"/>
      <c r="AA175" s="7">
        <v>0.95979899497487442</v>
      </c>
      <c r="AB175" s="7">
        <v>1</v>
      </c>
      <c r="AC175" s="7"/>
      <c r="AD175" s="7"/>
      <c r="AE175" s="7"/>
      <c r="AF175" s="8">
        <v>0.95979899497487442</v>
      </c>
      <c r="AG175" s="8">
        <v>0.98245614035087725</v>
      </c>
      <c r="AH175" s="8"/>
      <c r="AI175" s="8"/>
      <c r="AJ175" s="8"/>
      <c r="AK175" s="9">
        <v>0.96482412060301503</v>
      </c>
      <c r="AL175" s="9">
        <v>0.99561403508771917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0.96405063291139237</v>
      </c>
      <c r="K176">
        <f t="shared" si="29"/>
        <v>0.99245283018867914</v>
      </c>
      <c r="L176">
        <f t="shared" si="30"/>
        <v>0.99790575916230362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0.99528301886792436</v>
      </c>
      <c r="W176" s="6">
        <v>1</v>
      </c>
      <c r="X176" s="6"/>
      <c r="Y176" s="6"/>
      <c r="Z176" s="6"/>
      <c r="AA176" s="7">
        <v>0.98584905660377364</v>
      </c>
      <c r="AB176" s="7">
        <v>1</v>
      </c>
      <c r="AC176" s="7"/>
      <c r="AD176" s="7"/>
      <c r="AE176" s="7"/>
      <c r="AF176" s="8">
        <v>1</v>
      </c>
      <c r="AG176" s="8">
        <v>0.99476439790575921</v>
      </c>
      <c r="AH176" s="8"/>
      <c r="AI176" s="8"/>
      <c r="AJ176" s="8"/>
      <c r="AK176" s="9">
        <v>0.98113207547169801</v>
      </c>
      <c r="AL176" s="9">
        <v>0.99476439790575921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0.96775956284153009</v>
      </c>
      <c r="K177">
        <f t="shared" si="29"/>
        <v>0.99035087719298254</v>
      </c>
      <c r="L177">
        <f t="shared" si="30"/>
        <v>0.97352941176470575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0.98684210526315796</v>
      </c>
      <c r="R177" s="5">
        <v>0.97549019607843124</v>
      </c>
      <c r="S177" s="5"/>
      <c r="T177" s="5"/>
      <c r="U177" s="5"/>
      <c r="V177" s="6">
        <v>0.99122807017543879</v>
      </c>
      <c r="W177" s="6">
        <v>0.96568627450980404</v>
      </c>
      <c r="X177" s="6"/>
      <c r="Y177" s="6"/>
      <c r="Z177" s="6"/>
      <c r="AA177" s="7">
        <v>0.99561403508771917</v>
      </c>
      <c r="AB177" s="7">
        <v>0.97549019607843124</v>
      </c>
      <c r="AC177" s="7"/>
      <c r="AD177" s="7"/>
      <c r="AE177" s="7"/>
      <c r="AF177" s="8">
        <v>0.98684210526315796</v>
      </c>
      <c r="AG177" s="8">
        <v>0.96568627450980404</v>
      </c>
      <c r="AH177" s="8"/>
      <c r="AI177" s="8"/>
      <c r="AJ177" s="8"/>
      <c r="AK177" s="9">
        <v>0.99122807017543879</v>
      </c>
      <c r="AL177" s="9">
        <v>0.98529411764705876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0.99288025889967635</v>
      </c>
      <c r="K178">
        <f t="shared" si="29"/>
        <v>0.99298245614035108</v>
      </c>
      <c r="L178">
        <f t="shared" si="30"/>
        <v>0.9708812260536398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0.99122807017543879</v>
      </c>
      <c r="R178" s="5">
        <v>0.97318007662835238</v>
      </c>
      <c r="S178" s="5"/>
      <c r="T178" s="5"/>
      <c r="U178" s="5"/>
      <c r="V178" s="6">
        <v>0.99122807017543879</v>
      </c>
      <c r="W178" s="6">
        <v>0.96551724137931039</v>
      </c>
      <c r="X178" s="6"/>
      <c r="Y178" s="6"/>
      <c r="Z178" s="6"/>
      <c r="AA178" s="7">
        <v>0.99561403508771917</v>
      </c>
      <c r="AB178" s="7">
        <v>0.9693486590038316</v>
      </c>
      <c r="AC178" s="7"/>
      <c r="AD178" s="7"/>
      <c r="AE178" s="7"/>
      <c r="AF178" s="8">
        <v>0.99122807017543879</v>
      </c>
      <c r="AG178" s="8">
        <v>0.97318007662835238</v>
      </c>
      <c r="AH178" s="8"/>
      <c r="AI178" s="8"/>
      <c r="AJ178" s="8"/>
      <c r="AK178" s="9">
        <v>0.99561403508771917</v>
      </c>
      <c r="AL178" s="9">
        <v>0.97318007662835238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0.97499999999999998</v>
      </c>
      <c r="K179">
        <f t="shared" si="29"/>
        <v>0.98742857142857154</v>
      </c>
      <c r="L179">
        <f t="shared" si="30"/>
        <v>0.96984924623115576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0.99428571428571444</v>
      </c>
      <c r="R179" s="5">
        <v>0.96482412060301503</v>
      </c>
      <c r="S179" s="5"/>
      <c r="T179" s="5"/>
      <c r="U179" s="5"/>
      <c r="V179" s="6">
        <v>0.98857142857142877</v>
      </c>
      <c r="W179" s="6">
        <v>0.98994974874371844</v>
      </c>
      <c r="X179" s="6"/>
      <c r="Y179" s="6"/>
      <c r="Z179" s="6"/>
      <c r="AA179" s="7">
        <v>0.98857142857142877</v>
      </c>
      <c r="AB179" s="7">
        <v>0.96984924623115576</v>
      </c>
      <c r="AC179" s="7"/>
      <c r="AD179" s="7"/>
      <c r="AE179" s="7"/>
      <c r="AF179" s="8">
        <v>0.98857142857142877</v>
      </c>
      <c r="AG179" s="8">
        <v>0.96482412060301503</v>
      </c>
      <c r="AH179" s="8"/>
      <c r="AI179" s="8"/>
      <c r="AJ179" s="8"/>
      <c r="AK179" s="9">
        <v>0.9771428571428572</v>
      </c>
      <c r="AL179" s="9">
        <v>0.95979899497487442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0.9652173913043478</v>
      </c>
      <c r="K180">
        <f t="shared" si="29"/>
        <v>0.993859649122807</v>
      </c>
      <c r="L180">
        <f t="shared" si="30"/>
        <v>0.99405940594059405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0.99561403508771917</v>
      </c>
      <c r="R180" s="5">
        <v>0.9900990099009902</v>
      </c>
      <c r="S180" s="5"/>
      <c r="T180" s="5"/>
      <c r="U180" s="5"/>
      <c r="V180" s="6">
        <v>0.99122807017543879</v>
      </c>
      <c r="W180" s="6">
        <v>0.99504950495049505</v>
      </c>
      <c r="X180" s="6"/>
      <c r="Y180" s="6"/>
      <c r="Z180" s="6"/>
      <c r="AA180" s="7">
        <v>0.99561403508771917</v>
      </c>
      <c r="AB180" s="7">
        <v>0.99504950495049505</v>
      </c>
      <c r="AC180" s="7"/>
      <c r="AD180" s="7"/>
      <c r="AE180" s="7"/>
      <c r="AF180" s="8">
        <v>0.99122807017543879</v>
      </c>
      <c r="AG180" s="8">
        <v>0.99504950495049505</v>
      </c>
      <c r="AH180" s="8"/>
      <c r="AI180" s="8"/>
      <c r="AJ180" s="8"/>
      <c r="AK180" s="9">
        <v>0.99561403508771917</v>
      </c>
      <c r="AL180" s="9">
        <v>0.99504950495049505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0.98000000000000009</v>
      </c>
      <c r="K181">
        <f t="shared" si="29"/>
        <v>0.99603960396039604</v>
      </c>
      <c r="L181">
        <f t="shared" si="30"/>
        <v>0.97766990291262146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0.98543689320388361</v>
      </c>
      <c r="S181" s="5"/>
      <c r="T181" s="5"/>
      <c r="U181" s="5"/>
      <c r="V181" s="6">
        <v>0.99504950495049505</v>
      </c>
      <c r="W181" s="6">
        <v>0.97087378640776723</v>
      </c>
      <c r="X181" s="6"/>
      <c r="Y181" s="6"/>
      <c r="Z181" s="6"/>
      <c r="AA181" s="7">
        <v>0.99504950495049505</v>
      </c>
      <c r="AB181" s="7">
        <v>0.97572815533980595</v>
      </c>
      <c r="AC181" s="7"/>
      <c r="AD181" s="7"/>
      <c r="AE181" s="7"/>
      <c r="AF181" s="8">
        <v>0.99504950495049505</v>
      </c>
      <c r="AG181" s="8">
        <v>0.97087378640776723</v>
      </c>
      <c r="AH181" s="8"/>
      <c r="AI181" s="8"/>
      <c r="AJ181" s="8"/>
      <c r="AK181" s="9">
        <v>0.99504950495049505</v>
      </c>
      <c r="AL181" s="9">
        <v>0.98543689320388361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0.95475687103594087</v>
      </c>
      <c r="K182">
        <f t="shared" si="29"/>
        <v>0.99581151832460735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0.99476439790575921</v>
      </c>
      <c r="W182" s="6">
        <v>1</v>
      </c>
      <c r="X182" s="6"/>
      <c r="Y182" s="6"/>
      <c r="Z182" s="6"/>
      <c r="AA182" s="7">
        <v>0.99476439790575921</v>
      </c>
      <c r="AB182" s="7">
        <v>1</v>
      </c>
      <c r="AC182" s="7"/>
      <c r="AD182" s="7"/>
      <c r="AE182" s="7"/>
      <c r="AF182" s="8">
        <v>0.98952879581151842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0.9942196531791907</v>
      </c>
      <c r="K183">
        <f t="shared" si="29"/>
        <v>0.95625000000000004</v>
      </c>
      <c r="L183">
        <f t="shared" si="30"/>
        <v>0.98469387755102056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0.9921875</v>
      </c>
      <c r="R183" s="5">
        <v>0.98979591836734704</v>
      </c>
      <c r="S183" s="5"/>
      <c r="T183" s="5"/>
      <c r="U183" s="5"/>
      <c r="V183" s="6">
        <v>0.96875</v>
      </c>
      <c r="W183" s="6">
        <v>0.98469387755102045</v>
      </c>
      <c r="X183" s="6"/>
      <c r="Y183" s="6"/>
      <c r="Z183" s="6"/>
      <c r="AA183" s="7">
        <v>0.94140625</v>
      </c>
      <c r="AB183" s="7">
        <v>0.98469387755102045</v>
      </c>
      <c r="AC183" s="7"/>
      <c r="AD183" s="7"/>
      <c r="AE183" s="7"/>
      <c r="AF183" s="8">
        <v>0.97265625</v>
      </c>
      <c r="AG183" s="8">
        <v>0.97959183673469397</v>
      </c>
      <c r="AH183" s="8"/>
      <c r="AI183" s="8"/>
      <c r="AJ183" s="8"/>
      <c r="AK183" s="9">
        <v>0.90625</v>
      </c>
      <c r="AL183" s="9">
        <v>0.98469387755102045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0.98631237961958795</v>
      </c>
      <c r="L185">
        <f>AVERAGE(L154:L183)</f>
        <v>0.98086624048336524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0.98883678530639452</v>
      </c>
      <c r="R185">
        <f t="shared" si="34"/>
        <v>0.97889497415241788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0.98754200621702748</v>
      </c>
      <c r="W185">
        <f t="shared" si="34"/>
        <v>0.9819194767427244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0.98547998611669629</v>
      </c>
      <c r="AB185">
        <f t="shared" si="34"/>
        <v>0.98073157913343301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0.98513380260284056</v>
      </c>
      <c r="AG185">
        <f t="shared" si="34"/>
        <v>0.98114249089406369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0.98456931785498158</v>
      </c>
      <c r="AL185">
        <f t="shared" si="34"/>
        <v>0.98164268149418699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2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0.94359726970273572</v>
      </c>
      <c r="C6" s="11">
        <f t="shared" si="0"/>
        <v>0.97973193719989671</v>
      </c>
      <c r="D6" s="11">
        <f t="shared" si="0"/>
        <v>0.98266068403741291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0.96640826873385011</v>
      </c>
      <c r="K6">
        <f t="shared" ref="K6:K35" si="1">AVERAGE(Q6,V6,AA6,AF6,AK6,AP6)</f>
        <v>0.99005524861878447</v>
      </c>
      <c r="L6">
        <f t="shared" ref="L6:L35" si="2">AVERAGE(R6,W6,AB6,AG6,AL6,AQ6)</f>
        <v>0.98905472636815939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0.99447513812154698</v>
      </c>
      <c r="R6" s="5">
        <v>0.99004975124378125</v>
      </c>
      <c r="S6" s="5"/>
      <c r="T6" s="5"/>
      <c r="U6" s="5"/>
      <c r="V6" s="6">
        <v>0.98342541436464082</v>
      </c>
      <c r="W6" s="6">
        <v>0.99004975124378125</v>
      </c>
      <c r="X6" s="6"/>
      <c r="Y6" s="6"/>
      <c r="Z6" s="6"/>
      <c r="AA6" s="7">
        <v>0.98895027624309395</v>
      </c>
      <c r="AB6" s="7">
        <v>0.9850746268656716</v>
      </c>
      <c r="AC6" s="7"/>
      <c r="AD6" s="7"/>
      <c r="AE6" s="7"/>
      <c r="AF6" s="8">
        <v>0.99447513812154698</v>
      </c>
      <c r="AG6" s="8">
        <v>0.99004975124378125</v>
      </c>
      <c r="AH6" s="8"/>
      <c r="AI6" s="8"/>
      <c r="AJ6" s="8"/>
      <c r="AK6" s="9">
        <v>0.98895027624309395</v>
      </c>
      <c r="AL6" s="9">
        <v>0.99004975124378125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0.97842584762742979</v>
      </c>
      <c r="AX6">
        <f>$R$37</f>
        <v>0.9819193967592168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0.94261212138718486</v>
      </c>
      <c r="C7" s="11">
        <f t="shared" si="6"/>
        <v>0.97866244370522215</v>
      </c>
      <c r="D7" s="11">
        <f t="shared" si="6"/>
        <v>0.98197593749613632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0.96640826873385011</v>
      </c>
      <c r="K7">
        <f t="shared" si="1"/>
        <v>0.99186046511627912</v>
      </c>
      <c r="L7">
        <f t="shared" si="2"/>
        <v>0.99047619047619051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0.98837209302325579</v>
      </c>
      <c r="R7" s="5">
        <v>0.9904761904761904</v>
      </c>
      <c r="S7" s="5"/>
      <c r="T7" s="5"/>
      <c r="U7" s="5"/>
      <c r="V7" s="6">
        <v>0.99418604651162801</v>
      </c>
      <c r="W7" s="6">
        <v>0.99523809523809526</v>
      </c>
      <c r="X7" s="6"/>
      <c r="Y7" s="6"/>
      <c r="Z7" s="6"/>
      <c r="AA7" s="7">
        <v>0.98837209302325579</v>
      </c>
      <c r="AB7" s="7">
        <v>0.98571428571428599</v>
      </c>
      <c r="AC7" s="7"/>
      <c r="AD7" s="7"/>
      <c r="AE7" s="7"/>
      <c r="AF7" s="8">
        <v>0.99418604651162801</v>
      </c>
      <c r="AG7" s="8">
        <v>0.98571428571428599</v>
      </c>
      <c r="AH7" s="8"/>
      <c r="AI7" s="8"/>
      <c r="AJ7" s="8"/>
      <c r="AK7" s="9">
        <v>0.99418604651162801</v>
      </c>
      <c r="AL7" s="9">
        <v>0.99523809523809526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0.97886179369795279</v>
      </c>
      <c r="AX7">
        <f>$W$37</f>
        <v>0.98359008727161945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0.94228333872033465</v>
      </c>
      <c r="C8" s="11">
        <f t="shared" si="7"/>
        <v>0.97831374016934392</v>
      </c>
      <c r="D8" s="11">
        <f t="shared" si="7"/>
        <v>0.98126922271610451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0.89161290322580644</v>
      </c>
      <c r="K8">
        <f t="shared" si="1"/>
        <v>0.99316239316239341</v>
      </c>
      <c r="L8">
        <f t="shared" si="2"/>
        <v>0.99037433155080223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0.99145299145299159</v>
      </c>
      <c r="R8" s="5">
        <v>0.98930481283422456</v>
      </c>
      <c r="S8" s="5"/>
      <c r="T8" s="5"/>
      <c r="U8" s="5"/>
      <c r="V8" s="6">
        <v>0.99145299145299159</v>
      </c>
      <c r="W8" s="6">
        <v>0.97860962566844922</v>
      </c>
      <c r="X8" s="6"/>
      <c r="Y8" s="6"/>
      <c r="Z8" s="6"/>
      <c r="AA8" s="7">
        <v>0.99145299145299159</v>
      </c>
      <c r="AB8" s="7">
        <v>0.98395721925133717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0.99145299145299159</v>
      </c>
      <c r="AL8" s="9">
        <v>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0.97832174821802531</v>
      </c>
      <c r="AX8">
        <f>$AB$37</f>
        <v>0.98329837868195369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0.94404769941000355</v>
      </c>
      <c r="C9" s="11">
        <f t="shared" si="8"/>
        <v>0.97837557314543855</v>
      </c>
      <c r="D9" s="11">
        <f t="shared" si="8"/>
        <v>0.98146060365957177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0.97366771159874599</v>
      </c>
      <c r="K9">
        <f t="shared" si="1"/>
        <v>0.97766497461928914</v>
      </c>
      <c r="L9">
        <f t="shared" si="2"/>
        <v>0.99130434782608712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0.97969543147208116</v>
      </c>
      <c r="R9" s="5">
        <v>0.99604743083003955</v>
      </c>
      <c r="S9" s="5"/>
      <c r="T9" s="5"/>
      <c r="U9" s="5"/>
      <c r="V9" s="6">
        <v>0.98477157360406076</v>
      </c>
      <c r="W9" s="6">
        <v>0.98814229249011865</v>
      </c>
      <c r="X9" s="6"/>
      <c r="Y9" s="6"/>
      <c r="Z9" s="6"/>
      <c r="AA9" s="7">
        <v>0.97969543147208116</v>
      </c>
      <c r="AB9" s="7">
        <v>0.99604743083003955</v>
      </c>
      <c r="AC9" s="7"/>
      <c r="AD9" s="7"/>
      <c r="AE9" s="7"/>
      <c r="AF9" s="8">
        <v>0.96446700507614203</v>
      </c>
      <c r="AG9" s="8">
        <v>0.98814229249011865</v>
      </c>
      <c r="AH9" s="8"/>
      <c r="AI9" s="8"/>
      <c r="AJ9" s="8"/>
      <c r="AK9" s="9">
        <v>0.97969543147208116</v>
      </c>
      <c r="AL9" s="9">
        <v>0.98814229249011865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0.98185688858685027</v>
      </c>
      <c r="AX9">
        <f>$AG$37</f>
        <v>0.98219815278166678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0.94374869318026455</v>
      </c>
      <c r="C10" s="11">
        <f t="shared" si="9"/>
        <v>0.97732145869372622</v>
      </c>
      <c r="D10" s="11">
        <f t="shared" si="9"/>
        <v>0.98223077316463281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0.96332179930795847</v>
      </c>
      <c r="K10">
        <f t="shared" si="1"/>
        <v>0.96551724137931028</v>
      </c>
      <c r="L10">
        <f t="shared" si="2"/>
        <v>0.98339350180505425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0.95073891625615758</v>
      </c>
      <c r="R10" s="5">
        <v>0.98555956678700363</v>
      </c>
      <c r="S10" s="5"/>
      <c r="T10" s="5"/>
      <c r="U10" s="5"/>
      <c r="V10" s="6">
        <v>0.96059113300492616</v>
      </c>
      <c r="W10" s="6">
        <v>0.98194945848375459</v>
      </c>
      <c r="X10" s="6"/>
      <c r="Y10" s="6"/>
      <c r="Z10" s="6"/>
      <c r="AA10" s="7">
        <v>0.97536945812807885</v>
      </c>
      <c r="AB10" s="7">
        <v>0.98194945848375459</v>
      </c>
      <c r="AC10" s="7"/>
      <c r="AD10" s="7"/>
      <c r="AE10" s="7"/>
      <c r="AF10" s="8">
        <v>0.97044334975369484</v>
      </c>
      <c r="AG10" s="8">
        <v>0.98194945848375459</v>
      </c>
      <c r="AH10" s="8"/>
      <c r="AI10" s="8"/>
      <c r="AJ10" s="8"/>
      <c r="AK10" s="9">
        <v>0.97044334975369484</v>
      </c>
      <c r="AL10" s="9">
        <v>0.98555956678700363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0.98119340786922615</v>
      </c>
      <c r="AX10">
        <f>$AL$37</f>
        <v>0.9822974046926074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0.88381962864721486</v>
      </c>
      <c r="K11">
        <f t="shared" si="1"/>
        <v>0.99358288770053471</v>
      </c>
      <c r="L11">
        <f t="shared" si="2"/>
        <v>0.9795121951219512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0.98536585365853657</v>
      </c>
      <c r="S11" s="5"/>
      <c r="T11" s="5"/>
      <c r="U11" s="5"/>
      <c r="V11" s="6">
        <v>0.97860962566844922</v>
      </c>
      <c r="W11" s="6">
        <v>0.97560975609756118</v>
      </c>
      <c r="X11" s="6"/>
      <c r="Y11" s="6"/>
      <c r="Z11" s="6"/>
      <c r="AA11" s="7">
        <v>0.98930481283422456</v>
      </c>
      <c r="AB11" s="7">
        <v>0.98536585365853657</v>
      </c>
      <c r="AC11" s="7"/>
      <c r="AD11" s="7"/>
      <c r="AE11" s="7"/>
      <c r="AF11" s="8">
        <v>1</v>
      </c>
      <c r="AG11" s="8">
        <v>0.97560975609756118</v>
      </c>
      <c r="AH11" s="8"/>
      <c r="AI11" s="8"/>
      <c r="AJ11" s="8"/>
      <c r="AK11" s="9">
        <v>1</v>
      </c>
      <c r="AL11" s="9">
        <v>0.97560975609756118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0.97442622950819668</v>
      </c>
      <c r="K12">
        <f t="shared" si="1"/>
        <v>0.95897435897435912</v>
      </c>
      <c r="L12">
        <f t="shared" si="2"/>
        <v>0.98364312267658005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0.96923076923076923</v>
      </c>
      <c r="R12" s="5">
        <v>0.98513011152416363</v>
      </c>
      <c r="S12" s="5"/>
      <c r="T12" s="5"/>
      <c r="U12" s="5"/>
      <c r="V12" s="6">
        <v>0.94871794871794879</v>
      </c>
      <c r="W12" s="6">
        <v>0.98513011152416363</v>
      </c>
      <c r="X12" s="6"/>
      <c r="Y12" s="6"/>
      <c r="Z12" s="6"/>
      <c r="AA12" s="7">
        <v>0.94871794871794879</v>
      </c>
      <c r="AB12" s="7">
        <v>0.97769516728624539</v>
      </c>
      <c r="AC12" s="7"/>
      <c r="AD12" s="7"/>
      <c r="AE12" s="7"/>
      <c r="AF12" s="8">
        <v>0.97435897435897445</v>
      </c>
      <c r="AG12" s="8">
        <v>0.9814126394052044</v>
      </c>
      <c r="AH12" s="8"/>
      <c r="AI12" s="8"/>
      <c r="AJ12" s="8"/>
      <c r="AK12" s="9">
        <v>0.95384615384615401</v>
      </c>
      <c r="AL12" s="9">
        <v>0.98884758364312264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0.97327586206896544</v>
      </c>
      <c r="K13">
        <f t="shared" si="1"/>
        <v>0.97868020304568526</v>
      </c>
      <c r="L13">
        <f t="shared" si="2"/>
        <v>0.99629629629629635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0.97461928934010156</v>
      </c>
      <c r="R13" s="5">
        <v>0.99074074074074081</v>
      </c>
      <c r="S13" s="5"/>
      <c r="T13" s="5"/>
      <c r="U13" s="5"/>
      <c r="V13" s="6">
        <v>0.97969543147208116</v>
      </c>
      <c r="W13" s="6">
        <v>1</v>
      </c>
      <c r="X13" s="6"/>
      <c r="Y13" s="6"/>
      <c r="Z13" s="6"/>
      <c r="AA13" s="7">
        <v>0.97969543147208116</v>
      </c>
      <c r="AB13" s="7">
        <v>1</v>
      </c>
      <c r="AC13" s="7"/>
      <c r="AD13" s="7"/>
      <c r="AE13" s="7"/>
      <c r="AF13" s="8">
        <v>0.97969543147208116</v>
      </c>
      <c r="AG13" s="8">
        <v>1</v>
      </c>
      <c r="AH13" s="8"/>
      <c r="AI13" s="8"/>
      <c r="AJ13" s="8"/>
      <c r="AK13" s="9">
        <v>0.97969543147208116</v>
      </c>
      <c r="AL13" s="9">
        <v>0.99074074074074081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0.97789757412398914</v>
      </c>
      <c r="K14">
        <f t="shared" si="1"/>
        <v>0.9684729064039409</v>
      </c>
      <c r="L14">
        <f t="shared" si="2"/>
        <v>0.95794871794871805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0.96551724137931039</v>
      </c>
      <c r="R14" s="5">
        <v>0.95897435897435901</v>
      </c>
      <c r="S14" s="5"/>
      <c r="T14" s="5"/>
      <c r="U14" s="5"/>
      <c r="V14" s="6">
        <v>0.97044334975369484</v>
      </c>
      <c r="W14" s="6">
        <v>0.95384615384615401</v>
      </c>
      <c r="X14" s="6"/>
      <c r="Y14" s="6"/>
      <c r="Z14" s="6"/>
      <c r="AA14" s="7">
        <v>0.96551724137931039</v>
      </c>
      <c r="AB14" s="7">
        <v>0.95384615384615401</v>
      </c>
      <c r="AC14" s="7"/>
      <c r="AD14" s="7"/>
      <c r="AE14" s="7"/>
      <c r="AF14" s="8">
        <v>0.97536945812807885</v>
      </c>
      <c r="AG14" s="8">
        <v>0.95897435897435901</v>
      </c>
      <c r="AH14" s="8"/>
      <c r="AI14" s="8"/>
      <c r="AJ14" s="8"/>
      <c r="AK14" s="9">
        <v>0.96551724137931039</v>
      </c>
      <c r="AL14" s="9">
        <v>0.96410256410256401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0.95595854922279777</v>
      </c>
      <c r="K15">
        <f t="shared" si="1"/>
        <v>0.98930481283422456</v>
      </c>
      <c r="L15">
        <f t="shared" si="2"/>
        <v>0.97448979591836749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0.97860962566844922</v>
      </c>
      <c r="R15" s="5">
        <v>0.97448979591836737</v>
      </c>
      <c r="S15" s="5"/>
      <c r="T15" s="5"/>
      <c r="U15" s="5"/>
      <c r="V15" s="6">
        <v>0.98930481283422456</v>
      </c>
      <c r="W15" s="6">
        <v>0.97448979591836737</v>
      </c>
      <c r="X15" s="6"/>
      <c r="Y15" s="6"/>
      <c r="Z15" s="6"/>
      <c r="AA15" s="7">
        <v>0.98930481283422456</v>
      </c>
      <c r="AB15" s="7">
        <v>0.97959183673469397</v>
      </c>
      <c r="AC15" s="7"/>
      <c r="AD15" s="7"/>
      <c r="AE15" s="7"/>
      <c r="AF15" s="8">
        <v>0.99465240641711239</v>
      </c>
      <c r="AG15" s="8">
        <v>0.97448979591836737</v>
      </c>
      <c r="AH15" s="8"/>
      <c r="AI15" s="8"/>
      <c r="AJ15" s="8"/>
      <c r="AK15" s="9">
        <v>0.99465240641711239</v>
      </c>
      <c r="AL15" s="9">
        <v>0.96938775510204078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0.96598984771573593</v>
      </c>
      <c r="K16">
        <f t="shared" si="1"/>
        <v>0.99186046511627912</v>
      </c>
      <c r="L16">
        <f t="shared" si="2"/>
        <v>0.97142857142857153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0.98255813953488358</v>
      </c>
      <c r="R16" s="5">
        <v>0.97536945812807885</v>
      </c>
      <c r="S16" s="5"/>
      <c r="T16" s="5"/>
      <c r="U16" s="5"/>
      <c r="V16" s="6">
        <v>0.98837209302325579</v>
      </c>
      <c r="W16" s="6">
        <v>0.98029556650246319</v>
      </c>
      <c r="X16" s="6"/>
      <c r="Y16" s="6"/>
      <c r="Z16" s="6"/>
      <c r="AA16" s="7">
        <v>0.99418604651162801</v>
      </c>
      <c r="AB16" s="7">
        <v>0.97044334975369484</v>
      </c>
      <c r="AC16" s="7"/>
      <c r="AD16" s="7"/>
      <c r="AE16" s="7"/>
      <c r="AF16" s="8">
        <v>1</v>
      </c>
      <c r="AG16" s="8">
        <v>0.97044334975369484</v>
      </c>
      <c r="AH16" s="8"/>
      <c r="AI16" s="8"/>
      <c r="AJ16" s="8"/>
      <c r="AK16" s="9">
        <v>0.99418604651162801</v>
      </c>
      <c r="AL16" s="9">
        <v>0.96059113300492616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0.9785491399388816</v>
      </c>
      <c r="AX16">
        <f>$R$74</f>
        <v>0.98155659116834693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0.89539748953974885</v>
      </c>
      <c r="K17">
        <f t="shared" si="1"/>
        <v>0.99145299145299171</v>
      </c>
      <c r="L17">
        <f t="shared" si="2"/>
        <v>0.99540229885057485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0.99145299145299159</v>
      </c>
      <c r="R17" s="5">
        <v>1</v>
      </c>
      <c r="S17" s="5"/>
      <c r="T17" s="5"/>
      <c r="U17" s="5"/>
      <c r="V17" s="6">
        <v>0.99145299145299159</v>
      </c>
      <c r="W17" s="6">
        <v>1</v>
      </c>
      <c r="X17" s="6"/>
      <c r="Y17" s="6"/>
      <c r="Z17" s="6"/>
      <c r="AA17" s="7">
        <v>0.99145299145299159</v>
      </c>
      <c r="AB17" s="7">
        <v>0.99425287356321845</v>
      </c>
      <c r="AC17" s="7"/>
      <c r="AD17" s="7"/>
      <c r="AE17" s="7"/>
      <c r="AF17" s="8">
        <v>0.99145299145299159</v>
      </c>
      <c r="AG17" s="8">
        <v>0.99425287356321845</v>
      </c>
      <c r="AH17" s="8"/>
      <c r="AI17" s="8"/>
      <c r="AJ17" s="8"/>
      <c r="AK17" s="9">
        <v>0.99145299145299159</v>
      </c>
      <c r="AL17" s="9">
        <v>0.9885057471264368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0.97846559896078866</v>
      </c>
      <c r="AX17">
        <f>$W$74</f>
        <v>0.98077440875795885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0.89888641425389759</v>
      </c>
      <c r="K18">
        <f t="shared" si="1"/>
        <v>0.96650246305418741</v>
      </c>
      <c r="L18">
        <f t="shared" si="2"/>
        <v>0.98632478632478637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0.95566502463054204</v>
      </c>
      <c r="R18" s="5">
        <v>0.98290598290598274</v>
      </c>
      <c r="S18" s="5"/>
      <c r="T18" s="5"/>
      <c r="U18" s="5"/>
      <c r="V18" s="6">
        <v>0.97044334975369484</v>
      </c>
      <c r="W18" s="6">
        <v>0.99145299145299159</v>
      </c>
      <c r="X18" s="6"/>
      <c r="Y18" s="6"/>
      <c r="Z18" s="6"/>
      <c r="AA18" s="7">
        <v>0.97044334975369484</v>
      </c>
      <c r="AB18" s="7">
        <v>0.99145299145299159</v>
      </c>
      <c r="AC18" s="7"/>
      <c r="AD18" s="7"/>
      <c r="AE18" s="7"/>
      <c r="AF18" s="8">
        <v>0.96059113300492616</v>
      </c>
      <c r="AG18" s="8">
        <v>0.98290598290598274</v>
      </c>
      <c r="AH18" s="8"/>
      <c r="AI18" s="8"/>
      <c r="AJ18" s="8"/>
      <c r="AK18" s="9">
        <v>0.97536945812807885</v>
      </c>
      <c r="AL18" s="9">
        <v>0.98290598290598274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0.97875541858194937</v>
      </c>
      <c r="AX18">
        <f>$AB$74</f>
        <v>0.98086565721824925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0.96080402010050248</v>
      </c>
      <c r="K19">
        <f t="shared" si="1"/>
        <v>0.98644067796610169</v>
      </c>
      <c r="L19">
        <f t="shared" si="2"/>
        <v>0.99130434782608712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0.99152542372881358</v>
      </c>
      <c r="R19" s="5">
        <v>0.99209486166007921</v>
      </c>
      <c r="S19" s="5"/>
      <c r="T19" s="5"/>
      <c r="U19" s="5"/>
      <c r="V19" s="6">
        <v>0.98305084745762716</v>
      </c>
      <c r="W19" s="6">
        <v>0.99604743083003955</v>
      </c>
      <c r="X19" s="6"/>
      <c r="Y19" s="6"/>
      <c r="Z19" s="6"/>
      <c r="AA19" s="7">
        <v>0.98305084745762716</v>
      </c>
      <c r="AB19" s="7">
        <v>0.99604743083003955</v>
      </c>
      <c r="AC19" s="7"/>
      <c r="AD19" s="7"/>
      <c r="AE19" s="7"/>
      <c r="AF19" s="8">
        <v>0.99152542372881358</v>
      </c>
      <c r="AG19" s="8">
        <v>0.98418972332015819</v>
      </c>
      <c r="AH19" s="8"/>
      <c r="AI19" s="8"/>
      <c r="AJ19" s="8"/>
      <c r="AK19" s="9">
        <v>0.98305084745762716</v>
      </c>
      <c r="AL19" s="9">
        <v>0.98814229249011865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0.98053720516176379</v>
      </c>
      <c r="AX19">
        <f>$AG$74</f>
        <v>0.98292155871854636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0.97300000000000009</v>
      </c>
      <c r="K20">
        <f t="shared" si="1"/>
        <v>0.98085106382978737</v>
      </c>
      <c r="L20">
        <f t="shared" si="2"/>
        <v>0.99226519337016561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0.98404255319148937</v>
      </c>
      <c r="R20" s="5">
        <v>0.98895027624309395</v>
      </c>
      <c r="S20" s="5"/>
      <c r="T20" s="5"/>
      <c r="U20" s="5"/>
      <c r="V20" s="6">
        <v>0.97872340425531923</v>
      </c>
      <c r="W20" s="6">
        <v>0.99447513812154698</v>
      </c>
      <c r="X20" s="6"/>
      <c r="Y20" s="6"/>
      <c r="Z20" s="6"/>
      <c r="AA20" s="7">
        <v>0.97872340425531923</v>
      </c>
      <c r="AB20" s="7">
        <v>0.99447513812154698</v>
      </c>
      <c r="AC20" s="7"/>
      <c r="AD20" s="7"/>
      <c r="AE20" s="7"/>
      <c r="AF20" s="8">
        <v>0.97872340425531923</v>
      </c>
      <c r="AG20" s="8">
        <v>0.98895027624309395</v>
      </c>
      <c r="AH20" s="8"/>
      <c r="AI20" s="8"/>
      <c r="AJ20" s="8"/>
      <c r="AK20" s="9">
        <v>0.98404255319148937</v>
      </c>
      <c r="AL20" s="9">
        <v>0.99447513812154698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0.97700485588272634</v>
      </c>
      <c r="AX20">
        <f>$AL$74</f>
        <v>0.98376147161758076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0.95822784810126582</v>
      </c>
      <c r="K21">
        <f t="shared" si="1"/>
        <v>0.99259259259259269</v>
      </c>
      <c r="L21">
        <f t="shared" si="2"/>
        <v>0.97647058823529442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0.99074074074074081</v>
      </c>
      <c r="R21" s="5">
        <v>0.97326203208556161</v>
      </c>
      <c r="S21" s="5"/>
      <c r="T21" s="5"/>
      <c r="U21" s="5"/>
      <c r="V21" s="6">
        <v>1</v>
      </c>
      <c r="W21" s="6">
        <v>0.98395721925133717</v>
      </c>
      <c r="X21" s="6"/>
      <c r="Y21" s="6"/>
      <c r="Z21" s="6"/>
      <c r="AA21" s="7">
        <v>0.99074074074074081</v>
      </c>
      <c r="AB21" s="7">
        <v>0.967914438502674</v>
      </c>
      <c r="AC21" s="7"/>
      <c r="AD21" s="7"/>
      <c r="AE21" s="7"/>
      <c r="AF21" s="8">
        <v>0.99074074074074081</v>
      </c>
      <c r="AG21" s="8">
        <v>0.97326203208556161</v>
      </c>
      <c r="AH21" s="8"/>
      <c r="AI21" s="8"/>
      <c r="AJ21" s="8"/>
      <c r="AK21" s="9">
        <v>0.99074074074074081</v>
      </c>
      <c r="AL21" s="9">
        <v>0.98395721925133717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0.88035714285714284</v>
      </c>
      <c r="K22">
        <f t="shared" si="1"/>
        <v>0.98861788617886204</v>
      </c>
      <c r="L22">
        <f t="shared" si="2"/>
        <v>0.97373737373737368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0.97560975609756118</v>
      </c>
      <c r="R22" s="5">
        <v>0.97474747474747481</v>
      </c>
      <c r="S22" s="5"/>
      <c r="T22" s="5"/>
      <c r="U22" s="5"/>
      <c r="V22" s="6">
        <v>0.99186991869918717</v>
      </c>
      <c r="W22" s="6">
        <v>0.97979797979797978</v>
      </c>
      <c r="X22" s="6"/>
      <c r="Y22" s="6"/>
      <c r="Z22" s="6"/>
      <c r="AA22" s="7">
        <v>0.99186991869918717</v>
      </c>
      <c r="AB22" s="7">
        <v>0.97474747474747481</v>
      </c>
      <c r="AC22" s="7"/>
      <c r="AD22" s="7"/>
      <c r="AE22" s="7"/>
      <c r="AF22" s="8">
        <v>0.99186991869918717</v>
      </c>
      <c r="AG22" s="8">
        <v>0.96969696969696961</v>
      </c>
      <c r="AH22" s="8"/>
      <c r="AI22" s="8"/>
      <c r="AJ22" s="8"/>
      <c r="AK22" s="9">
        <v>0.99186991869918717</v>
      </c>
      <c r="AL22" s="9">
        <v>0.96969696969696961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0.87463312368972745</v>
      </c>
      <c r="K23">
        <f t="shared" si="1"/>
        <v>0.99120879120879124</v>
      </c>
      <c r="L23">
        <f t="shared" si="2"/>
        <v>0.98363636363636375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0.99450549450549464</v>
      </c>
      <c r="R23" s="5">
        <v>0.98181818181818203</v>
      </c>
      <c r="S23" s="5"/>
      <c r="T23" s="5"/>
      <c r="U23" s="5"/>
      <c r="V23" s="6">
        <v>0.98901098901098905</v>
      </c>
      <c r="W23" s="6">
        <v>0.98181818181818203</v>
      </c>
      <c r="X23" s="6"/>
      <c r="Y23" s="6"/>
      <c r="Z23" s="6"/>
      <c r="AA23" s="7">
        <v>0.98901098901098905</v>
      </c>
      <c r="AB23" s="7">
        <v>0.99090909090909096</v>
      </c>
      <c r="AC23" s="7"/>
      <c r="AD23" s="7"/>
      <c r="AE23" s="7"/>
      <c r="AF23" s="8">
        <v>0.99450549450549464</v>
      </c>
      <c r="AG23" s="8">
        <v>0.98181818181818203</v>
      </c>
      <c r="AH23" s="8"/>
      <c r="AI23" s="8"/>
      <c r="AJ23" s="8"/>
      <c r="AK23" s="9">
        <v>0.98901098901098905</v>
      </c>
      <c r="AL23" s="9">
        <v>0.98181818181818203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0.97554858934169286</v>
      </c>
      <c r="K24">
        <f t="shared" si="1"/>
        <v>0.99540229885057485</v>
      </c>
      <c r="L24">
        <f t="shared" si="2"/>
        <v>0.97028985507246368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0.9885057471264368</v>
      </c>
      <c r="R24" s="5">
        <v>0.96739130434782616</v>
      </c>
      <c r="S24" s="5"/>
      <c r="T24" s="5"/>
      <c r="U24" s="5"/>
      <c r="V24" s="6">
        <v>0.99425287356321845</v>
      </c>
      <c r="W24" s="6">
        <v>0.97101449275362317</v>
      </c>
      <c r="X24" s="6"/>
      <c r="Y24" s="6"/>
      <c r="Z24" s="6"/>
      <c r="AA24" s="7">
        <v>0.99425287356321845</v>
      </c>
      <c r="AB24" s="7">
        <v>0.97101449275362317</v>
      </c>
      <c r="AC24" s="7"/>
      <c r="AD24" s="7"/>
      <c r="AE24" s="7"/>
      <c r="AF24" s="8">
        <v>1</v>
      </c>
      <c r="AG24" s="8">
        <v>0.96739130434782616</v>
      </c>
      <c r="AH24" s="8"/>
      <c r="AI24" s="8"/>
      <c r="AJ24" s="8"/>
      <c r="AK24" s="9">
        <v>1</v>
      </c>
      <c r="AL24" s="9">
        <v>0.9746376811594204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0.96531165311653133</v>
      </c>
      <c r="K25">
        <f t="shared" si="1"/>
        <v>0.9915343915343916</v>
      </c>
      <c r="L25">
        <f t="shared" si="2"/>
        <v>0.97819905213270142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0.98941798941798942</v>
      </c>
      <c r="R25" s="5">
        <v>0.976303317535545</v>
      </c>
      <c r="S25" s="5"/>
      <c r="T25" s="5"/>
      <c r="U25" s="5"/>
      <c r="V25" s="6">
        <v>0.98941798941798942</v>
      </c>
      <c r="W25" s="6">
        <v>0.976303317535545</v>
      </c>
      <c r="X25" s="6"/>
      <c r="Y25" s="6"/>
      <c r="Z25" s="6"/>
      <c r="AA25" s="7">
        <v>0.98941798941798942</v>
      </c>
      <c r="AB25" s="7">
        <v>0.98104265402843616</v>
      </c>
      <c r="AC25" s="7"/>
      <c r="AD25" s="7"/>
      <c r="AE25" s="7"/>
      <c r="AF25" s="8">
        <v>0.99470899470899476</v>
      </c>
      <c r="AG25" s="8">
        <v>0.976303317535545</v>
      </c>
      <c r="AH25" s="8"/>
      <c r="AI25" s="8"/>
      <c r="AJ25" s="8"/>
      <c r="AK25" s="9">
        <v>0.99470899470899476</v>
      </c>
      <c r="AL25" s="9">
        <v>0.98104265402843616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0.97239057239057236</v>
      </c>
      <c r="K26">
        <f t="shared" si="1"/>
        <v>0.97653061224489801</v>
      </c>
      <c r="L26">
        <f t="shared" si="2"/>
        <v>0.9695652173913043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0.97448979591836737</v>
      </c>
      <c r="R26" s="5">
        <v>0.97101449275362317</v>
      </c>
      <c r="S26" s="5"/>
      <c r="T26" s="5"/>
      <c r="U26" s="5"/>
      <c r="V26" s="6">
        <v>0.97448979591836737</v>
      </c>
      <c r="W26" s="6">
        <v>0.96739130434782616</v>
      </c>
      <c r="X26" s="6"/>
      <c r="Y26" s="6"/>
      <c r="Z26" s="6"/>
      <c r="AA26" s="7">
        <v>0.97448979591836737</v>
      </c>
      <c r="AB26" s="7">
        <v>0.9746376811594204</v>
      </c>
      <c r="AC26" s="7"/>
      <c r="AD26" s="7"/>
      <c r="AE26" s="7"/>
      <c r="AF26" s="8">
        <v>0.97959183673469397</v>
      </c>
      <c r="AG26" s="8">
        <v>0.97101449275362317</v>
      </c>
      <c r="AH26" s="8"/>
      <c r="AI26" s="8"/>
      <c r="AJ26" s="8"/>
      <c r="AK26" s="9">
        <v>0.97959183673469397</v>
      </c>
      <c r="AL26" s="9">
        <v>0.96376811594202882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0.97816802981948947</v>
      </c>
      <c r="AX26">
        <f>$R$111</f>
        <v>0.98193444793816753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0.96441102756892216</v>
      </c>
      <c r="K27">
        <f t="shared" si="1"/>
        <v>0.97448979591836749</v>
      </c>
      <c r="L27">
        <f t="shared" si="2"/>
        <v>0.99540229885057463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0.97448979591836737</v>
      </c>
      <c r="R27" s="5">
        <v>0.99425287356321845</v>
      </c>
      <c r="S27" s="5"/>
      <c r="T27" s="5"/>
      <c r="U27" s="5"/>
      <c r="V27" s="6">
        <v>0.97448979591836737</v>
      </c>
      <c r="W27" s="6">
        <v>0.99425287356321845</v>
      </c>
      <c r="X27" s="6"/>
      <c r="Y27" s="6"/>
      <c r="Z27" s="6"/>
      <c r="AA27" s="7">
        <v>0.97448979591836737</v>
      </c>
      <c r="AB27" s="7">
        <v>0.99425287356321845</v>
      </c>
      <c r="AC27" s="7"/>
      <c r="AD27" s="7"/>
      <c r="AE27" s="7"/>
      <c r="AF27" s="8">
        <v>0.97448979591836737</v>
      </c>
      <c r="AG27" s="8">
        <v>1</v>
      </c>
      <c r="AH27" s="8"/>
      <c r="AI27" s="8"/>
      <c r="AJ27" s="8"/>
      <c r="AK27" s="9">
        <v>0.97448979591836737</v>
      </c>
      <c r="AL27" s="9">
        <v>0.99425287356321845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0.97763388447107247</v>
      </c>
      <c r="AX27">
        <f>$W$111</f>
        <v>0.98099347663648728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0.95284974093264252</v>
      </c>
      <c r="K28">
        <f t="shared" si="1"/>
        <v>0.99010989010989015</v>
      </c>
      <c r="L28">
        <f t="shared" si="2"/>
        <v>0.98706467661691533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0.98351648351648358</v>
      </c>
      <c r="R28" s="5">
        <v>0.99004975124378125</v>
      </c>
      <c r="S28" s="5"/>
      <c r="T28" s="5"/>
      <c r="U28" s="5"/>
      <c r="V28" s="6">
        <v>0.98901098901098905</v>
      </c>
      <c r="W28" s="6">
        <v>0.9850746268656716</v>
      </c>
      <c r="X28" s="6"/>
      <c r="Y28" s="6"/>
      <c r="Z28" s="6"/>
      <c r="AA28" s="7">
        <v>0.98901098901098905</v>
      </c>
      <c r="AB28" s="7">
        <v>0.9850746268656716</v>
      </c>
      <c r="AC28" s="7"/>
      <c r="AD28" s="7"/>
      <c r="AE28" s="7"/>
      <c r="AF28" s="8">
        <v>0.99450549450549464</v>
      </c>
      <c r="AG28" s="8">
        <v>0.9850746268656716</v>
      </c>
      <c r="AH28" s="8"/>
      <c r="AI28" s="8"/>
      <c r="AJ28" s="8"/>
      <c r="AK28" s="9">
        <v>0.99450549450549464</v>
      </c>
      <c r="AL28" s="9">
        <v>0.99004975124378125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0.98052115526345129</v>
      </c>
      <c r="AX28">
        <f>$AB$111</f>
        <v>0.97989848746061436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0.89487179487179491</v>
      </c>
      <c r="K29">
        <f t="shared" si="1"/>
        <v>0.99770114942528743</v>
      </c>
      <c r="L29">
        <f t="shared" si="2"/>
        <v>0.97853658536585386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0.99425287356321845</v>
      </c>
      <c r="R29" s="5">
        <v>0.97560975609756118</v>
      </c>
      <c r="S29" s="5"/>
      <c r="T29" s="5"/>
      <c r="U29" s="5"/>
      <c r="V29" s="6">
        <v>0.99425287356321845</v>
      </c>
      <c r="W29" s="6">
        <v>0.97560975609756118</v>
      </c>
      <c r="X29" s="6"/>
      <c r="Y29" s="6"/>
      <c r="Z29" s="6"/>
      <c r="AA29" s="7">
        <v>1</v>
      </c>
      <c r="AB29" s="7">
        <v>0.98536585365853657</v>
      </c>
      <c r="AC29" s="7"/>
      <c r="AD29" s="7"/>
      <c r="AE29" s="7"/>
      <c r="AF29" s="8">
        <v>1</v>
      </c>
      <c r="AG29" s="8">
        <v>0.98048780487804876</v>
      </c>
      <c r="AH29" s="8"/>
      <c r="AI29" s="8"/>
      <c r="AJ29" s="8"/>
      <c r="AK29" s="9">
        <v>1</v>
      </c>
      <c r="AL29" s="9">
        <v>0.97560975609756118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0.97807451224073239</v>
      </c>
      <c r="AX29">
        <f>$AG$111</f>
        <v>0.98292307455647909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0.96927899686520358</v>
      </c>
      <c r="K30">
        <f t="shared" si="1"/>
        <v>0.99540229885057463</v>
      </c>
      <c r="L30">
        <f t="shared" si="2"/>
        <v>0.97246376811594204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0.99425287356321845</v>
      </c>
      <c r="R30" s="5">
        <v>0.97101449275362317</v>
      </c>
      <c r="S30" s="5"/>
      <c r="T30" s="5"/>
      <c r="U30" s="5"/>
      <c r="V30" s="6">
        <v>0.9885057471264368</v>
      </c>
      <c r="W30" s="6">
        <v>0.97101449275362317</v>
      </c>
      <c r="X30" s="6"/>
      <c r="Y30" s="6"/>
      <c r="Z30" s="6"/>
      <c r="AA30" s="7">
        <v>1</v>
      </c>
      <c r="AB30" s="7">
        <v>0.97101449275362317</v>
      </c>
      <c r="AC30" s="7"/>
      <c r="AD30" s="7"/>
      <c r="AE30" s="7"/>
      <c r="AF30" s="8">
        <v>1</v>
      </c>
      <c r="AG30" s="8">
        <v>0.97826086956521741</v>
      </c>
      <c r="AH30" s="8"/>
      <c r="AI30" s="8"/>
      <c r="AJ30" s="8"/>
      <c r="AK30" s="9">
        <v>0.99425287356321845</v>
      </c>
      <c r="AL30" s="9">
        <v>0.97101449275362317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0.97717111905197407</v>
      </c>
      <c r="AX30">
        <f>$AL$111</f>
        <v>0.9805966269887747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0.96718749999999998</v>
      </c>
      <c r="K31">
        <f t="shared" si="1"/>
        <v>0.99470899470899476</v>
      </c>
      <c r="L31">
        <f t="shared" si="2"/>
        <v>0.97346938775510206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0.99470899470899476</v>
      </c>
      <c r="R31" s="5">
        <v>0.97448979591836737</v>
      </c>
      <c r="S31" s="5"/>
      <c r="T31" s="5"/>
      <c r="U31" s="5"/>
      <c r="V31" s="6">
        <v>0.99470899470899476</v>
      </c>
      <c r="W31" s="6">
        <v>0.97448979591836737</v>
      </c>
      <c r="X31" s="6"/>
      <c r="Y31" s="6"/>
      <c r="Z31" s="6"/>
      <c r="AA31" s="7">
        <v>0.99470899470899476</v>
      </c>
      <c r="AB31" s="7">
        <v>0.97448979591836737</v>
      </c>
      <c r="AC31" s="7"/>
      <c r="AD31" s="7"/>
      <c r="AE31" s="7"/>
      <c r="AF31" s="8">
        <v>0.99470899470899476</v>
      </c>
      <c r="AG31" s="8">
        <v>0.96938775510204078</v>
      </c>
      <c r="AH31" s="8"/>
      <c r="AI31" s="8"/>
      <c r="AJ31" s="8"/>
      <c r="AK31" s="9">
        <v>0.99470899470899476</v>
      </c>
      <c r="AL31" s="9">
        <v>0.97448979591836737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0.88385416666666683</v>
      </c>
      <c r="K32">
        <f t="shared" si="1"/>
        <v>0.99655172413793114</v>
      </c>
      <c r="L32">
        <f t="shared" si="2"/>
        <v>0.98009478672985784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0.976303317535545</v>
      </c>
      <c r="S32" s="5"/>
      <c r="T32" s="5"/>
      <c r="U32" s="5"/>
      <c r="V32" s="6">
        <v>1</v>
      </c>
      <c r="W32" s="6">
        <v>0.9857819905213272</v>
      </c>
      <c r="X32" s="6"/>
      <c r="Y32" s="6"/>
      <c r="Z32" s="6"/>
      <c r="AA32" s="7">
        <v>1</v>
      </c>
      <c r="AB32" s="7">
        <v>0.98104265402843616</v>
      </c>
      <c r="AC32" s="7"/>
      <c r="AD32" s="7"/>
      <c r="AE32" s="7"/>
      <c r="AF32" s="8">
        <v>0.99425287356321845</v>
      </c>
      <c r="AG32" s="8">
        <v>0.976303317535545</v>
      </c>
      <c r="AH32" s="8"/>
      <c r="AI32" s="8"/>
      <c r="AJ32" s="8"/>
      <c r="AK32" s="9">
        <v>0.9885057471264368</v>
      </c>
      <c r="AL32" s="9">
        <v>0.98104265402843616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0.88647214854111422</v>
      </c>
      <c r="K33">
        <f t="shared" si="1"/>
        <v>0.97914691943127963</v>
      </c>
      <c r="L33">
        <f t="shared" si="2"/>
        <v>0.98784530386740332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0.976303317535545</v>
      </c>
      <c r="R33" s="5">
        <v>0.97790055248618801</v>
      </c>
      <c r="S33" s="5"/>
      <c r="T33" s="5"/>
      <c r="U33" s="5"/>
      <c r="V33" s="6">
        <v>0.98104265402843616</v>
      </c>
      <c r="W33" s="6">
        <v>0.99447513812154698</v>
      </c>
      <c r="X33" s="6"/>
      <c r="Y33" s="6"/>
      <c r="Z33" s="6"/>
      <c r="AA33" s="7">
        <v>0.9857819905213272</v>
      </c>
      <c r="AB33" s="7">
        <v>0.99447513812154698</v>
      </c>
      <c r="AC33" s="7"/>
      <c r="AD33" s="7"/>
      <c r="AE33" s="7"/>
      <c r="AF33" s="8">
        <v>0.98104265402843616</v>
      </c>
      <c r="AG33" s="8">
        <v>0.98895027624309395</v>
      </c>
      <c r="AH33" s="8"/>
      <c r="AI33" s="8"/>
      <c r="AJ33" s="8"/>
      <c r="AK33" s="9">
        <v>0.97156398104265396</v>
      </c>
      <c r="AL33" s="9">
        <v>0.98342541436464082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0.96288209606986896</v>
      </c>
      <c r="K34">
        <f t="shared" si="1"/>
        <v>0.97810945273631833</v>
      </c>
      <c r="L34">
        <f t="shared" si="2"/>
        <v>0.98363636363636375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0.9850746268656716</v>
      </c>
      <c r="R34" s="5">
        <v>0.97272727272727277</v>
      </c>
      <c r="S34" s="5"/>
      <c r="T34" s="5"/>
      <c r="U34" s="5"/>
      <c r="V34" s="6">
        <v>0.98009950248756217</v>
      </c>
      <c r="W34" s="6">
        <v>0.99090909090909096</v>
      </c>
      <c r="X34" s="6"/>
      <c r="Y34" s="6"/>
      <c r="Z34" s="6"/>
      <c r="AA34" s="7">
        <v>0.97512437810945285</v>
      </c>
      <c r="AB34" s="7">
        <v>0.98181818181818203</v>
      </c>
      <c r="AC34" s="7"/>
      <c r="AD34" s="7"/>
      <c r="AE34" s="7"/>
      <c r="AF34" s="8">
        <v>0.97512437810945285</v>
      </c>
      <c r="AG34" s="8">
        <v>0.99090909090909096</v>
      </c>
      <c r="AH34" s="8"/>
      <c r="AI34" s="8"/>
      <c r="AJ34" s="8"/>
      <c r="AK34" s="9">
        <v>0.97512437810945285</v>
      </c>
      <c r="AL34" s="9">
        <v>0.98181818181818203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0.97876712328767135</v>
      </c>
      <c r="K35">
        <f t="shared" si="1"/>
        <v>0.82546816479400742</v>
      </c>
      <c r="L35">
        <f t="shared" si="2"/>
        <v>0.99619047619047618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0.83895131086142327</v>
      </c>
      <c r="R35" s="5">
        <v>0.99523809523809526</v>
      </c>
      <c r="S35" s="5"/>
      <c r="T35" s="5"/>
      <c r="U35" s="5"/>
      <c r="V35" s="6">
        <v>0.8314606741573034</v>
      </c>
      <c r="W35" s="6">
        <v>0.9904761904761904</v>
      </c>
      <c r="X35" s="6"/>
      <c r="Y35" s="6"/>
      <c r="Z35" s="6"/>
      <c r="AA35" s="7">
        <v>0.78651685393258419</v>
      </c>
      <c r="AB35" s="7">
        <v>0.99523809523809526</v>
      </c>
      <c r="AC35" s="7"/>
      <c r="AD35" s="7"/>
      <c r="AE35" s="7"/>
      <c r="AF35" s="8">
        <v>0.8202247191011236</v>
      </c>
      <c r="AG35" s="8">
        <v>1</v>
      </c>
      <c r="AH35" s="8"/>
      <c r="AI35" s="8"/>
      <c r="AJ35" s="8"/>
      <c r="AK35" s="9">
        <v>0.85018726591760296</v>
      </c>
      <c r="AL35" s="9">
        <v>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0.97822196095394653</v>
      </c>
      <c r="AX36">
        <f>$R$148</f>
        <v>0.98062938630153018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0.97973193719989671</v>
      </c>
      <c r="L37">
        <f>AVERAGE(L6:L35)</f>
        <v>0.98266068403741291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0.97842584762742979</v>
      </c>
      <c r="R37">
        <f t="shared" si="10"/>
        <v>0.9819193967592168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0.97886179369795279</v>
      </c>
      <c r="W37">
        <f t="shared" si="10"/>
        <v>0.98359008727161945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0.97832174821802531</v>
      </c>
      <c r="AB37">
        <f t="shared" si="10"/>
        <v>0.98329837868195369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0.98185688858685027</v>
      </c>
      <c r="AG37">
        <f t="shared" si="10"/>
        <v>0.98219815278166678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0.98119340786922615</v>
      </c>
      <c r="AL37">
        <f t="shared" si="10"/>
        <v>0.9822974046926074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0.97879054422429412</v>
      </c>
      <c r="AX37">
        <f>$W$148</f>
        <v>0.98093179925470175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0.97944081395176341</v>
      </c>
      <c r="AX38">
        <f>$AB$148</f>
        <v>0.98197409635844835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0.9779801707883008</v>
      </c>
      <c r="AX39">
        <f>$AG$148</f>
        <v>0.9818599001858106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0.97744437580888865</v>
      </c>
      <c r="AX40">
        <f>$AL$148</f>
        <v>0.98190783619736954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0.96744186046511627</v>
      </c>
      <c r="K43">
        <f t="shared" ref="K43:K72" si="11">AVERAGE(Q43,V43,AA43,AF43,AK43,AP43)</f>
        <v>0.99226519337016583</v>
      </c>
      <c r="L43">
        <f t="shared" ref="L43:L72" si="12">AVERAGE(R43,W43,AB43,AG43,AL43,AQ43)</f>
        <v>0.98507462686567171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0.99447513812154698</v>
      </c>
      <c r="R43" s="5">
        <v>0.9850746268656716</v>
      </c>
      <c r="S43" s="5"/>
      <c r="T43" s="5"/>
      <c r="U43" s="5"/>
      <c r="V43" s="6">
        <v>0.98895027624309395</v>
      </c>
      <c r="W43" s="6">
        <v>0.9850746268656716</v>
      </c>
      <c r="X43" s="6"/>
      <c r="Y43" s="6"/>
      <c r="Z43" s="6"/>
      <c r="AA43" s="7">
        <v>0.99447513812154698</v>
      </c>
      <c r="AB43" s="7">
        <v>0.98009950248756217</v>
      </c>
      <c r="AC43" s="7"/>
      <c r="AD43" s="7"/>
      <c r="AE43" s="7"/>
      <c r="AF43" s="8">
        <v>0.99447513812154698</v>
      </c>
      <c r="AG43" s="8">
        <v>0.99004975124378125</v>
      </c>
      <c r="AH43" s="8"/>
      <c r="AI43" s="8"/>
      <c r="AJ43" s="8"/>
      <c r="AK43" s="9">
        <v>0.98895027624309395</v>
      </c>
      <c r="AL43" s="9">
        <v>0.9850746268656716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0.96950904392764858</v>
      </c>
      <c r="K44">
        <f t="shared" si="11"/>
        <v>0.99186046511627912</v>
      </c>
      <c r="L44">
        <f t="shared" si="12"/>
        <v>0.98666666666666669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0.99418604651162801</v>
      </c>
      <c r="R44" s="5">
        <v>0.9809523809523808</v>
      </c>
      <c r="S44" s="5"/>
      <c r="T44" s="5"/>
      <c r="U44" s="5"/>
      <c r="V44" s="6">
        <v>0.98837209302325579</v>
      </c>
      <c r="W44" s="6">
        <v>0.97142857142857142</v>
      </c>
      <c r="X44" s="6"/>
      <c r="Y44" s="6"/>
      <c r="Z44" s="6"/>
      <c r="AA44" s="7">
        <v>0.99418604651162801</v>
      </c>
      <c r="AB44" s="7">
        <v>0.98571428571428599</v>
      </c>
      <c r="AC44" s="7"/>
      <c r="AD44" s="7"/>
      <c r="AE44" s="7"/>
      <c r="AF44" s="8">
        <v>0.98837209302325579</v>
      </c>
      <c r="AG44" s="8">
        <v>0.99523809523809526</v>
      </c>
      <c r="AH44" s="8"/>
      <c r="AI44" s="8"/>
      <c r="AJ44" s="8"/>
      <c r="AK44" s="9">
        <v>0.99418604651162801</v>
      </c>
      <c r="AL44" s="9">
        <v>1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0.88989247311827957</v>
      </c>
      <c r="K45">
        <f t="shared" si="11"/>
        <v>0.99145299145299171</v>
      </c>
      <c r="L45">
        <f t="shared" si="12"/>
        <v>0.97860962566844933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0.99145299145299159</v>
      </c>
      <c r="R45" s="5">
        <v>0.98395721925133717</v>
      </c>
      <c r="S45" s="5"/>
      <c r="T45" s="5"/>
      <c r="U45" s="5"/>
      <c r="V45" s="6">
        <v>0.99145299145299159</v>
      </c>
      <c r="W45" s="6">
        <v>0.98395721925133717</v>
      </c>
      <c r="X45" s="6"/>
      <c r="Y45" s="6"/>
      <c r="Z45" s="6"/>
      <c r="AA45" s="7">
        <v>0.99145299145299159</v>
      </c>
      <c r="AB45" s="7">
        <v>0.96256684491978595</v>
      </c>
      <c r="AC45" s="7"/>
      <c r="AD45" s="7"/>
      <c r="AE45" s="7"/>
      <c r="AF45" s="8">
        <v>0.99145299145299159</v>
      </c>
      <c r="AG45" s="8">
        <v>0.967914438502674</v>
      </c>
      <c r="AH45" s="8"/>
      <c r="AI45" s="8"/>
      <c r="AJ45" s="8"/>
      <c r="AK45" s="9">
        <v>0.99145299145299159</v>
      </c>
      <c r="AL45" s="9">
        <v>0.99465240641711239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0.97178683385579911</v>
      </c>
      <c r="K46">
        <f t="shared" si="11"/>
        <v>0.97360406091370566</v>
      </c>
      <c r="L46">
        <f t="shared" si="12"/>
        <v>0.98893280632411074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0.96954314720812185</v>
      </c>
      <c r="R46" s="5">
        <v>0.98814229249011865</v>
      </c>
      <c r="S46" s="5"/>
      <c r="T46" s="5"/>
      <c r="U46" s="5"/>
      <c r="V46" s="6">
        <v>0.97969543147208116</v>
      </c>
      <c r="W46" s="6">
        <v>0.98814229249011865</v>
      </c>
      <c r="X46" s="6"/>
      <c r="Y46" s="6"/>
      <c r="Z46" s="6"/>
      <c r="AA46" s="7">
        <v>0.97969543147208116</v>
      </c>
      <c r="AB46" s="7">
        <v>0.98418972332015819</v>
      </c>
      <c r="AC46" s="7"/>
      <c r="AD46" s="7"/>
      <c r="AE46" s="7"/>
      <c r="AF46" s="8">
        <v>0.96954314720812185</v>
      </c>
      <c r="AG46" s="8">
        <v>0.99209486166007921</v>
      </c>
      <c r="AH46" s="8"/>
      <c r="AI46" s="8"/>
      <c r="AJ46" s="8"/>
      <c r="AK46" s="9">
        <v>0.96954314720812185</v>
      </c>
      <c r="AL46" s="9">
        <v>0.99209486166007921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0.97969779035295468</v>
      </c>
      <c r="AX46">
        <f>$R$185</f>
        <v>0.98213481191167229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0.96332179930795847</v>
      </c>
      <c r="K47">
        <f t="shared" si="11"/>
        <v>0.96453201970443359</v>
      </c>
      <c r="L47">
        <f t="shared" si="12"/>
        <v>0.98267148014440442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0.96059113300492616</v>
      </c>
      <c r="R47" s="5">
        <v>0.98194945848375459</v>
      </c>
      <c r="S47" s="5"/>
      <c r="T47" s="5"/>
      <c r="U47" s="5"/>
      <c r="V47" s="6">
        <v>0.96551724137931039</v>
      </c>
      <c r="W47" s="6">
        <v>0.98555956678700363</v>
      </c>
      <c r="X47" s="6"/>
      <c r="Y47" s="6"/>
      <c r="Z47" s="6"/>
      <c r="AA47" s="7">
        <v>0.95566502463054204</v>
      </c>
      <c r="AB47" s="7">
        <v>0.98194945848375459</v>
      </c>
      <c r="AC47" s="7"/>
      <c r="AD47" s="7"/>
      <c r="AE47" s="7"/>
      <c r="AF47" s="8">
        <v>0.97044334975369484</v>
      </c>
      <c r="AG47" s="8">
        <v>0.98194945848375459</v>
      </c>
      <c r="AH47" s="8"/>
      <c r="AI47" s="8"/>
      <c r="AJ47" s="8"/>
      <c r="AK47" s="9">
        <v>0.97044334975369484</v>
      </c>
      <c r="AL47" s="9">
        <v>0.98194945848375459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0.97880717432119824</v>
      </c>
      <c r="AX47">
        <f>$W$185</f>
        <v>0.98317214532949915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0.87586206896551722</v>
      </c>
      <c r="K48">
        <f t="shared" si="11"/>
        <v>0.9914438502673798</v>
      </c>
      <c r="L48">
        <f t="shared" si="12"/>
        <v>0.97756097560975608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0.99465240641711239</v>
      </c>
      <c r="R48" s="5">
        <v>0.98048780487804876</v>
      </c>
      <c r="S48" s="5"/>
      <c r="T48" s="5"/>
      <c r="U48" s="5"/>
      <c r="V48" s="6">
        <v>0.99465240641711239</v>
      </c>
      <c r="W48" s="6">
        <v>0.98048780487804876</v>
      </c>
      <c r="X48" s="6"/>
      <c r="Y48" s="6"/>
      <c r="Z48" s="6"/>
      <c r="AA48" s="7">
        <v>0.99465240641711239</v>
      </c>
      <c r="AB48" s="7">
        <v>0.97560975609756118</v>
      </c>
      <c r="AC48" s="7"/>
      <c r="AD48" s="7"/>
      <c r="AE48" s="7"/>
      <c r="AF48" s="8">
        <v>0.99465240641711239</v>
      </c>
      <c r="AG48" s="8">
        <v>0.97073170731707314</v>
      </c>
      <c r="AH48" s="8"/>
      <c r="AI48" s="8"/>
      <c r="AJ48" s="8"/>
      <c r="AK48" s="9">
        <v>0.97860962566844922</v>
      </c>
      <c r="AL48" s="9">
        <v>0.98048780487804876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0.975800322742295</v>
      </c>
      <c r="AX48">
        <f>$AB$185</f>
        <v>0.9819342991718506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0.97573770491803291</v>
      </c>
      <c r="K49">
        <f t="shared" si="11"/>
        <v>0.96</v>
      </c>
      <c r="L49">
        <f t="shared" si="12"/>
        <v>0.98513011152416363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0.95384615384615401</v>
      </c>
      <c r="R49" s="5">
        <v>0.9814126394052044</v>
      </c>
      <c r="S49" s="5"/>
      <c r="T49" s="5"/>
      <c r="U49" s="5"/>
      <c r="V49" s="6">
        <v>0.96410256410256401</v>
      </c>
      <c r="W49" s="6">
        <v>0.98884758364312264</v>
      </c>
      <c r="X49" s="6"/>
      <c r="Y49" s="6"/>
      <c r="Z49" s="6"/>
      <c r="AA49" s="7">
        <v>0.95897435897435901</v>
      </c>
      <c r="AB49" s="7">
        <v>0.9814126394052044</v>
      </c>
      <c r="AC49" s="7"/>
      <c r="AD49" s="7"/>
      <c r="AE49" s="7"/>
      <c r="AF49" s="8">
        <v>0.95897435897435901</v>
      </c>
      <c r="AG49" s="8">
        <v>0.98513011152416363</v>
      </c>
      <c r="AH49" s="8"/>
      <c r="AI49" s="8"/>
      <c r="AJ49" s="8"/>
      <c r="AK49" s="9">
        <v>0.96410256410256401</v>
      </c>
      <c r="AL49" s="9">
        <v>0.98884758364312264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0.97761562943955616</v>
      </c>
      <c r="AX49">
        <f>$AG$185</f>
        <v>0.98176454070377916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0.97456896551724148</v>
      </c>
      <c r="K50">
        <f t="shared" si="11"/>
        <v>0.97969543147208105</v>
      </c>
      <c r="L50">
        <f t="shared" si="12"/>
        <v>0.99074074074074081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0.97969543147208116</v>
      </c>
      <c r="R50" s="5">
        <v>0.98148148148148162</v>
      </c>
      <c r="S50" s="5"/>
      <c r="T50" s="5"/>
      <c r="U50" s="5"/>
      <c r="V50" s="6">
        <v>0.97969543147208116</v>
      </c>
      <c r="W50" s="6">
        <v>0.99074074074074081</v>
      </c>
      <c r="X50" s="6"/>
      <c r="Y50" s="6"/>
      <c r="Z50" s="6"/>
      <c r="AA50" s="7">
        <v>0.97969543147208116</v>
      </c>
      <c r="AB50" s="7">
        <v>1</v>
      </c>
      <c r="AC50" s="7"/>
      <c r="AD50" s="7"/>
      <c r="AE50" s="7"/>
      <c r="AF50" s="8">
        <v>0.97461928934010156</v>
      </c>
      <c r="AG50" s="8">
        <v>0.99074074074074081</v>
      </c>
      <c r="AH50" s="8"/>
      <c r="AI50" s="8"/>
      <c r="AJ50" s="8"/>
      <c r="AK50" s="9">
        <v>0.98477157360406076</v>
      </c>
      <c r="AL50" s="9">
        <v>0.99074074074074081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0.97468637661262814</v>
      </c>
      <c r="AX50">
        <f>$AL$185</f>
        <v>0.98214806870636184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0.97789757412398937</v>
      </c>
      <c r="K51">
        <f t="shared" si="11"/>
        <v>0.9655172413793105</v>
      </c>
      <c r="L51">
        <f t="shared" si="12"/>
        <v>0.95589743589743603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0.95566502463054204</v>
      </c>
      <c r="R51" s="5">
        <v>0.95384615384615401</v>
      </c>
      <c r="S51" s="5"/>
      <c r="T51" s="5"/>
      <c r="U51" s="5"/>
      <c r="V51" s="6">
        <v>0.96551724137931039</v>
      </c>
      <c r="W51" s="6">
        <v>0.95384615384615401</v>
      </c>
      <c r="X51" s="6"/>
      <c r="Y51" s="6"/>
      <c r="Z51" s="6"/>
      <c r="AA51" s="7">
        <v>0.97044334975369484</v>
      </c>
      <c r="AB51" s="7">
        <v>0.95897435897435901</v>
      </c>
      <c r="AC51" s="7"/>
      <c r="AD51" s="7"/>
      <c r="AE51" s="7"/>
      <c r="AF51" s="8">
        <v>0.97044334975369484</v>
      </c>
      <c r="AG51" s="8">
        <v>0.95897435897435901</v>
      </c>
      <c r="AH51" s="8"/>
      <c r="AI51" s="8"/>
      <c r="AJ51" s="8"/>
      <c r="AK51" s="9">
        <v>0.96551724137931039</v>
      </c>
      <c r="AL51" s="9">
        <v>0.95384615384615401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0.95958549222797929</v>
      </c>
      <c r="K52">
        <f t="shared" si="11"/>
        <v>0.98074866310160436</v>
      </c>
      <c r="L52">
        <f t="shared" si="12"/>
        <v>0.97244897959183674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0.97860962566844922</v>
      </c>
      <c r="R52" s="5">
        <v>0.97448979591836737</v>
      </c>
      <c r="S52" s="5"/>
      <c r="T52" s="5"/>
      <c r="U52" s="5"/>
      <c r="V52" s="6">
        <v>0.98395721925133717</v>
      </c>
      <c r="W52" s="6">
        <v>0.96938775510204078</v>
      </c>
      <c r="X52" s="6"/>
      <c r="Y52" s="6"/>
      <c r="Z52" s="6"/>
      <c r="AA52" s="7">
        <v>0.98395721925133717</v>
      </c>
      <c r="AB52" s="7">
        <v>0.97448979591836737</v>
      </c>
      <c r="AC52" s="7"/>
      <c r="AD52" s="7"/>
      <c r="AE52" s="7"/>
      <c r="AF52" s="8">
        <v>0.97860962566844922</v>
      </c>
      <c r="AG52" s="8">
        <v>0.97448979591836737</v>
      </c>
      <c r="AH52" s="8"/>
      <c r="AI52" s="8"/>
      <c r="AJ52" s="8"/>
      <c r="AK52" s="9">
        <v>0.97860962566844922</v>
      </c>
      <c r="AL52" s="9">
        <v>0.96938775510204078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0.96446700507614214</v>
      </c>
      <c r="K53">
        <f t="shared" si="11"/>
        <v>0.99186046511627912</v>
      </c>
      <c r="L53">
        <f t="shared" si="12"/>
        <v>0.9655172413793105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0.98837209302325579</v>
      </c>
      <c r="R53" s="5">
        <v>0.95566502463054204</v>
      </c>
      <c r="S53" s="5"/>
      <c r="T53" s="5"/>
      <c r="U53" s="5"/>
      <c r="V53" s="6">
        <v>0.99418604651162801</v>
      </c>
      <c r="W53" s="6">
        <v>0.96059113300492616</v>
      </c>
      <c r="X53" s="6"/>
      <c r="Y53" s="6"/>
      <c r="Z53" s="6"/>
      <c r="AA53" s="7">
        <v>0.99418604651162801</v>
      </c>
      <c r="AB53" s="7">
        <v>0.98029556650246319</v>
      </c>
      <c r="AC53" s="7"/>
      <c r="AD53" s="7"/>
      <c r="AE53" s="7"/>
      <c r="AF53" s="8">
        <v>0.98837209302325579</v>
      </c>
      <c r="AG53" s="8">
        <v>0.96551724137931039</v>
      </c>
      <c r="AH53" s="8"/>
      <c r="AI53" s="8"/>
      <c r="AJ53" s="8"/>
      <c r="AK53" s="9">
        <v>0.99418604651162801</v>
      </c>
      <c r="AL53" s="9">
        <v>0.96551724137931039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0.90292887029288704</v>
      </c>
      <c r="K54">
        <f t="shared" si="11"/>
        <v>0.98803418803418808</v>
      </c>
      <c r="L54">
        <f t="shared" si="12"/>
        <v>0.99310344827586206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0.97435897435897445</v>
      </c>
      <c r="R54" s="5">
        <v>1</v>
      </c>
      <c r="S54" s="5"/>
      <c r="T54" s="5"/>
      <c r="U54" s="5"/>
      <c r="V54" s="6">
        <v>0.99145299145299159</v>
      </c>
      <c r="W54" s="6">
        <v>0.9885057471264368</v>
      </c>
      <c r="X54" s="6"/>
      <c r="Y54" s="6"/>
      <c r="Z54" s="6"/>
      <c r="AA54" s="7">
        <v>0.99145299145299159</v>
      </c>
      <c r="AB54" s="7">
        <v>0.97701149425287359</v>
      </c>
      <c r="AC54" s="7"/>
      <c r="AD54" s="7"/>
      <c r="AE54" s="7"/>
      <c r="AF54" s="8">
        <v>0.99145299145299159</v>
      </c>
      <c r="AG54" s="8">
        <v>1</v>
      </c>
      <c r="AH54" s="8"/>
      <c r="AI54" s="8"/>
      <c r="AJ54" s="8"/>
      <c r="AK54" s="9">
        <v>0.99145299145299159</v>
      </c>
      <c r="AL54" s="9">
        <v>1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0.90334075723830731</v>
      </c>
      <c r="K55">
        <f t="shared" si="11"/>
        <v>0.97438423645320216</v>
      </c>
      <c r="L55">
        <f t="shared" si="12"/>
        <v>0.99316239316239341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0.98029556650246319</v>
      </c>
      <c r="R55" s="5">
        <v>0.99145299145299159</v>
      </c>
      <c r="S55" s="5"/>
      <c r="T55" s="5"/>
      <c r="U55" s="5"/>
      <c r="V55" s="6">
        <v>0.97044334975369484</v>
      </c>
      <c r="W55" s="6">
        <v>0.99145299145299159</v>
      </c>
      <c r="X55" s="6"/>
      <c r="Y55" s="6"/>
      <c r="Z55" s="6"/>
      <c r="AA55" s="7">
        <v>0.97044334975369484</v>
      </c>
      <c r="AB55" s="7">
        <v>0.99145299145299159</v>
      </c>
      <c r="AC55" s="7"/>
      <c r="AD55" s="7"/>
      <c r="AE55" s="7"/>
      <c r="AF55" s="8">
        <v>0.98029556650246319</v>
      </c>
      <c r="AG55" s="8">
        <v>1</v>
      </c>
      <c r="AH55" s="8"/>
      <c r="AI55" s="8"/>
      <c r="AJ55" s="8"/>
      <c r="AK55" s="9">
        <v>0.97044334975369484</v>
      </c>
      <c r="AL55" s="9">
        <v>0.99145299145299159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0.95879396984924625</v>
      </c>
      <c r="K56">
        <f t="shared" si="11"/>
        <v>0.98813559322033906</v>
      </c>
      <c r="L56">
        <f t="shared" si="12"/>
        <v>0.99130434782608712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0.97457627118644075</v>
      </c>
      <c r="R56" s="5">
        <v>0.99209486166007921</v>
      </c>
      <c r="S56" s="5"/>
      <c r="T56" s="5"/>
      <c r="U56" s="5"/>
      <c r="V56" s="6">
        <v>1</v>
      </c>
      <c r="W56" s="6">
        <v>0.98814229249011865</v>
      </c>
      <c r="X56" s="6"/>
      <c r="Y56" s="6"/>
      <c r="Z56" s="6"/>
      <c r="AA56" s="7">
        <v>0.98305084745762716</v>
      </c>
      <c r="AB56" s="7">
        <v>0.99209486166007921</v>
      </c>
      <c r="AC56" s="7"/>
      <c r="AD56" s="7"/>
      <c r="AE56" s="7"/>
      <c r="AF56" s="8">
        <v>0.99152542372881358</v>
      </c>
      <c r="AG56" s="8">
        <v>0.99209486166007921</v>
      </c>
      <c r="AH56" s="8"/>
      <c r="AI56" s="8"/>
      <c r="AJ56" s="8"/>
      <c r="AK56" s="9">
        <v>0.99152542372881358</v>
      </c>
      <c r="AL56" s="9">
        <v>0.99209486166007921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0.97399999999999998</v>
      </c>
      <c r="K57">
        <f t="shared" si="11"/>
        <v>0.98191489361702133</v>
      </c>
      <c r="L57">
        <f t="shared" si="12"/>
        <v>0.99447513812154698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0.98404255319148937</v>
      </c>
      <c r="R57" s="5">
        <v>0.99447513812154698</v>
      </c>
      <c r="S57" s="5"/>
      <c r="T57" s="5"/>
      <c r="U57" s="5"/>
      <c r="V57" s="6">
        <v>0.97872340425531923</v>
      </c>
      <c r="W57" s="6">
        <v>0.99447513812154698</v>
      </c>
      <c r="X57" s="6"/>
      <c r="Y57" s="6"/>
      <c r="Z57" s="6"/>
      <c r="AA57" s="7">
        <v>0.98404255319148937</v>
      </c>
      <c r="AB57" s="7">
        <v>0.99447513812154698</v>
      </c>
      <c r="AC57" s="7"/>
      <c r="AD57" s="7"/>
      <c r="AE57" s="7"/>
      <c r="AF57" s="8">
        <v>0.98404255319148937</v>
      </c>
      <c r="AG57" s="8">
        <v>0.99447513812154698</v>
      </c>
      <c r="AH57" s="8"/>
      <c r="AI57" s="8"/>
      <c r="AJ57" s="8"/>
      <c r="AK57" s="9">
        <v>0.97872340425531923</v>
      </c>
      <c r="AL57" s="9">
        <v>0.99447513812154698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0.96160337552742603</v>
      </c>
      <c r="K58">
        <f t="shared" si="11"/>
        <v>0.98518518518518527</v>
      </c>
      <c r="L58">
        <f t="shared" si="12"/>
        <v>0.98395721925133695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0.99074074074074081</v>
      </c>
      <c r="R58" s="5">
        <v>0.98395721925133717</v>
      </c>
      <c r="S58" s="5"/>
      <c r="T58" s="5"/>
      <c r="U58" s="5"/>
      <c r="V58" s="6">
        <v>0.98148148148148162</v>
      </c>
      <c r="W58" s="6">
        <v>0.98395721925133717</v>
      </c>
      <c r="X58" s="6"/>
      <c r="Y58" s="6"/>
      <c r="Z58" s="6"/>
      <c r="AA58" s="7">
        <v>0.99074074074074081</v>
      </c>
      <c r="AB58" s="7">
        <v>0.97326203208556161</v>
      </c>
      <c r="AC58" s="7"/>
      <c r="AD58" s="7"/>
      <c r="AE58" s="7"/>
      <c r="AF58" s="8">
        <v>0.98148148148148162</v>
      </c>
      <c r="AG58" s="8">
        <v>0.98930481283422456</v>
      </c>
      <c r="AH58" s="8"/>
      <c r="AI58" s="8"/>
      <c r="AJ58" s="8"/>
      <c r="AK58" s="9">
        <v>0.98148148148148162</v>
      </c>
      <c r="AL58" s="9">
        <v>0.98930481283422456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0.8727678571428571</v>
      </c>
      <c r="K59">
        <f t="shared" si="11"/>
        <v>0.99349593495934962</v>
      </c>
      <c r="L59">
        <f t="shared" si="12"/>
        <v>0.97373737373737368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0.97474747474747481</v>
      </c>
      <c r="S59" s="5"/>
      <c r="T59" s="5"/>
      <c r="U59" s="5"/>
      <c r="V59" s="6">
        <v>1</v>
      </c>
      <c r="W59" s="6">
        <v>0.96969696969696961</v>
      </c>
      <c r="X59" s="6"/>
      <c r="Y59" s="6"/>
      <c r="Z59" s="6"/>
      <c r="AA59" s="7">
        <v>0.98373983739837401</v>
      </c>
      <c r="AB59" s="7">
        <v>0.97474747474747481</v>
      </c>
      <c r="AC59" s="7"/>
      <c r="AD59" s="7"/>
      <c r="AE59" s="7"/>
      <c r="AF59" s="8">
        <v>0.99186991869918717</v>
      </c>
      <c r="AG59" s="8">
        <v>0.97474747474747481</v>
      </c>
      <c r="AH59" s="8"/>
      <c r="AI59" s="8"/>
      <c r="AJ59" s="8"/>
      <c r="AK59" s="9">
        <v>0.99186991869918717</v>
      </c>
      <c r="AL59" s="9">
        <v>0.97474747474747481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0.88008385744234796</v>
      </c>
      <c r="K60">
        <f t="shared" si="11"/>
        <v>0.98461538461538467</v>
      </c>
      <c r="L60">
        <f t="shared" si="12"/>
        <v>0.98000000000000009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0.98351648351648358</v>
      </c>
      <c r="R60" s="5">
        <v>0.98181818181818203</v>
      </c>
      <c r="S60" s="5"/>
      <c r="T60" s="5"/>
      <c r="U60" s="5"/>
      <c r="V60" s="6">
        <v>0.98901098901098905</v>
      </c>
      <c r="W60" s="6">
        <v>0.96363636363636362</v>
      </c>
      <c r="X60" s="6"/>
      <c r="Y60" s="6"/>
      <c r="Z60" s="6"/>
      <c r="AA60" s="7">
        <v>0.98351648351648358</v>
      </c>
      <c r="AB60" s="7">
        <v>0.98181818181818203</v>
      </c>
      <c r="AC60" s="7"/>
      <c r="AD60" s="7"/>
      <c r="AE60" s="7"/>
      <c r="AF60" s="8">
        <v>0.98351648351648358</v>
      </c>
      <c r="AG60" s="8">
        <v>0.98181818181818203</v>
      </c>
      <c r="AH60" s="8"/>
      <c r="AI60" s="8"/>
      <c r="AJ60" s="8"/>
      <c r="AK60" s="9">
        <v>0.98351648351648358</v>
      </c>
      <c r="AL60" s="9">
        <v>0.99090909090909096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0.97241379310344822</v>
      </c>
      <c r="K61">
        <f t="shared" si="11"/>
        <v>0.98965517241379319</v>
      </c>
      <c r="L61">
        <f t="shared" si="12"/>
        <v>0.97173913043478266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0.97701149425287359</v>
      </c>
      <c r="R61" s="5">
        <v>0.97101449275362317</v>
      </c>
      <c r="S61" s="5"/>
      <c r="T61" s="5"/>
      <c r="U61" s="5"/>
      <c r="V61" s="6">
        <v>0.99425287356321845</v>
      </c>
      <c r="W61" s="6">
        <v>0.9746376811594204</v>
      </c>
      <c r="X61" s="6"/>
      <c r="Y61" s="6"/>
      <c r="Z61" s="6"/>
      <c r="AA61" s="7">
        <v>0.99425287356321845</v>
      </c>
      <c r="AB61" s="7">
        <v>0.97101449275362317</v>
      </c>
      <c r="AC61" s="7"/>
      <c r="AD61" s="7"/>
      <c r="AE61" s="7"/>
      <c r="AF61" s="8">
        <v>0.98275862068965525</v>
      </c>
      <c r="AG61" s="8">
        <v>0.97101449275362317</v>
      </c>
      <c r="AH61" s="8"/>
      <c r="AI61" s="8"/>
      <c r="AJ61" s="8"/>
      <c r="AK61" s="9">
        <v>1</v>
      </c>
      <c r="AL61" s="9">
        <v>0.97101449275362317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0.95989159891598919</v>
      </c>
      <c r="K62">
        <f t="shared" si="11"/>
        <v>0.99365079365079367</v>
      </c>
      <c r="L62">
        <f t="shared" si="12"/>
        <v>0.97725118483412321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0.99470899470899476</v>
      </c>
      <c r="R62" s="5">
        <v>0.976303317535545</v>
      </c>
      <c r="S62" s="5"/>
      <c r="T62" s="5"/>
      <c r="U62" s="5"/>
      <c r="V62" s="6">
        <v>1</v>
      </c>
      <c r="W62" s="6">
        <v>0.976303317535545</v>
      </c>
      <c r="X62" s="6"/>
      <c r="Y62" s="6"/>
      <c r="Z62" s="6"/>
      <c r="AA62" s="7">
        <v>0.99470899470899476</v>
      </c>
      <c r="AB62" s="7">
        <v>0.976303317535545</v>
      </c>
      <c r="AC62" s="7"/>
      <c r="AD62" s="7"/>
      <c r="AE62" s="7"/>
      <c r="AF62" s="8">
        <v>0.98941798941798942</v>
      </c>
      <c r="AG62" s="8">
        <v>0.976303317535545</v>
      </c>
      <c r="AH62" s="8"/>
      <c r="AI62" s="8"/>
      <c r="AJ62" s="8"/>
      <c r="AK62" s="9">
        <v>0.98941798941798942</v>
      </c>
      <c r="AL62" s="9">
        <v>0.98104265402843616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0.97104377104377115</v>
      </c>
      <c r="K63">
        <f t="shared" si="11"/>
        <v>0.97551020408163269</v>
      </c>
      <c r="L63">
        <f t="shared" si="12"/>
        <v>0.9702898550724639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0.97959183673469397</v>
      </c>
      <c r="R63" s="5">
        <v>0.97101449275362317</v>
      </c>
      <c r="S63" s="5"/>
      <c r="T63" s="5"/>
      <c r="U63" s="5"/>
      <c r="V63" s="6">
        <v>0.97448979591836737</v>
      </c>
      <c r="W63" s="6">
        <v>0.97101449275362317</v>
      </c>
      <c r="X63" s="6"/>
      <c r="Y63" s="6"/>
      <c r="Z63" s="6"/>
      <c r="AA63" s="7">
        <v>0.97448979591836737</v>
      </c>
      <c r="AB63" s="7">
        <v>0.97101449275362317</v>
      </c>
      <c r="AC63" s="7"/>
      <c r="AD63" s="7"/>
      <c r="AE63" s="7"/>
      <c r="AF63" s="8">
        <v>0.97448979591836737</v>
      </c>
      <c r="AG63" s="8">
        <v>0.96739130434782616</v>
      </c>
      <c r="AH63" s="8"/>
      <c r="AI63" s="8"/>
      <c r="AJ63" s="8"/>
      <c r="AK63" s="9">
        <v>0.97448979591836737</v>
      </c>
      <c r="AL63" s="9">
        <v>0.97101449275362317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0.96240601503759393</v>
      </c>
      <c r="K64">
        <f t="shared" si="11"/>
        <v>0.97755102040816344</v>
      </c>
      <c r="L64">
        <f t="shared" si="12"/>
        <v>0.99770114942528743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0.97959183673469397</v>
      </c>
      <c r="R64" s="5">
        <v>0.99425287356321845</v>
      </c>
      <c r="S64" s="5"/>
      <c r="T64" s="5"/>
      <c r="U64" s="5"/>
      <c r="V64" s="6">
        <v>0.97959183673469397</v>
      </c>
      <c r="W64" s="6">
        <v>1</v>
      </c>
      <c r="X64" s="6"/>
      <c r="Y64" s="6"/>
      <c r="Z64" s="6"/>
      <c r="AA64" s="7">
        <v>0.97448979591836737</v>
      </c>
      <c r="AB64" s="7">
        <v>1</v>
      </c>
      <c r="AC64" s="7"/>
      <c r="AD64" s="7"/>
      <c r="AE64" s="7"/>
      <c r="AF64" s="8">
        <v>0.97959183673469397</v>
      </c>
      <c r="AG64" s="8">
        <v>1</v>
      </c>
      <c r="AH64" s="8"/>
      <c r="AI64" s="8"/>
      <c r="AJ64" s="8"/>
      <c r="AK64" s="9">
        <v>0.97448979591836737</v>
      </c>
      <c r="AL64" s="9">
        <v>0.99425287356321845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0.95751295336787567</v>
      </c>
      <c r="K65">
        <f t="shared" si="11"/>
        <v>0.98791208791208796</v>
      </c>
      <c r="L65">
        <f t="shared" si="12"/>
        <v>0.98805970149253741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0.98351648351648358</v>
      </c>
      <c r="R65" s="5">
        <v>0.99004975124378125</v>
      </c>
      <c r="S65" s="5"/>
      <c r="T65" s="5"/>
      <c r="U65" s="5"/>
      <c r="V65" s="6">
        <v>0.98901098901098905</v>
      </c>
      <c r="W65" s="6">
        <v>0.9850746268656716</v>
      </c>
      <c r="X65" s="6"/>
      <c r="Y65" s="6"/>
      <c r="Z65" s="6"/>
      <c r="AA65" s="7">
        <v>0.98351648351648358</v>
      </c>
      <c r="AB65" s="7">
        <v>0.9850746268656716</v>
      </c>
      <c r="AC65" s="7"/>
      <c r="AD65" s="7"/>
      <c r="AE65" s="7"/>
      <c r="AF65" s="8">
        <v>0.99450549450549464</v>
      </c>
      <c r="AG65" s="8">
        <v>0.99004975124378125</v>
      </c>
      <c r="AH65" s="8"/>
      <c r="AI65" s="8"/>
      <c r="AJ65" s="8"/>
      <c r="AK65" s="9">
        <v>0.98901098901098905</v>
      </c>
      <c r="AL65" s="9">
        <v>0.99004975124378125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0.8815384615384616</v>
      </c>
      <c r="K66">
        <f t="shared" si="11"/>
        <v>0.98275862068965514</v>
      </c>
      <c r="L66">
        <f t="shared" si="12"/>
        <v>0.98146341463414632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0.98275862068965525</v>
      </c>
      <c r="R66" s="5">
        <v>0.99024390243902438</v>
      </c>
      <c r="S66" s="5"/>
      <c r="T66" s="5"/>
      <c r="U66" s="5"/>
      <c r="V66" s="6">
        <v>0.99425287356321845</v>
      </c>
      <c r="W66" s="6">
        <v>0.98536585365853657</v>
      </c>
      <c r="X66" s="6"/>
      <c r="Y66" s="6"/>
      <c r="Z66" s="6"/>
      <c r="AA66" s="7">
        <v>0.98275862068965525</v>
      </c>
      <c r="AB66" s="7">
        <v>0.97073170731707314</v>
      </c>
      <c r="AC66" s="7"/>
      <c r="AD66" s="7"/>
      <c r="AE66" s="7"/>
      <c r="AF66" s="8">
        <v>0.9885057471264368</v>
      </c>
      <c r="AG66" s="8">
        <v>0.97560975609756118</v>
      </c>
      <c r="AH66" s="8"/>
      <c r="AI66" s="8"/>
      <c r="AJ66" s="8"/>
      <c r="AK66" s="9">
        <v>0.96551724137931039</v>
      </c>
      <c r="AL66" s="9">
        <v>0.98536585365853657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0.97429467084639487</v>
      </c>
      <c r="K67">
        <f t="shared" si="11"/>
        <v>0.99195402298850577</v>
      </c>
      <c r="L67">
        <f t="shared" si="12"/>
        <v>0.97028985507246368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0.99425287356321845</v>
      </c>
      <c r="R67" s="5">
        <v>0.97101449275362317</v>
      </c>
      <c r="S67" s="5"/>
      <c r="T67" s="5"/>
      <c r="U67" s="5"/>
      <c r="V67" s="6">
        <v>0.99425287356321845</v>
      </c>
      <c r="W67" s="6">
        <v>0.97101449275362317</v>
      </c>
      <c r="X67" s="6"/>
      <c r="Y67" s="6"/>
      <c r="Z67" s="6"/>
      <c r="AA67" s="7">
        <v>0.99425287356321845</v>
      </c>
      <c r="AB67" s="7">
        <v>0.97101449275362317</v>
      </c>
      <c r="AC67" s="7"/>
      <c r="AD67" s="7"/>
      <c r="AE67" s="7"/>
      <c r="AF67" s="8">
        <v>0.98275862068965525</v>
      </c>
      <c r="AG67" s="8">
        <v>0.97101449275362317</v>
      </c>
      <c r="AH67" s="8"/>
      <c r="AI67" s="8"/>
      <c r="AJ67" s="8"/>
      <c r="AK67" s="9">
        <v>0.99425287356321845</v>
      </c>
      <c r="AL67" s="9">
        <v>0.96739130434782616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0.96666666666666656</v>
      </c>
      <c r="K68">
        <f t="shared" si="11"/>
        <v>0.99576719576719575</v>
      </c>
      <c r="L68">
        <f t="shared" si="12"/>
        <v>0.97551020408163269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0.98941798941798942</v>
      </c>
      <c r="R68" s="5">
        <v>0.97448979591836737</v>
      </c>
      <c r="S68" s="5"/>
      <c r="T68" s="5"/>
      <c r="U68" s="5"/>
      <c r="V68" s="6">
        <v>1</v>
      </c>
      <c r="W68" s="6">
        <v>0.97448979591836737</v>
      </c>
      <c r="X68" s="6"/>
      <c r="Y68" s="6"/>
      <c r="Z68" s="6"/>
      <c r="AA68" s="7">
        <v>1</v>
      </c>
      <c r="AB68" s="7">
        <v>0.97448979591836737</v>
      </c>
      <c r="AC68" s="7"/>
      <c r="AD68" s="7"/>
      <c r="AE68" s="7"/>
      <c r="AF68" s="8">
        <v>0.99470899470899476</v>
      </c>
      <c r="AG68" s="8">
        <v>0.97959183673469397</v>
      </c>
      <c r="AH68" s="8"/>
      <c r="AI68" s="8"/>
      <c r="AJ68" s="8"/>
      <c r="AK68" s="9">
        <v>0.99470899470899476</v>
      </c>
      <c r="AL68" s="9">
        <v>0.97448979591836737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0.86770833333333341</v>
      </c>
      <c r="K69">
        <f t="shared" si="11"/>
        <v>0.98965517241379319</v>
      </c>
      <c r="L69">
        <f t="shared" si="12"/>
        <v>0.97630331753554489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0.99425287356321845</v>
      </c>
      <c r="R69" s="5">
        <v>0.976303317535545</v>
      </c>
      <c r="S69" s="5"/>
      <c r="T69" s="5"/>
      <c r="U69" s="5"/>
      <c r="V69" s="6">
        <v>0.99425287356321845</v>
      </c>
      <c r="W69" s="6">
        <v>0.976303317535545</v>
      </c>
      <c r="X69" s="6"/>
      <c r="Y69" s="6"/>
      <c r="Z69" s="6"/>
      <c r="AA69" s="7">
        <v>0.9885057471264368</v>
      </c>
      <c r="AB69" s="7">
        <v>0.976303317535545</v>
      </c>
      <c r="AC69" s="7"/>
      <c r="AD69" s="7"/>
      <c r="AE69" s="7"/>
      <c r="AF69" s="8">
        <v>0.98275862068965525</v>
      </c>
      <c r="AG69" s="8">
        <v>0.976303317535545</v>
      </c>
      <c r="AH69" s="8"/>
      <c r="AI69" s="8"/>
      <c r="AJ69" s="8"/>
      <c r="AK69" s="9">
        <v>0.9885057471264368</v>
      </c>
      <c r="AL69" s="9">
        <v>0.976303317535545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0.88594164456233426</v>
      </c>
      <c r="K70">
        <f t="shared" si="11"/>
        <v>0.97819905213270142</v>
      </c>
      <c r="L70">
        <f t="shared" si="12"/>
        <v>0.99116022099447521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0.976303317535545</v>
      </c>
      <c r="R70" s="5">
        <v>0.98895027624309395</v>
      </c>
      <c r="S70" s="5"/>
      <c r="T70" s="5"/>
      <c r="U70" s="5"/>
      <c r="V70" s="6">
        <v>0.976303317535545</v>
      </c>
      <c r="W70" s="6">
        <v>0.99447513812154698</v>
      </c>
      <c r="X70" s="6"/>
      <c r="Y70" s="6"/>
      <c r="Z70" s="6"/>
      <c r="AA70" s="7">
        <v>0.98104265402843616</v>
      </c>
      <c r="AB70" s="7">
        <v>0.98895027624309395</v>
      </c>
      <c r="AC70" s="7"/>
      <c r="AD70" s="7"/>
      <c r="AE70" s="7"/>
      <c r="AF70" s="8">
        <v>0.98104265402843616</v>
      </c>
      <c r="AG70" s="8">
        <v>0.98895027624309395</v>
      </c>
      <c r="AH70" s="8"/>
      <c r="AI70" s="8"/>
      <c r="AJ70" s="8"/>
      <c r="AK70" s="9">
        <v>0.976303317535545</v>
      </c>
      <c r="AL70" s="9">
        <v>0.99447513812154698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0.9606986899563319</v>
      </c>
      <c r="K71">
        <f t="shared" si="11"/>
        <v>0.99004975124378125</v>
      </c>
      <c r="L71">
        <f t="shared" si="12"/>
        <v>0.98909090909090924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0.99502487562189057</v>
      </c>
      <c r="R71" s="5">
        <v>0.98181818181818203</v>
      </c>
      <c r="S71" s="5"/>
      <c r="T71" s="5"/>
      <c r="U71" s="5"/>
      <c r="V71" s="6">
        <v>0.99004975124378125</v>
      </c>
      <c r="W71" s="6">
        <v>0.99090909090909096</v>
      </c>
      <c r="X71" s="6"/>
      <c r="Y71" s="6"/>
      <c r="Z71" s="6"/>
      <c r="AA71" s="7">
        <v>0.99004975124378125</v>
      </c>
      <c r="AB71" s="7">
        <v>0.99090909090909096</v>
      </c>
      <c r="AC71" s="7"/>
      <c r="AD71" s="7"/>
      <c r="AE71" s="7"/>
      <c r="AF71" s="8">
        <v>0.99004975124378125</v>
      </c>
      <c r="AG71" s="8">
        <v>0.99090909090909096</v>
      </c>
      <c r="AH71" s="8"/>
      <c r="AI71" s="8"/>
      <c r="AJ71" s="8"/>
      <c r="AK71" s="9">
        <v>0.9850746268656716</v>
      </c>
      <c r="AL71" s="9">
        <v>0.99090909090909096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0.97465753424657531</v>
      </c>
      <c r="K72">
        <f t="shared" si="11"/>
        <v>0.82846441947565541</v>
      </c>
      <c r="L72">
        <f t="shared" si="12"/>
        <v>0.99142857142857144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0.86142322097378288</v>
      </c>
      <c r="R72" s="5">
        <v>0.99523809523809526</v>
      </c>
      <c r="S72" s="5"/>
      <c r="T72" s="5"/>
      <c r="U72" s="5"/>
      <c r="V72" s="6">
        <v>0.76029962546816465</v>
      </c>
      <c r="W72" s="6">
        <v>0.98571428571428599</v>
      </c>
      <c r="X72" s="6"/>
      <c r="Y72" s="6"/>
      <c r="Z72" s="6"/>
      <c r="AA72" s="7">
        <v>0.8202247191011236</v>
      </c>
      <c r="AB72" s="7">
        <v>1</v>
      </c>
      <c r="AC72" s="7"/>
      <c r="AD72" s="7"/>
      <c r="AE72" s="7"/>
      <c r="AF72" s="8">
        <v>0.89138576779026213</v>
      </c>
      <c r="AG72" s="8">
        <v>0.99523809523809526</v>
      </c>
      <c r="AH72" s="8"/>
      <c r="AI72" s="8"/>
      <c r="AJ72" s="8"/>
      <c r="AK72" s="9">
        <v>0.8089887640449438</v>
      </c>
      <c r="AL72" s="9">
        <v>0.9809523809523808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0.97866244370522215</v>
      </c>
      <c r="L74">
        <f>AVERAGE(L43:L72)</f>
        <v>0.98197593749613632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0.9785491399388816</v>
      </c>
      <c r="R74">
        <f t="shared" si="16"/>
        <v>0.98155659116834693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0.97846559896078866</v>
      </c>
      <c r="W74">
        <f t="shared" si="16"/>
        <v>0.98077440875795885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0.97875541858194937</v>
      </c>
      <c r="AB74">
        <f t="shared" si="16"/>
        <v>0.98086565721824925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0.98053720516176379</v>
      </c>
      <c r="AG74">
        <f t="shared" si="16"/>
        <v>0.98292155871854636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0.97700485588272634</v>
      </c>
      <c r="AL74">
        <f t="shared" si="16"/>
        <v>0.98376147161758076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0.96692506459948324</v>
      </c>
      <c r="K80">
        <f t="shared" ref="K80:K109" si="17">AVERAGE(Q80,V80,AA80,AF80,AK80,AP80)</f>
        <v>0.9867403314917127</v>
      </c>
      <c r="L80">
        <f t="shared" ref="L80:L109" si="18">AVERAGE(R80,W80,AB80,AG80,AL80,AQ80)</f>
        <v>0.98905472636815939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0.98342541436464082</v>
      </c>
      <c r="R80" s="5">
        <v>0.9850746268656716</v>
      </c>
      <c r="S80" s="5"/>
      <c r="T80" s="5"/>
      <c r="U80" s="5"/>
      <c r="V80" s="6">
        <v>0.98342541436464082</v>
      </c>
      <c r="W80" s="6">
        <v>0.9850746268656716</v>
      </c>
      <c r="X80" s="6"/>
      <c r="Y80" s="6"/>
      <c r="Z80" s="6"/>
      <c r="AA80" s="7">
        <v>0.99447513812154698</v>
      </c>
      <c r="AB80" s="7">
        <v>0.99004975124378125</v>
      </c>
      <c r="AC80" s="7"/>
      <c r="AD80" s="7"/>
      <c r="AE80" s="7"/>
      <c r="AF80" s="8">
        <v>0.98895027624309395</v>
      </c>
      <c r="AG80" s="8">
        <v>0.99004975124378125</v>
      </c>
      <c r="AH80" s="8"/>
      <c r="AI80" s="8"/>
      <c r="AJ80" s="8"/>
      <c r="AK80" s="9">
        <v>0.98342541436464082</v>
      </c>
      <c r="AL80" s="9">
        <v>0.99502487562189057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0.96899224806201545</v>
      </c>
      <c r="K81">
        <f t="shared" si="17"/>
        <v>0.99069767441860468</v>
      </c>
      <c r="L81">
        <f t="shared" si="18"/>
        <v>0.98666666666666669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0.99418604651162801</v>
      </c>
      <c r="R81" s="5">
        <v>0.9809523809523808</v>
      </c>
      <c r="S81" s="5"/>
      <c r="T81" s="5"/>
      <c r="U81" s="5"/>
      <c r="V81" s="6">
        <v>0.98837209302325579</v>
      </c>
      <c r="W81" s="6">
        <v>0.99523809523809526</v>
      </c>
      <c r="X81" s="6"/>
      <c r="Y81" s="6"/>
      <c r="Z81" s="6"/>
      <c r="AA81" s="7">
        <v>0.98837209302325579</v>
      </c>
      <c r="AB81" s="7">
        <v>0.97619047619047639</v>
      </c>
      <c r="AC81" s="7"/>
      <c r="AD81" s="7"/>
      <c r="AE81" s="7"/>
      <c r="AF81" s="8">
        <v>0.99418604651162801</v>
      </c>
      <c r="AG81" s="8">
        <v>0.98571428571428599</v>
      </c>
      <c r="AH81" s="8"/>
      <c r="AI81" s="8"/>
      <c r="AJ81" s="8"/>
      <c r="AK81" s="9">
        <v>0.98837209302325579</v>
      </c>
      <c r="AL81" s="9">
        <v>0.99523809523809526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0.88903225806451613</v>
      </c>
      <c r="K82">
        <f t="shared" si="17"/>
        <v>0.99316239316239319</v>
      </c>
      <c r="L82">
        <f t="shared" si="18"/>
        <v>0.97967914438502679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0.99145299145299159</v>
      </c>
      <c r="R82" s="5">
        <v>0.98395721925133717</v>
      </c>
      <c r="S82" s="5"/>
      <c r="T82" s="5"/>
      <c r="U82" s="5"/>
      <c r="V82" s="6">
        <v>1</v>
      </c>
      <c r="W82" s="6">
        <v>0.98930481283422456</v>
      </c>
      <c r="X82" s="6"/>
      <c r="Y82" s="6"/>
      <c r="Z82" s="6"/>
      <c r="AA82" s="7">
        <v>0.99145299145299159</v>
      </c>
      <c r="AB82" s="7">
        <v>0.97326203208556161</v>
      </c>
      <c r="AC82" s="7"/>
      <c r="AD82" s="7"/>
      <c r="AE82" s="7"/>
      <c r="AF82" s="8">
        <v>0.99145299145299159</v>
      </c>
      <c r="AG82" s="8">
        <v>0.98930481283422456</v>
      </c>
      <c r="AH82" s="8"/>
      <c r="AI82" s="8"/>
      <c r="AJ82" s="8"/>
      <c r="AK82" s="9">
        <v>0.99145299145299159</v>
      </c>
      <c r="AL82" s="9">
        <v>0.96256684491978595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0.96990595611285246</v>
      </c>
      <c r="K83">
        <f t="shared" si="17"/>
        <v>0.97969543147208105</v>
      </c>
      <c r="L83">
        <f t="shared" si="18"/>
        <v>0.98893280632411074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0.97969543147208116</v>
      </c>
      <c r="R83" s="5">
        <v>0.98814229249011865</v>
      </c>
      <c r="S83" s="5"/>
      <c r="T83" s="5"/>
      <c r="U83" s="5"/>
      <c r="V83" s="6">
        <v>0.98477157360406076</v>
      </c>
      <c r="W83" s="6">
        <v>0.99209486166007921</v>
      </c>
      <c r="X83" s="6"/>
      <c r="Y83" s="6"/>
      <c r="Z83" s="6"/>
      <c r="AA83" s="7">
        <v>0.97461928934010156</v>
      </c>
      <c r="AB83" s="7">
        <v>0.98418972332015819</v>
      </c>
      <c r="AC83" s="7"/>
      <c r="AD83" s="7"/>
      <c r="AE83" s="7"/>
      <c r="AF83" s="8">
        <v>0.97969543147208116</v>
      </c>
      <c r="AG83" s="8">
        <v>0.99209486166007921</v>
      </c>
      <c r="AH83" s="8"/>
      <c r="AI83" s="8"/>
      <c r="AJ83" s="8"/>
      <c r="AK83" s="9">
        <v>0.97969543147208116</v>
      </c>
      <c r="AL83" s="9">
        <v>0.98814229249011865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0.96470588235294108</v>
      </c>
      <c r="K84">
        <f t="shared" si="17"/>
        <v>0.95960591133004947</v>
      </c>
      <c r="L84">
        <f t="shared" si="18"/>
        <v>0.98267148014440442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0.94088669950738923</v>
      </c>
      <c r="R84" s="5">
        <v>0.98194945848375459</v>
      </c>
      <c r="S84" s="5"/>
      <c r="T84" s="5"/>
      <c r="U84" s="5"/>
      <c r="V84" s="6">
        <v>0.97044334975369484</v>
      </c>
      <c r="W84" s="6">
        <v>0.98194945848375459</v>
      </c>
      <c r="X84" s="6"/>
      <c r="Y84" s="6"/>
      <c r="Z84" s="6"/>
      <c r="AA84" s="7">
        <v>0.97044334975369484</v>
      </c>
      <c r="AB84" s="7">
        <v>0.98555956678700363</v>
      </c>
      <c r="AC84" s="7"/>
      <c r="AD84" s="7"/>
      <c r="AE84" s="7"/>
      <c r="AF84" s="8">
        <v>0.97044334975369484</v>
      </c>
      <c r="AG84" s="8">
        <v>0.98194945848375459</v>
      </c>
      <c r="AH84" s="8"/>
      <c r="AI84" s="8"/>
      <c r="AJ84" s="8"/>
      <c r="AK84" s="9">
        <v>0.94581280788177335</v>
      </c>
      <c r="AL84" s="9">
        <v>0.98194945848375459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0.89655172413793094</v>
      </c>
      <c r="K85">
        <f t="shared" si="17"/>
        <v>0.98716577540106965</v>
      </c>
      <c r="L85">
        <f t="shared" si="18"/>
        <v>0.97658536585365852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0.98930481283422456</v>
      </c>
      <c r="R85" s="5">
        <v>0.98048780487804876</v>
      </c>
      <c r="S85" s="5"/>
      <c r="T85" s="5"/>
      <c r="U85" s="5"/>
      <c r="V85" s="6">
        <v>0.98395721925133717</v>
      </c>
      <c r="W85" s="6">
        <v>0.98048780487804876</v>
      </c>
      <c r="X85" s="6"/>
      <c r="Y85" s="6"/>
      <c r="Z85" s="6"/>
      <c r="AA85" s="7">
        <v>0.98930481283422456</v>
      </c>
      <c r="AB85" s="7">
        <v>0.97560975609756118</v>
      </c>
      <c r="AC85" s="7"/>
      <c r="AD85" s="7"/>
      <c r="AE85" s="7"/>
      <c r="AF85" s="8">
        <v>0.98395721925133717</v>
      </c>
      <c r="AG85" s="8">
        <v>0.97560975609756118</v>
      </c>
      <c r="AH85" s="8"/>
      <c r="AI85" s="8"/>
      <c r="AJ85" s="8"/>
      <c r="AK85" s="9">
        <v>0.98930481283422456</v>
      </c>
      <c r="AL85" s="9">
        <v>0.97073170731707314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0.97114754098360678</v>
      </c>
      <c r="K86">
        <f t="shared" si="17"/>
        <v>0.95794871794871805</v>
      </c>
      <c r="L86">
        <f t="shared" si="18"/>
        <v>0.98289962825278798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0.95384615384615401</v>
      </c>
      <c r="R86" s="5">
        <v>0.98884758364312264</v>
      </c>
      <c r="S86" s="5"/>
      <c r="T86" s="5"/>
      <c r="U86" s="5"/>
      <c r="V86" s="6">
        <v>0.95897435897435901</v>
      </c>
      <c r="W86" s="6">
        <v>0.9814126394052044</v>
      </c>
      <c r="X86" s="6"/>
      <c r="Y86" s="6"/>
      <c r="Z86" s="6"/>
      <c r="AA86" s="7">
        <v>0.95897435897435901</v>
      </c>
      <c r="AB86" s="7">
        <v>0.9814126394052044</v>
      </c>
      <c r="AC86" s="7"/>
      <c r="AD86" s="7"/>
      <c r="AE86" s="7"/>
      <c r="AF86" s="8">
        <v>0.96410256410256401</v>
      </c>
      <c r="AG86" s="8">
        <v>0.9814126394052044</v>
      </c>
      <c r="AH86" s="8"/>
      <c r="AI86" s="8"/>
      <c r="AJ86" s="8"/>
      <c r="AK86" s="9">
        <v>0.95384615384615401</v>
      </c>
      <c r="AL86" s="9">
        <v>0.9814126394052044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0.96939655172413808</v>
      </c>
      <c r="K87">
        <f t="shared" si="17"/>
        <v>0.97563451776649757</v>
      </c>
      <c r="L87">
        <f t="shared" si="18"/>
        <v>0.98703703703703716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0.96954314720812185</v>
      </c>
      <c r="R87" s="5">
        <v>0.99074074074074081</v>
      </c>
      <c r="S87" s="5"/>
      <c r="T87" s="5"/>
      <c r="U87" s="5"/>
      <c r="V87" s="6">
        <v>0.97969543147208116</v>
      </c>
      <c r="W87" s="6">
        <v>0.98148148148148162</v>
      </c>
      <c r="X87" s="6"/>
      <c r="Y87" s="6"/>
      <c r="Z87" s="6"/>
      <c r="AA87" s="7">
        <v>0.98477157360406076</v>
      </c>
      <c r="AB87" s="7">
        <v>0.99074074074074081</v>
      </c>
      <c r="AC87" s="7"/>
      <c r="AD87" s="7"/>
      <c r="AE87" s="7"/>
      <c r="AF87" s="8">
        <v>0.96954314720812185</v>
      </c>
      <c r="AG87" s="8">
        <v>0.99074074074074081</v>
      </c>
      <c r="AH87" s="8"/>
      <c r="AI87" s="8"/>
      <c r="AJ87" s="8"/>
      <c r="AK87" s="9">
        <v>0.97461928934010156</v>
      </c>
      <c r="AL87" s="9">
        <v>0.98148148148148162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0.97628032345013482</v>
      </c>
      <c r="K88">
        <f t="shared" si="17"/>
        <v>0.97044334975369462</v>
      </c>
      <c r="L88">
        <f t="shared" si="18"/>
        <v>0.95589743589743603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0.97044334975369484</v>
      </c>
      <c r="R88" s="5">
        <v>0.95897435897435901</v>
      </c>
      <c r="S88" s="5"/>
      <c r="T88" s="5"/>
      <c r="U88" s="5"/>
      <c r="V88" s="6">
        <v>0.97536945812807885</v>
      </c>
      <c r="W88" s="6">
        <v>0.95384615384615401</v>
      </c>
      <c r="X88" s="6"/>
      <c r="Y88" s="6"/>
      <c r="Z88" s="6"/>
      <c r="AA88" s="7">
        <v>0.96059113300492616</v>
      </c>
      <c r="AB88" s="7">
        <v>0.95384615384615401</v>
      </c>
      <c r="AC88" s="7"/>
      <c r="AD88" s="7"/>
      <c r="AE88" s="7"/>
      <c r="AF88" s="8">
        <v>0.97044334975369484</v>
      </c>
      <c r="AG88" s="8">
        <v>0.95897435897435901</v>
      </c>
      <c r="AH88" s="8"/>
      <c r="AI88" s="8"/>
      <c r="AJ88" s="8"/>
      <c r="AK88" s="9">
        <v>0.97536945812807885</v>
      </c>
      <c r="AL88" s="9">
        <v>0.95384615384615401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0.95595854922279799</v>
      </c>
      <c r="K89">
        <f t="shared" si="17"/>
        <v>0.98609625668449219</v>
      </c>
      <c r="L89">
        <f t="shared" si="18"/>
        <v>0.97551020408163269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0.98395721925133717</v>
      </c>
      <c r="R89" s="5">
        <v>0.97959183673469397</v>
      </c>
      <c r="S89" s="5"/>
      <c r="T89" s="5"/>
      <c r="U89" s="5"/>
      <c r="V89" s="6">
        <v>1</v>
      </c>
      <c r="W89" s="6">
        <v>0.97448979591836737</v>
      </c>
      <c r="X89" s="6"/>
      <c r="Y89" s="6"/>
      <c r="Z89" s="6"/>
      <c r="AA89" s="7">
        <v>0.98930481283422456</v>
      </c>
      <c r="AB89" s="7">
        <v>0.97448979591836737</v>
      </c>
      <c r="AC89" s="7"/>
      <c r="AD89" s="7"/>
      <c r="AE89" s="7"/>
      <c r="AF89" s="8">
        <v>0.98395721925133717</v>
      </c>
      <c r="AG89" s="8">
        <v>0.97448979591836737</v>
      </c>
      <c r="AH89" s="8"/>
      <c r="AI89" s="8"/>
      <c r="AJ89" s="8"/>
      <c r="AK89" s="9">
        <v>0.97326203208556161</v>
      </c>
      <c r="AL89" s="9">
        <v>0.97448979591836737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0.96345177664974613</v>
      </c>
      <c r="K90">
        <f t="shared" si="17"/>
        <v>0.98837209302325579</v>
      </c>
      <c r="L90">
        <f t="shared" si="18"/>
        <v>0.97044334975369462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0.99418604651162801</v>
      </c>
      <c r="R90" s="5">
        <v>0.96551724137931039</v>
      </c>
      <c r="S90" s="5"/>
      <c r="T90" s="5"/>
      <c r="U90" s="5"/>
      <c r="V90" s="6">
        <v>0.98255813953488358</v>
      </c>
      <c r="W90" s="6">
        <v>0.96551724137931039</v>
      </c>
      <c r="X90" s="6"/>
      <c r="Y90" s="6"/>
      <c r="Z90" s="6"/>
      <c r="AA90" s="7">
        <v>0.98837209302325579</v>
      </c>
      <c r="AB90" s="7">
        <v>0.98029556650246319</v>
      </c>
      <c r="AC90" s="7"/>
      <c r="AD90" s="7"/>
      <c r="AE90" s="7"/>
      <c r="AF90" s="8">
        <v>0.98255813953488358</v>
      </c>
      <c r="AG90" s="8">
        <v>0.97536945812807885</v>
      </c>
      <c r="AH90" s="8"/>
      <c r="AI90" s="8"/>
      <c r="AJ90" s="8"/>
      <c r="AK90" s="9">
        <v>0.99418604651162801</v>
      </c>
      <c r="AL90" s="9">
        <v>0.96551724137931039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0.89163179916318003</v>
      </c>
      <c r="K91">
        <f t="shared" si="17"/>
        <v>0.99487179487179489</v>
      </c>
      <c r="L91">
        <f t="shared" si="18"/>
        <v>0.99080459770114937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0.99425287356321845</v>
      </c>
      <c r="S91" s="5"/>
      <c r="T91" s="5"/>
      <c r="U91" s="5"/>
      <c r="V91" s="6">
        <v>0.99145299145299159</v>
      </c>
      <c r="W91" s="6">
        <v>0.99425287356321845</v>
      </c>
      <c r="X91" s="6"/>
      <c r="Y91" s="6"/>
      <c r="Z91" s="6"/>
      <c r="AA91" s="7">
        <v>0.99145299145299159</v>
      </c>
      <c r="AB91" s="7">
        <v>0.98275862068965525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0.99145299145299159</v>
      </c>
      <c r="AL91" s="9">
        <v>0.98275862068965525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0.90155902004454336</v>
      </c>
      <c r="K92">
        <f t="shared" si="17"/>
        <v>0.9674876847290641</v>
      </c>
      <c r="L92">
        <f t="shared" si="18"/>
        <v>0.99145299145299171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0.97536945812807885</v>
      </c>
      <c r="R92" s="5">
        <v>0.99145299145299159</v>
      </c>
      <c r="S92" s="5"/>
      <c r="T92" s="5"/>
      <c r="U92" s="5"/>
      <c r="V92" s="6">
        <v>0.95073891625615758</v>
      </c>
      <c r="W92" s="6">
        <v>0.99145299145299159</v>
      </c>
      <c r="X92" s="6"/>
      <c r="Y92" s="6"/>
      <c r="Z92" s="6"/>
      <c r="AA92" s="7">
        <v>0.97536945812807885</v>
      </c>
      <c r="AB92" s="7">
        <v>0.99145299145299159</v>
      </c>
      <c r="AC92" s="7"/>
      <c r="AD92" s="7"/>
      <c r="AE92" s="7"/>
      <c r="AF92" s="8">
        <v>0.97044334975369484</v>
      </c>
      <c r="AG92" s="8">
        <v>0.99145299145299159</v>
      </c>
      <c r="AH92" s="8"/>
      <c r="AI92" s="8"/>
      <c r="AJ92" s="8"/>
      <c r="AK92" s="9">
        <v>0.96551724137931039</v>
      </c>
      <c r="AL92" s="9">
        <v>0.99145299145299159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0.95376884422110542</v>
      </c>
      <c r="K93">
        <f t="shared" si="17"/>
        <v>0.98135593220339001</v>
      </c>
      <c r="L93">
        <f t="shared" si="18"/>
        <v>0.9849802371541504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0.97457627118644075</v>
      </c>
      <c r="R93" s="5">
        <v>0.98814229249011865</v>
      </c>
      <c r="S93" s="5"/>
      <c r="T93" s="5"/>
      <c r="U93" s="5"/>
      <c r="V93" s="6">
        <v>0.98305084745762716</v>
      </c>
      <c r="W93" s="6">
        <v>0.97628458498023718</v>
      </c>
      <c r="X93" s="6"/>
      <c r="Y93" s="6"/>
      <c r="Z93" s="6"/>
      <c r="AA93" s="7">
        <v>0.98305084745762716</v>
      </c>
      <c r="AB93" s="7">
        <v>0.98814229249011865</v>
      </c>
      <c r="AC93" s="7"/>
      <c r="AD93" s="7"/>
      <c r="AE93" s="7"/>
      <c r="AF93" s="8">
        <v>0.99152542372881358</v>
      </c>
      <c r="AG93" s="8">
        <v>0.98418972332015819</v>
      </c>
      <c r="AH93" s="8"/>
      <c r="AI93" s="8"/>
      <c r="AJ93" s="8"/>
      <c r="AK93" s="9">
        <v>0.97457627118644075</v>
      </c>
      <c r="AL93" s="9">
        <v>0.98814229249011865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0.97249999999999992</v>
      </c>
      <c r="K94">
        <f t="shared" si="17"/>
        <v>0.9797872340425533</v>
      </c>
      <c r="L94">
        <f t="shared" si="18"/>
        <v>0.99005524861878447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0.9734042553191492</v>
      </c>
      <c r="R94" s="5">
        <v>0.99447513812154698</v>
      </c>
      <c r="S94" s="5"/>
      <c r="T94" s="5"/>
      <c r="U94" s="5"/>
      <c r="V94" s="6">
        <v>0.97872340425531923</v>
      </c>
      <c r="W94" s="6">
        <v>0.98895027624309395</v>
      </c>
      <c r="X94" s="6"/>
      <c r="Y94" s="6"/>
      <c r="Z94" s="6"/>
      <c r="AA94" s="7">
        <v>0.97872340425531923</v>
      </c>
      <c r="AB94" s="7">
        <v>0.97790055248618801</v>
      </c>
      <c r="AC94" s="7"/>
      <c r="AD94" s="7"/>
      <c r="AE94" s="7"/>
      <c r="AF94" s="8">
        <v>0.98404255319148937</v>
      </c>
      <c r="AG94" s="8">
        <v>0.99447513812154698</v>
      </c>
      <c r="AH94" s="8"/>
      <c r="AI94" s="8"/>
      <c r="AJ94" s="8"/>
      <c r="AK94" s="9">
        <v>0.98404255319148937</v>
      </c>
      <c r="AL94" s="9">
        <v>0.99447513812154698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0.96075949367088609</v>
      </c>
      <c r="K95">
        <f t="shared" si="17"/>
        <v>0.99444444444444446</v>
      </c>
      <c r="L95">
        <f t="shared" si="18"/>
        <v>0.98181818181818181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0.99074074074074081</v>
      </c>
      <c r="R95" s="5">
        <v>0.98930481283422456</v>
      </c>
      <c r="S95" s="5"/>
      <c r="T95" s="5"/>
      <c r="U95" s="5"/>
      <c r="V95" s="6">
        <v>0.99074074074074081</v>
      </c>
      <c r="W95" s="6">
        <v>0.99465240641711239</v>
      </c>
      <c r="X95" s="6"/>
      <c r="Y95" s="6"/>
      <c r="Z95" s="6"/>
      <c r="AA95" s="7">
        <v>1</v>
      </c>
      <c r="AB95" s="7">
        <v>0.97326203208556161</v>
      </c>
      <c r="AC95" s="7"/>
      <c r="AD95" s="7"/>
      <c r="AE95" s="7"/>
      <c r="AF95" s="8">
        <v>1</v>
      </c>
      <c r="AG95" s="8">
        <v>0.97326203208556161</v>
      </c>
      <c r="AH95" s="8"/>
      <c r="AI95" s="8"/>
      <c r="AJ95" s="8"/>
      <c r="AK95" s="9">
        <v>0.99074074074074081</v>
      </c>
      <c r="AL95" s="9">
        <v>0.97860962566844922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0.90044642857142865</v>
      </c>
      <c r="K96">
        <f t="shared" si="17"/>
        <v>0.99674796747967487</v>
      </c>
      <c r="L96">
        <f t="shared" si="18"/>
        <v>0.9747474747474747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0.99186991869918717</v>
      </c>
      <c r="R96" s="5">
        <v>0.97474747474747481</v>
      </c>
      <c r="S96" s="5"/>
      <c r="T96" s="5"/>
      <c r="U96" s="5"/>
      <c r="V96" s="6">
        <v>0.99186991869918717</v>
      </c>
      <c r="W96" s="6">
        <v>0.97979797979797978</v>
      </c>
      <c r="X96" s="6"/>
      <c r="Y96" s="6"/>
      <c r="Z96" s="6"/>
      <c r="AA96" s="7">
        <v>1</v>
      </c>
      <c r="AB96" s="7">
        <v>0.96969696969696961</v>
      </c>
      <c r="AC96" s="7"/>
      <c r="AD96" s="7"/>
      <c r="AE96" s="7"/>
      <c r="AF96" s="8">
        <v>1</v>
      </c>
      <c r="AG96" s="8">
        <v>0.97474747474747481</v>
      </c>
      <c r="AH96" s="8"/>
      <c r="AI96" s="8"/>
      <c r="AJ96" s="8"/>
      <c r="AK96" s="9">
        <v>1</v>
      </c>
      <c r="AL96" s="9">
        <v>0.97474747474747481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0.85870020964360594</v>
      </c>
      <c r="K97">
        <f t="shared" si="17"/>
        <v>0.98461538461538467</v>
      </c>
      <c r="L97">
        <f t="shared" si="18"/>
        <v>0.97272727272727288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0.98901098901098905</v>
      </c>
      <c r="R97" s="5">
        <v>0.98181818181818203</v>
      </c>
      <c r="S97" s="5"/>
      <c r="T97" s="5"/>
      <c r="U97" s="5"/>
      <c r="V97" s="6">
        <v>0.98351648351648358</v>
      </c>
      <c r="W97" s="6">
        <v>0.96363636363636362</v>
      </c>
      <c r="X97" s="6"/>
      <c r="Y97" s="6"/>
      <c r="Z97" s="6"/>
      <c r="AA97" s="7">
        <v>0.98901098901098905</v>
      </c>
      <c r="AB97" s="7">
        <v>0.94545454545454544</v>
      </c>
      <c r="AC97" s="7"/>
      <c r="AD97" s="7"/>
      <c r="AE97" s="7"/>
      <c r="AF97" s="8">
        <v>0.97802197802197799</v>
      </c>
      <c r="AG97" s="8">
        <v>0.99090909090909096</v>
      </c>
      <c r="AH97" s="8"/>
      <c r="AI97" s="8"/>
      <c r="AJ97" s="8"/>
      <c r="AK97" s="9">
        <v>0.98351648351648358</v>
      </c>
      <c r="AL97" s="9">
        <v>0.98181818181818203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0.9730407523510971</v>
      </c>
      <c r="K98">
        <f t="shared" si="17"/>
        <v>0.99310344827586206</v>
      </c>
      <c r="L98">
        <f t="shared" si="18"/>
        <v>0.97101449275362328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0.9885057471264368</v>
      </c>
      <c r="R98" s="5">
        <v>0.97101449275362317</v>
      </c>
      <c r="S98" s="5"/>
      <c r="T98" s="5"/>
      <c r="U98" s="5"/>
      <c r="V98" s="6">
        <v>0.99425287356321845</v>
      </c>
      <c r="W98" s="6">
        <v>0.97101449275362317</v>
      </c>
      <c r="X98" s="6"/>
      <c r="Y98" s="6"/>
      <c r="Z98" s="6"/>
      <c r="AA98" s="7">
        <v>0.99425287356321845</v>
      </c>
      <c r="AB98" s="7">
        <v>0.9746376811594204</v>
      </c>
      <c r="AC98" s="7"/>
      <c r="AD98" s="7"/>
      <c r="AE98" s="7"/>
      <c r="AF98" s="8">
        <v>1</v>
      </c>
      <c r="AG98" s="8">
        <v>0.96739130434782616</v>
      </c>
      <c r="AH98" s="8"/>
      <c r="AI98" s="8"/>
      <c r="AJ98" s="8"/>
      <c r="AK98" s="9">
        <v>0.9885057471264368</v>
      </c>
      <c r="AL98" s="9">
        <v>0.97101449275362317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0.96368563685636843</v>
      </c>
      <c r="K99">
        <f t="shared" si="17"/>
        <v>0.99576719576719586</v>
      </c>
      <c r="L99">
        <f t="shared" si="18"/>
        <v>0.97819905213270142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0.976303317535545</v>
      </c>
      <c r="S99" s="5"/>
      <c r="T99" s="5"/>
      <c r="U99" s="5"/>
      <c r="V99" s="6">
        <v>0.99470899470899476</v>
      </c>
      <c r="W99" s="6">
        <v>0.976303317535545</v>
      </c>
      <c r="X99" s="6"/>
      <c r="Y99" s="6"/>
      <c r="Z99" s="6"/>
      <c r="AA99" s="7">
        <v>0.99470899470899476</v>
      </c>
      <c r="AB99" s="7">
        <v>0.98104265402843616</v>
      </c>
      <c r="AC99" s="7"/>
      <c r="AD99" s="7"/>
      <c r="AE99" s="7"/>
      <c r="AF99" s="8">
        <v>0.99470899470899476</v>
      </c>
      <c r="AG99" s="8">
        <v>0.976303317535545</v>
      </c>
      <c r="AH99" s="8"/>
      <c r="AI99" s="8"/>
      <c r="AJ99" s="8"/>
      <c r="AK99" s="9">
        <v>0.99470899470899476</v>
      </c>
      <c r="AL99" s="9">
        <v>0.98104265402843616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0.97373737373737368</v>
      </c>
      <c r="K100">
        <f t="shared" si="17"/>
        <v>0.97857142857142865</v>
      </c>
      <c r="L100">
        <f t="shared" si="18"/>
        <v>0.97101449275362306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0.97959183673469397</v>
      </c>
      <c r="R100" s="5">
        <v>0.9746376811594204</v>
      </c>
      <c r="S100" s="5"/>
      <c r="T100" s="5"/>
      <c r="U100" s="5"/>
      <c r="V100" s="6">
        <v>0.97448979591836737</v>
      </c>
      <c r="W100" s="6">
        <v>0.97101449275362317</v>
      </c>
      <c r="X100" s="6"/>
      <c r="Y100" s="6"/>
      <c r="Z100" s="6"/>
      <c r="AA100" s="7">
        <v>0.97959183673469397</v>
      </c>
      <c r="AB100" s="7">
        <v>0.97101449275362317</v>
      </c>
      <c r="AC100" s="7"/>
      <c r="AD100" s="7"/>
      <c r="AE100" s="7"/>
      <c r="AF100" s="8">
        <v>0.97448979591836737</v>
      </c>
      <c r="AG100" s="8">
        <v>0.97101449275362317</v>
      </c>
      <c r="AH100" s="8"/>
      <c r="AI100" s="8"/>
      <c r="AJ100" s="8"/>
      <c r="AK100" s="9">
        <v>0.98469387755102045</v>
      </c>
      <c r="AL100" s="9">
        <v>0.96739130434782616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0.9649122807017545</v>
      </c>
      <c r="K101">
        <f t="shared" si="17"/>
        <v>0.97551020408163269</v>
      </c>
      <c r="L101">
        <f t="shared" si="18"/>
        <v>0.98850574712643691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0.97448979591836737</v>
      </c>
      <c r="R101" s="5">
        <v>0.98275862068965525</v>
      </c>
      <c r="S101" s="5"/>
      <c r="T101" s="5"/>
      <c r="U101" s="5"/>
      <c r="V101" s="6">
        <v>0.97448979591836737</v>
      </c>
      <c r="W101" s="6">
        <v>0.98275862068965525</v>
      </c>
      <c r="X101" s="6"/>
      <c r="Y101" s="6"/>
      <c r="Z101" s="6"/>
      <c r="AA101" s="7">
        <v>0.97448979591836737</v>
      </c>
      <c r="AB101" s="7">
        <v>0.99425287356321845</v>
      </c>
      <c r="AC101" s="7"/>
      <c r="AD101" s="7"/>
      <c r="AE101" s="7"/>
      <c r="AF101" s="8">
        <v>0.97959183673469397</v>
      </c>
      <c r="AG101" s="8">
        <v>0.99425287356321845</v>
      </c>
      <c r="AH101" s="8"/>
      <c r="AI101" s="8"/>
      <c r="AJ101" s="8"/>
      <c r="AK101" s="9">
        <v>0.97448979591836737</v>
      </c>
      <c r="AL101" s="9">
        <v>0.9885057471264368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0.96010362694300522</v>
      </c>
      <c r="K102">
        <f t="shared" si="17"/>
        <v>0.98241758241758248</v>
      </c>
      <c r="L102">
        <f t="shared" si="18"/>
        <v>0.99004975124378114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0.97802197802197799</v>
      </c>
      <c r="R102" s="5">
        <v>0.9850746268656716</v>
      </c>
      <c r="S102" s="5"/>
      <c r="T102" s="5"/>
      <c r="U102" s="5"/>
      <c r="V102" s="6">
        <v>0.97802197802197799</v>
      </c>
      <c r="W102" s="6">
        <v>0.99502487562189057</v>
      </c>
      <c r="X102" s="6"/>
      <c r="Y102" s="6"/>
      <c r="Z102" s="6"/>
      <c r="AA102" s="7">
        <v>0.97802197802197799</v>
      </c>
      <c r="AB102" s="7">
        <v>0.99004975124378125</v>
      </c>
      <c r="AC102" s="7"/>
      <c r="AD102" s="7"/>
      <c r="AE102" s="7"/>
      <c r="AF102" s="8">
        <v>0.98901098901098905</v>
      </c>
      <c r="AG102" s="8">
        <v>0.9850746268656716</v>
      </c>
      <c r="AH102" s="8"/>
      <c r="AI102" s="8"/>
      <c r="AJ102" s="8"/>
      <c r="AK102" s="9">
        <v>0.98901098901098905</v>
      </c>
      <c r="AL102" s="9">
        <v>0.99502487562189057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0.88256410256410267</v>
      </c>
      <c r="K103">
        <f t="shared" si="17"/>
        <v>0.99310344827586206</v>
      </c>
      <c r="L103">
        <f t="shared" si="18"/>
        <v>0.97756097560975608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0.9885057471264368</v>
      </c>
      <c r="R103" s="5">
        <v>0.98048780487804876</v>
      </c>
      <c r="S103" s="5"/>
      <c r="T103" s="5"/>
      <c r="U103" s="5"/>
      <c r="V103" s="6">
        <v>0.99425287356321845</v>
      </c>
      <c r="W103" s="6">
        <v>0.97560975609756118</v>
      </c>
      <c r="X103" s="6"/>
      <c r="Y103" s="6"/>
      <c r="Z103" s="6"/>
      <c r="AA103" s="7">
        <v>0.99425287356321845</v>
      </c>
      <c r="AB103" s="7">
        <v>0.98048780487804876</v>
      </c>
      <c r="AC103" s="7"/>
      <c r="AD103" s="7"/>
      <c r="AE103" s="7"/>
      <c r="AF103" s="8">
        <v>0.9885057471264368</v>
      </c>
      <c r="AG103" s="8">
        <v>0.97560975609756118</v>
      </c>
      <c r="AH103" s="8"/>
      <c r="AI103" s="8"/>
      <c r="AJ103" s="8"/>
      <c r="AK103" s="9">
        <v>1</v>
      </c>
      <c r="AL103" s="9">
        <v>0.97560975609756118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0.97241379310344822</v>
      </c>
      <c r="K104">
        <f t="shared" si="17"/>
        <v>0.99655172413793114</v>
      </c>
      <c r="L104">
        <f t="shared" si="18"/>
        <v>0.97391304347826091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0.99425287356321845</v>
      </c>
      <c r="R104" s="5">
        <v>0.97101449275362317</v>
      </c>
      <c r="S104" s="5"/>
      <c r="T104" s="5"/>
      <c r="U104" s="5"/>
      <c r="V104" s="6">
        <v>0.99425287356321845</v>
      </c>
      <c r="W104" s="6">
        <v>0.97101449275362317</v>
      </c>
      <c r="X104" s="6"/>
      <c r="Y104" s="6"/>
      <c r="Z104" s="6"/>
      <c r="AA104" s="7">
        <v>1</v>
      </c>
      <c r="AB104" s="7">
        <v>0.9746376811594204</v>
      </c>
      <c r="AC104" s="7"/>
      <c r="AD104" s="7"/>
      <c r="AE104" s="7"/>
      <c r="AF104" s="8">
        <v>0.99425287356321845</v>
      </c>
      <c r="AG104" s="8">
        <v>0.98188405797101441</v>
      </c>
      <c r="AH104" s="8"/>
      <c r="AI104" s="8"/>
      <c r="AJ104" s="8"/>
      <c r="AK104" s="9">
        <v>1</v>
      </c>
      <c r="AL104" s="9">
        <v>0.97101449275362317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0.95885416666666656</v>
      </c>
      <c r="K105">
        <f t="shared" si="17"/>
        <v>0.99365079365079367</v>
      </c>
      <c r="L105">
        <f t="shared" si="18"/>
        <v>0.97755102040816344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0.99470899470899476</v>
      </c>
      <c r="R105" s="5">
        <v>0.97959183673469397</v>
      </c>
      <c r="S105" s="5"/>
      <c r="T105" s="5"/>
      <c r="U105" s="5"/>
      <c r="V105" s="6">
        <v>1</v>
      </c>
      <c r="W105" s="6">
        <v>0.97959183673469397</v>
      </c>
      <c r="X105" s="6"/>
      <c r="Y105" s="6"/>
      <c r="Z105" s="6"/>
      <c r="AA105" s="7">
        <v>0.98941798941798942</v>
      </c>
      <c r="AB105" s="7">
        <v>0.97959183673469397</v>
      </c>
      <c r="AC105" s="7"/>
      <c r="AD105" s="7"/>
      <c r="AE105" s="7"/>
      <c r="AF105" s="8">
        <v>0.99470899470899476</v>
      </c>
      <c r="AG105" s="8">
        <v>0.97448979591836737</v>
      </c>
      <c r="AH105" s="8"/>
      <c r="AI105" s="8"/>
      <c r="AJ105" s="8"/>
      <c r="AK105" s="9">
        <v>0.98941798941798942</v>
      </c>
      <c r="AL105" s="9">
        <v>0.97448979591836737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0.86093750000000002</v>
      </c>
      <c r="K106">
        <f t="shared" si="17"/>
        <v>0.99080459770114937</v>
      </c>
      <c r="L106">
        <f t="shared" si="18"/>
        <v>0.97725118483412321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0.9885057471264368</v>
      </c>
      <c r="R106" s="5">
        <v>0.98104265402843616</v>
      </c>
      <c r="S106" s="5"/>
      <c r="T106" s="5"/>
      <c r="U106" s="5"/>
      <c r="V106" s="6">
        <v>0.99425287356321845</v>
      </c>
      <c r="W106" s="6">
        <v>0.976303317535545</v>
      </c>
      <c r="X106" s="6"/>
      <c r="Y106" s="6"/>
      <c r="Z106" s="6"/>
      <c r="AA106" s="7">
        <v>1</v>
      </c>
      <c r="AB106" s="7">
        <v>0.976303317535545</v>
      </c>
      <c r="AC106" s="7"/>
      <c r="AD106" s="7"/>
      <c r="AE106" s="7"/>
      <c r="AF106" s="8">
        <v>0.9885057471264368</v>
      </c>
      <c r="AG106" s="8">
        <v>0.976303317535545</v>
      </c>
      <c r="AH106" s="8"/>
      <c r="AI106" s="8"/>
      <c r="AJ106" s="8"/>
      <c r="AK106" s="9">
        <v>0.98275862068965525</v>
      </c>
      <c r="AL106" s="9">
        <v>0.976303317535545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0.88700265251989396</v>
      </c>
      <c r="K107">
        <f t="shared" si="17"/>
        <v>0.98199052132701437</v>
      </c>
      <c r="L107">
        <f t="shared" si="18"/>
        <v>0.99226519337016583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0.98104265402843616</v>
      </c>
      <c r="R107" s="5">
        <v>0.99447513812154698</v>
      </c>
      <c r="S107" s="5"/>
      <c r="T107" s="5"/>
      <c r="U107" s="5"/>
      <c r="V107" s="6">
        <v>0.98104265402843616</v>
      </c>
      <c r="W107" s="6">
        <v>0.98895027624309395</v>
      </c>
      <c r="X107" s="6"/>
      <c r="Y107" s="6"/>
      <c r="Z107" s="6"/>
      <c r="AA107" s="7">
        <v>0.98104265402843616</v>
      </c>
      <c r="AB107" s="7">
        <v>0.99447513812154698</v>
      </c>
      <c r="AC107" s="7"/>
      <c r="AD107" s="7"/>
      <c r="AE107" s="7"/>
      <c r="AF107" s="8">
        <v>0.98104265402843616</v>
      </c>
      <c r="AG107" s="8">
        <v>0.99447513812154698</v>
      </c>
      <c r="AH107" s="8"/>
      <c r="AI107" s="8"/>
      <c r="AJ107" s="8"/>
      <c r="AK107" s="9">
        <v>0.9857819905213272</v>
      </c>
      <c r="AL107" s="9">
        <v>0.98895027624309395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0.96419213973799134</v>
      </c>
      <c r="K108">
        <f t="shared" si="17"/>
        <v>0.98407960199004985</v>
      </c>
      <c r="L108">
        <f t="shared" si="18"/>
        <v>0.98545454545454558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0.9850746268656716</v>
      </c>
      <c r="R108" s="5">
        <v>0.97272727272727277</v>
      </c>
      <c r="S108" s="5"/>
      <c r="T108" s="5"/>
      <c r="U108" s="5"/>
      <c r="V108" s="6">
        <v>0.9850746268656716</v>
      </c>
      <c r="W108" s="6">
        <v>0.98181818181818203</v>
      </c>
      <c r="X108" s="6"/>
      <c r="Y108" s="6"/>
      <c r="Z108" s="6"/>
      <c r="AA108" s="7">
        <v>0.97512437810945285</v>
      </c>
      <c r="AB108" s="7">
        <v>0.99090909090909096</v>
      </c>
      <c r="AC108" s="7"/>
      <c r="AD108" s="7"/>
      <c r="AE108" s="7"/>
      <c r="AF108" s="8">
        <v>0.99004975124378125</v>
      </c>
      <c r="AG108" s="8">
        <v>0.99090909090909096</v>
      </c>
      <c r="AH108" s="8"/>
      <c r="AI108" s="8"/>
      <c r="AJ108" s="8"/>
      <c r="AK108" s="9">
        <v>0.9850746268656716</v>
      </c>
      <c r="AL108" s="9">
        <v>0.99090909090909096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0.97534246575342465</v>
      </c>
      <c r="K109">
        <f t="shared" si="17"/>
        <v>0.8089887640449438</v>
      </c>
      <c r="L109">
        <f t="shared" si="18"/>
        <v>0.9933333333333334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0.84644194756554303</v>
      </c>
      <c r="R109" s="5">
        <v>0.9904761904761904</v>
      </c>
      <c r="S109" s="5"/>
      <c r="T109" s="5"/>
      <c r="U109" s="5"/>
      <c r="V109" s="6">
        <v>0.78651685393258419</v>
      </c>
      <c r="W109" s="6">
        <v>0.9904761904761904</v>
      </c>
      <c r="X109" s="6"/>
      <c r="Y109" s="6"/>
      <c r="Z109" s="6"/>
      <c r="AA109" s="7">
        <v>0.84644194756554303</v>
      </c>
      <c r="AB109" s="7">
        <v>0.99523809523809526</v>
      </c>
      <c r="AC109" s="7"/>
      <c r="AD109" s="7"/>
      <c r="AE109" s="7"/>
      <c r="AF109" s="8">
        <v>0.76404494382022481</v>
      </c>
      <c r="AG109" s="8">
        <v>0.99523809523809526</v>
      </c>
      <c r="AH109" s="8"/>
      <c r="AI109" s="8"/>
      <c r="AJ109" s="8"/>
      <c r="AK109" s="9">
        <v>0.80149812734082393</v>
      </c>
      <c r="AL109" s="9">
        <v>0.99523809523809526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0.97831374016934392</v>
      </c>
      <c r="L111">
        <f>AVERAGE(L80:L109)</f>
        <v>0.98126922271610451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0.97816802981948947</v>
      </c>
      <c r="R111">
        <f t="shared" si="22"/>
        <v>0.98193444793816753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0.97763388447107247</v>
      </c>
      <c r="W111">
        <f t="shared" si="22"/>
        <v>0.98099347663648728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0.98052115526345129</v>
      </c>
      <c r="AB111">
        <f t="shared" si="22"/>
        <v>0.97989848746061436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0.97807451224073239</v>
      </c>
      <c r="AG111">
        <f t="shared" si="22"/>
        <v>0.98292307455647909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0.97717111905197407</v>
      </c>
      <c r="AL111">
        <f t="shared" si="22"/>
        <v>0.9805966269887747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0.96485788113695092</v>
      </c>
      <c r="K117">
        <f t="shared" ref="K117:K146" si="23">AVERAGE(Q117,V117,AA117,AF117,AK117,AP117)</f>
        <v>0.99226519337016583</v>
      </c>
      <c r="L117">
        <f t="shared" ref="L117:L146" si="24">AVERAGE(R117,W117,AB117,AG117,AL117,AQ117)</f>
        <v>0.991044776119403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0.99447513812154698</v>
      </c>
      <c r="R117" s="5">
        <v>0.99004975124378125</v>
      </c>
      <c r="S117" s="5"/>
      <c r="T117" s="5"/>
      <c r="U117" s="5"/>
      <c r="V117" s="6">
        <v>0.99447513812154698</v>
      </c>
      <c r="W117" s="6">
        <v>0.99502487562189057</v>
      </c>
      <c r="X117" s="6"/>
      <c r="Y117" s="6"/>
      <c r="Z117" s="6"/>
      <c r="AA117" s="7">
        <v>0.98895027624309395</v>
      </c>
      <c r="AB117" s="7">
        <v>0.99004975124378125</v>
      </c>
      <c r="AC117" s="7"/>
      <c r="AD117" s="7"/>
      <c r="AE117" s="7"/>
      <c r="AF117" s="8">
        <v>0.99447513812154698</v>
      </c>
      <c r="AG117" s="8">
        <v>0.9850746268656716</v>
      </c>
      <c r="AH117" s="8"/>
      <c r="AI117" s="8"/>
      <c r="AJ117" s="8"/>
      <c r="AK117" s="9">
        <v>0.98895027624309395</v>
      </c>
      <c r="AL117" s="9">
        <v>0.99502487562189057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0.97105943152454777</v>
      </c>
      <c r="K118">
        <f t="shared" si="23"/>
        <v>0.98372093023255813</v>
      </c>
      <c r="L118">
        <f t="shared" si="24"/>
        <v>0.9933333333333334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0.98837209302325579</v>
      </c>
      <c r="R118" s="5">
        <v>0.99523809523809526</v>
      </c>
      <c r="S118" s="5"/>
      <c r="T118" s="5"/>
      <c r="U118" s="5"/>
      <c r="V118" s="6">
        <v>0.98255813953488358</v>
      </c>
      <c r="W118" s="6">
        <v>0.9904761904761904</v>
      </c>
      <c r="X118" s="6"/>
      <c r="Y118" s="6"/>
      <c r="Z118" s="6"/>
      <c r="AA118" s="7">
        <v>0.97674418604651159</v>
      </c>
      <c r="AB118" s="7">
        <v>0.99523809523809526</v>
      </c>
      <c r="AC118" s="7"/>
      <c r="AD118" s="7"/>
      <c r="AE118" s="7"/>
      <c r="AF118" s="8">
        <v>0.98837209302325579</v>
      </c>
      <c r="AG118" s="8">
        <v>1</v>
      </c>
      <c r="AH118" s="8"/>
      <c r="AI118" s="8"/>
      <c r="AJ118" s="8"/>
      <c r="AK118" s="9">
        <v>0.98255813953488358</v>
      </c>
      <c r="AL118" s="9">
        <v>0.98571428571428599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0.90064516129032257</v>
      </c>
      <c r="K119">
        <f t="shared" si="23"/>
        <v>0.99145299145299171</v>
      </c>
      <c r="L119">
        <f t="shared" si="24"/>
        <v>0.9850267379679144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0.99145299145299159</v>
      </c>
      <c r="R119" s="5">
        <v>0.99465240641711239</v>
      </c>
      <c r="S119" s="5"/>
      <c r="T119" s="5"/>
      <c r="U119" s="5"/>
      <c r="V119" s="6">
        <v>0.99145299145299159</v>
      </c>
      <c r="W119" s="6">
        <v>0.98930481283422456</v>
      </c>
      <c r="X119" s="6"/>
      <c r="Y119" s="6"/>
      <c r="Z119" s="6"/>
      <c r="AA119" s="7">
        <v>0.99145299145299159</v>
      </c>
      <c r="AB119" s="7">
        <v>0.97860962566844922</v>
      </c>
      <c r="AC119" s="7"/>
      <c r="AD119" s="7"/>
      <c r="AE119" s="7"/>
      <c r="AF119" s="8">
        <v>0.99145299145299159</v>
      </c>
      <c r="AG119" s="8">
        <v>0.99465240641711239</v>
      </c>
      <c r="AH119" s="8"/>
      <c r="AI119" s="8"/>
      <c r="AJ119" s="8"/>
      <c r="AK119" s="9">
        <v>0.99145299145299159</v>
      </c>
      <c r="AL119" s="9">
        <v>0.967914438502674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0.97178683385579934</v>
      </c>
      <c r="K120">
        <f t="shared" si="23"/>
        <v>0.97461928934010156</v>
      </c>
      <c r="L120">
        <f t="shared" si="24"/>
        <v>0.98577075098814237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0.96954314720812185</v>
      </c>
      <c r="R120" s="5">
        <v>0.99209486166007921</v>
      </c>
      <c r="S120" s="5"/>
      <c r="T120" s="5"/>
      <c r="U120" s="5"/>
      <c r="V120" s="6">
        <v>0.97969543147208116</v>
      </c>
      <c r="W120" s="6">
        <v>0.98418972332015819</v>
      </c>
      <c r="X120" s="6"/>
      <c r="Y120" s="6"/>
      <c r="Z120" s="6"/>
      <c r="AA120" s="7">
        <v>0.97969543147208116</v>
      </c>
      <c r="AB120" s="7">
        <v>0.98418972332015819</v>
      </c>
      <c r="AC120" s="7"/>
      <c r="AD120" s="7"/>
      <c r="AE120" s="7"/>
      <c r="AF120" s="8">
        <v>0.96954314720812185</v>
      </c>
      <c r="AG120" s="8">
        <v>0.98814229249011865</v>
      </c>
      <c r="AH120" s="8"/>
      <c r="AI120" s="8"/>
      <c r="AJ120" s="8"/>
      <c r="AK120" s="9">
        <v>0.97461928934010156</v>
      </c>
      <c r="AL120" s="9">
        <v>0.98023715415019763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0.96539792387543244</v>
      </c>
      <c r="K121">
        <f t="shared" si="23"/>
        <v>0.96256157635467987</v>
      </c>
      <c r="L121">
        <f t="shared" si="24"/>
        <v>0.98194945848375459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0.95073891625615758</v>
      </c>
      <c r="R121" s="5">
        <v>0.98194945848375459</v>
      </c>
      <c r="S121" s="5"/>
      <c r="T121" s="5"/>
      <c r="U121" s="5"/>
      <c r="V121" s="6">
        <v>0.98029556650246319</v>
      </c>
      <c r="W121" s="6">
        <v>0.98194945848375459</v>
      </c>
      <c r="X121" s="6"/>
      <c r="Y121" s="6"/>
      <c r="Z121" s="6"/>
      <c r="AA121" s="7">
        <v>0.95566502463054204</v>
      </c>
      <c r="AB121" s="7">
        <v>0.98194945848375459</v>
      </c>
      <c r="AC121" s="7"/>
      <c r="AD121" s="7"/>
      <c r="AE121" s="7"/>
      <c r="AF121" s="8">
        <v>0.96059113300492616</v>
      </c>
      <c r="AG121" s="8">
        <v>0.98194945848375459</v>
      </c>
      <c r="AH121" s="8"/>
      <c r="AI121" s="8"/>
      <c r="AJ121" s="8"/>
      <c r="AK121" s="9">
        <v>0.96551724137931039</v>
      </c>
      <c r="AL121" s="9">
        <v>0.98194945848375459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0.88222811671087542</v>
      </c>
      <c r="K122">
        <f t="shared" si="23"/>
        <v>0.98288770053475949</v>
      </c>
      <c r="L122">
        <f t="shared" si="24"/>
        <v>0.97658536585365874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0.97860962566844922</v>
      </c>
      <c r="R122" s="5">
        <v>0.97560975609756118</v>
      </c>
      <c r="S122" s="5"/>
      <c r="T122" s="5"/>
      <c r="U122" s="5"/>
      <c r="V122" s="6">
        <v>0.98930481283422456</v>
      </c>
      <c r="W122" s="6">
        <v>0.97560975609756118</v>
      </c>
      <c r="X122" s="6"/>
      <c r="Y122" s="6"/>
      <c r="Z122" s="6"/>
      <c r="AA122" s="7">
        <v>0.98930481283422456</v>
      </c>
      <c r="AB122" s="7">
        <v>0.98048780487804876</v>
      </c>
      <c r="AC122" s="7"/>
      <c r="AD122" s="7"/>
      <c r="AE122" s="7"/>
      <c r="AF122" s="8">
        <v>0.98395721925133717</v>
      </c>
      <c r="AG122" s="8">
        <v>0.97560975609756118</v>
      </c>
      <c r="AH122" s="8"/>
      <c r="AI122" s="8"/>
      <c r="AJ122" s="8"/>
      <c r="AK122" s="9">
        <v>0.97326203208556161</v>
      </c>
      <c r="AL122" s="9">
        <v>0.97560975609756118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0.97508196721311469</v>
      </c>
      <c r="K123">
        <f t="shared" si="23"/>
        <v>0.96102564102564114</v>
      </c>
      <c r="L123">
        <f t="shared" si="24"/>
        <v>0.98364312267658005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0.97435897435897445</v>
      </c>
      <c r="R123" s="5">
        <v>0.98513011152416363</v>
      </c>
      <c r="S123" s="5"/>
      <c r="T123" s="5"/>
      <c r="U123" s="5"/>
      <c r="V123" s="6">
        <v>0.95897435897435901</v>
      </c>
      <c r="W123" s="6">
        <v>0.98513011152416363</v>
      </c>
      <c r="X123" s="6"/>
      <c r="Y123" s="6"/>
      <c r="Z123" s="6"/>
      <c r="AA123" s="7">
        <v>0.96923076923076923</v>
      </c>
      <c r="AB123" s="7">
        <v>0.9814126394052044</v>
      </c>
      <c r="AC123" s="7"/>
      <c r="AD123" s="7"/>
      <c r="AE123" s="7"/>
      <c r="AF123" s="8">
        <v>0.94871794871794879</v>
      </c>
      <c r="AG123" s="8">
        <v>0.9814126394052044</v>
      </c>
      <c r="AH123" s="8"/>
      <c r="AI123" s="8"/>
      <c r="AJ123" s="8"/>
      <c r="AK123" s="9">
        <v>0.95384615384615401</v>
      </c>
      <c r="AL123" s="9">
        <v>0.98513011152416363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0.97413793103448276</v>
      </c>
      <c r="K124">
        <f t="shared" si="23"/>
        <v>0.97969543147208105</v>
      </c>
      <c r="L124">
        <f t="shared" si="24"/>
        <v>0.99074074074074081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0.97461928934010156</v>
      </c>
      <c r="R124" s="5">
        <v>0.99074074074074081</v>
      </c>
      <c r="S124" s="5"/>
      <c r="T124" s="5"/>
      <c r="U124" s="5"/>
      <c r="V124" s="6">
        <v>0.97461928934010156</v>
      </c>
      <c r="W124" s="6">
        <v>0.99074074074074081</v>
      </c>
      <c r="X124" s="6"/>
      <c r="Y124" s="6"/>
      <c r="Z124" s="6"/>
      <c r="AA124" s="7">
        <v>0.98477157360406076</v>
      </c>
      <c r="AB124" s="7">
        <v>0.99074074074074081</v>
      </c>
      <c r="AC124" s="7"/>
      <c r="AD124" s="7"/>
      <c r="AE124" s="7"/>
      <c r="AF124" s="8">
        <v>0.98477157360406076</v>
      </c>
      <c r="AG124" s="8">
        <v>0.99074074074074081</v>
      </c>
      <c r="AH124" s="8"/>
      <c r="AI124" s="8"/>
      <c r="AJ124" s="8"/>
      <c r="AK124" s="9">
        <v>0.97969543147208116</v>
      </c>
      <c r="AL124" s="9">
        <v>0.99074074074074081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0.97681940700808634</v>
      </c>
      <c r="K125">
        <f t="shared" si="23"/>
        <v>0.96157635467980307</v>
      </c>
      <c r="L125">
        <f t="shared" si="24"/>
        <v>0.95487179487179508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0.97044334975369484</v>
      </c>
      <c r="R125" s="5">
        <v>0.95384615384615401</v>
      </c>
      <c r="S125" s="5"/>
      <c r="T125" s="5"/>
      <c r="U125" s="5"/>
      <c r="V125" s="6">
        <v>0.96551724137931039</v>
      </c>
      <c r="W125" s="6">
        <v>0.95897435897435901</v>
      </c>
      <c r="X125" s="6"/>
      <c r="Y125" s="6"/>
      <c r="Z125" s="6"/>
      <c r="AA125" s="7">
        <v>0.96551724137931039</v>
      </c>
      <c r="AB125" s="7">
        <v>0.95384615384615401</v>
      </c>
      <c r="AC125" s="7"/>
      <c r="AD125" s="7"/>
      <c r="AE125" s="7"/>
      <c r="AF125" s="8">
        <v>0.95566502463054204</v>
      </c>
      <c r="AG125" s="8">
        <v>0.95897435897435901</v>
      </c>
      <c r="AH125" s="8"/>
      <c r="AI125" s="8"/>
      <c r="AJ125" s="8"/>
      <c r="AK125" s="9">
        <v>0.95073891625615758</v>
      </c>
      <c r="AL125" s="9">
        <v>0.94871794871794879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0.95906735751295336</v>
      </c>
      <c r="K126">
        <f t="shared" si="23"/>
        <v>0.97860962566844933</v>
      </c>
      <c r="L126">
        <f t="shared" si="24"/>
        <v>0.97448979591836749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0.97326203208556161</v>
      </c>
      <c r="R126" s="5">
        <v>0.97448979591836737</v>
      </c>
      <c r="S126" s="5"/>
      <c r="T126" s="5"/>
      <c r="U126" s="5"/>
      <c r="V126" s="6">
        <v>0.967914438502674</v>
      </c>
      <c r="W126" s="6">
        <v>0.97448979591836737</v>
      </c>
      <c r="X126" s="6"/>
      <c r="Y126" s="6"/>
      <c r="Z126" s="6"/>
      <c r="AA126" s="7">
        <v>0.98395721925133717</v>
      </c>
      <c r="AB126" s="7">
        <v>0.97448979591836737</v>
      </c>
      <c r="AC126" s="7"/>
      <c r="AD126" s="7"/>
      <c r="AE126" s="7"/>
      <c r="AF126" s="8">
        <v>0.99465240641711239</v>
      </c>
      <c r="AG126" s="8">
        <v>0.97448979591836737</v>
      </c>
      <c r="AH126" s="8"/>
      <c r="AI126" s="8"/>
      <c r="AJ126" s="8"/>
      <c r="AK126" s="9">
        <v>0.97326203208556161</v>
      </c>
      <c r="AL126" s="9">
        <v>0.97448979591836737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0.96294416243654823</v>
      </c>
      <c r="K127">
        <f t="shared" si="23"/>
        <v>0.98720930232558124</v>
      </c>
      <c r="L127">
        <f t="shared" si="24"/>
        <v>0.95665024630541884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0.98837209302325579</v>
      </c>
      <c r="R127" s="5">
        <v>0.94088669950738923</v>
      </c>
      <c r="S127" s="5"/>
      <c r="T127" s="5"/>
      <c r="U127" s="5"/>
      <c r="V127" s="6">
        <v>0.98837209302325579</v>
      </c>
      <c r="W127" s="6">
        <v>0.95566502463054204</v>
      </c>
      <c r="X127" s="6"/>
      <c r="Y127" s="6"/>
      <c r="Z127" s="6"/>
      <c r="AA127" s="7">
        <v>0.98837209302325579</v>
      </c>
      <c r="AB127" s="7">
        <v>0.96551724137931039</v>
      </c>
      <c r="AC127" s="7"/>
      <c r="AD127" s="7"/>
      <c r="AE127" s="7"/>
      <c r="AF127" s="8">
        <v>0.98837209302325579</v>
      </c>
      <c r="AG127" s="8">
        <v>0.95073891625615758</v>
      </c>
      <c r="AH127" s="8"/>
      <c r="AI127" s="8"/>
      <c r="AJ127" s="8"/>
      <c r="AK127" s="9">
        <v>0.98255813953488358</v>
      </c>
      <c r="AL127" s="9">
        <v>0.97044334975369484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0.897071129707113</v>
      </c>
      <c r="K128">
        <f t="shared" si="23"/>
        <v>0.99145299145299171</v>
      </c>
      <c r="L128">
        <f t="shared" si="24"/>
        <v>0.98850574712643691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0.99145299145299159</v>
      </c>
      <c r="R128" s="5">
        <v>0.97126436781609204</v>
      </c>
      <c r="S128" s="5"/>
      <c r="T128" s="5"/>
      <c r="U128" s="5"/>
      <c r="V128" s="6">
        <v>0.99145299145299159</v>
      </c>
      <c r="W128" s="6">
        <v>0.99425287356321845</v>
      </c>
      <c r="X128" s="6"/>
      <c r="Y128" s="6"/>
      <c r="Z128" s="6"/>
      <c r="AA128" s="7">
        <v>0.99145299145299159</v>
      </c>
      <c r="AB128" s="7">
        <v>0.99425287356321845</v>
      </c>
      <c r="AC128" s="7"/>
      <c r="AD128" s="7"/>
      <c r="AE128" s="7"/>
      <c r="AF128" s="8">
        <v>0.99145299145299159</v>
      </c>
      <c r="AG128" s="8">
        <v>0.99425287356321845</v>
      </c>
      <c r="AH128" s="8"/>
      <c r="AI128" s="8"/>
      <c r="AJ128" s="8"/>
      <c r="AK128" s="9">
        <v>0.99145299145299159</v>
      </c>
      <c r="AL128" s="9">
        <v>0.9885057471264368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0.89175946547884188</v>
      </c>
      <c r="K129">
        <f t="shared" si="23"/>
        <v>0.96945812807881782</v>
      </c>
      <c r="L129">
        <f t="shared" si="24"/>
        <v>0.99316239316239319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0.96551724137931039</v>
      </c>
      <c r="R129" s="5">
        <v>0.98290598290598274</v>
      </c>
      <c r="S129" s="5"/>
      <c r="T129" s="5"/>
      <c r="U129" s="5"/>
      <c r="V129" s="6">
        <v>0.97536945812807885</v>
      </c>
      <c r="W129" s="6">
        <v>0.99145299145299159</v>
      </c>
      <c r="X129" s="6"/>
      <c r="Y129" s="6"/>
      <c r="Z129" s="6"/>
      <c r="AA129" s="7">
        <v>0.96551724137931039</v>
      </c>
      <c r="AB129" s="7">
        <v>1</v>
      </c>
      <c r="AC129" s="7"/>
      <c r="AD129" s="7"/>
      <c r="AE129" s="7"/>
      <c r="AF129" s="8">
        <v>0.97044334975369484</v>
      </c>
      <c r="AG129" s="8">
        <v>0.99145299145299159</v>
      </c>
      <c r="AH129" s="8"/>
      <c r="AI129" s="8"/>
      <c r="AJ129" s="8"/>
      <c r="AK129" s="9">
        <v>0.97044334975369484</v>
      </c>
      <c r="AL129" s="9">
        <v>1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0.95577889447236175</v>
      </c>
      <c r="K130">
        <f t="shared" si="23"/>
        <v>0.98644067796610169</v>
      </c>
      <c r="L130">
        <f t="shared" si="24"/>
        <v>0.98656126482213458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0.98305084745762716</v>
      </c>
      <c r="R130" s="5">
        <v>0.98814229249011865</v>
      </c>
      <c r="S130" s="5"/>
      <c r="T130" s="5"/>
      <c r="U130" s="5"/>
      <c r="V130" s="6">
        <v>0.97457627118644075</v>
      </c>
      <c r="W130" s="6">
        <v>0.98023715415019763</v>
      </c>
      <c r="X130" s="6"/>
      <c r="Y130" s="6"/>
      <c r="Z130" s="6"/>
      <c r="AA130" s="7">
        <v>0.99152542372881358</v>
      </c>
      <c r="AB130" s="7">
        <v>0.98814229249011865</v>
      </c>
      <c r="AC130" s="7"/>
      <c r="AD130" s="7"/>
      <c r="AE130" s="7"/>
      <c r="AF130" s="8">
        <v>0.99152542372881358</v>
      </c>
      <c r="AG130" s="8">
        <v>0.98418972332015819</v>
      </c>
      <c r="AH130" s="8"/>
      <c r="AI130" s="8"/>
      <c r="AJ130" s="8"/>
      <c r="AK130" s="9">
        <v>0.99152542372881358</v>
      </c>
      <c r="AL130" s="9">
        <v>0.99209486166007921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0.97100000000000009</v>
      </c>
      <c r="K131">
        <f t="shared" si="23"/>
        <v>0.97872340425531923</v>
      </c>
      <c r="L131">
        <f t="shared" si="24"/>
        <v>0.99116022099447521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0.97872340425531923</v>
      </c>
      <c r="R131" s="5">
        <v>0.99447513812154698</v>
      </c>
      <c r="S131" s="5"/>
      <c r="T131" s="5"/>
      <c r="U131" s="5"/>
      <c r="V131" s="6">
        <v>0.97872340425531923</v>
      </c>
      <c r="W131" s="6">
        <v>0.99447513812154698</v>
      </c>
      <c r="X131" s="6"/>
      <c r="Y131" s="6"/>
      <c r="Z131" s="6"/>
      <c r="AA131" s="7">
        <v>0.98404255319148937</v>
      </c>
      <c r="AB131" s="7">
        <v>0.98342541436464082</v>
      </c>
      <c r="AC131" s="7"/>
      <c r="AD131" s="7"/>
      <c r="AE131" s="7"/>
      <c r="AF131" s="8">
        <v>0.98404255319148937</v>
      </c>
      <c r="AG131" s="8">
        <v>0.99447513812154698</v>
      </c>
      <c r="AH131" s="8"/>
      <c r="AI131" s="8"/>
      <c r="AJ131" s="8"/>
      <c r="AK131" s="9">
        <v>0.96808510638297884</v>
      </c>
      <c r="AL131" s="9">
        <v>0.98895027624309395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0.96286919831223616</v>
      </c>
      <c r="K132">
        <f t="shared" si="23"/>
        <v>0.99074074074074081</v>
      </c>
      <c r="L132">
        <f t="shared" si="24"/>
        <v>0.98181818181818181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0.99074074074074081</v>
      </c>
      <c r="R132" s="5">
        <v>0.98930481283422456</v>
      </c>
      <c r="S132" s="5"/>
      <c r="T132" s="5"/>
      <c r="U132" s="5"/>
      <c r="V132" s="6">
        <v>0.99074074074074081</v>
      </c>
      <c r="W132" s="6">
        <v>0.95721925133689856</v>
      </c>
      <c r="X132" s="6"/>
      <c r="Y132" s="6"/>
      <c r="Z132" s="6"/>
      <c r="AA132" s="7">
        <v>0.99074074074074081</v>
      </c>
      <c r="AB132" s="7">
        <v>0.97860962566844922</v>
      </c>
      <c r="AC132" s="7"/>
      <c r="AD132" s="7"/>
      <c r="AE132" s="7"/>
      <c r="AF132" s="8">
        <v>0.99074074074074081</v>
      </c>
      <c r="AG132" s="8">
        <v>0.98930481283422456</v>
      </c>
      <c r="AH132" s="8"/>
      <c r="AI132" s="8"/>
      <c r="AJ132" s="8"/>
      <c r="AK132" s="9">
        <v>0.99074074074074081</v>
      </c>
      <c r="AL132" s="9">
        <v>0.99465240641711239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0.88883928571428572</v>
      </c>
      <c r="K133">
        <f t="shared" si="23"/>
        <v>0.99349593495934962</v>
      </c>
      <c r="L133">
        <f t="shared" si="24"/>
        <v>0.97676767676767684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0.96969696969696961</v>
      </c>
      <c r="S133" s="5"/>
      <c r="T133" s="5"/>
      <c r="U133" s="5"/>
      <c r="V133" s="6">
        <v>1</v>
      </c>
      <c r="W133" s="6">
        <v>0.97474747474747481</v>
      </c>
      <c r="X133" s="6"/>
      <c r="Y133" s="6"/>
      <c r="Z133" s="6"/>
      <c r="AA133" s="7">
        <v>0.98373983739837401</v>
      </c>
      <c r="AB133" s="7">
        <v>0.98484848484848475</v>
      </c>
      <c r="AC133" s="7"/>
      <c r="AD133" s="7"/>
      <c r="AE133" s="7"/>
      <c r="AF133" s="8">
        <v>0.99186991869918717</v>
      </c>
      <c r="AG133" s="8">
        <v>0.97474747474747481</v>
      </c>
      <c r="AH133" s="8"/>
      <c r="AI133" s="8"/>
      <c r="AJ133" s="8"/>
      <c r="AK133" s="9">
        <v>0.99186991869918717</v>
      </c>
      <c r="AL133" s="9">
        <v>0.97979797979797978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0.87966457023060785</v>
      </c>
      <c r="K134">
        <f t="shared" si="23"/>
        <v>0.98791208791208796</v>
      </c>
      <c r="L134">
        <f t="shared" si="24"/>
        <v>0.98545454545454558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0.98351648351648358</v>
      </c>
      <c r="R134" s="5">
        <v>0.97272727272727277</v>
      </c>
      <c r="S134" s="5"/>
      <c r="T134" s="5"/>
      <c r="U134" s="5"/>
      <c r="V134" s="6">
        <v>0.98901098901098905</v>
      </c>
      <c r="W134" s="6">
        <v>0.99090909090909096</v>
      </c>
      <c r="X134" s="6"/>
      <c r="Y134" s="6"/>
      <c r="Z134" s="6"/>
      <c r="AA134" s="7">
        <v>0.99450549450549464</v>
      </c>
      <c r="AB134" s="7">
        <v>0.98181818181818203</v>
      </c>
      <c r="AC134" s="7"/>
      <c r="AD134" s="7"/>
      <c r="AE134" s="7"/>
      <c r="AF134" s="8">
        <v>0.98901098901098905</v>
      </c>
      <c r="AG134" s="8">
        <v>0.99090909090909096</v>
      </c>
      <c r="AH134" s="8"/>
      <c r="AI134" s="8"/>
      <c r="AJ134" s="8"/>
      <c r="AK134" s="9">
        <v>0.98351648351648358</v>
      </c>
      <c r="AL134" s="9">
        <v>0.99090909090909096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0.97366771159874599</v>
      </c>
      <c r="K135">
        <f t="shared" si="23"/>
        <v>0.99540229885057463</v>
      </c>
      <c r="L135">
        <f t="shared" si="24"/>
        <v>0.97246376811594204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0.99425287356321845</v>
      </c>
      <c r="R135" s="5">
        <v>0.9746376811594204</v>
      </c>
      <c r="S135" s="5"/>
      <c r="T135" s="5"/>
      <c r="U135" s="5"/>
      <c r="V135" s="6">
        <v>0.99425287356321845</v>
      </c>
      <c r="W135" s="6">
        <v>0.97101449275362317</v>
      </c>
      <c r="X135" s="6"/>
      <c r="Y135" s="6"/>
      <c r="Z135" s="6"/>
      <c r="AA135" s="7">
        <v>0.99425287356321845</v>
      </c>
      <c r="AB135" s="7">
        <v>0.97101449275362317</v>
      </c>
      <c r="AC135" s="7"/>
      <c r="AD135" s="7"/>
      <c r="AE135" s="7"/>
      <c r="AF135" s="8">
        <v>1</v>
      </c>
      <c r="AG135" s="8">
        <v>0.9746376811594204</v>
      </c>
      <c r="AH135" s="8"/>
      <c r="AI135" s="8"/>
      <c r="AJ135" s="8"/>
      <c r="AK135" s="9">
        <v>0.99425287356321845</v>
      </c>
      <c r="AL135" s="9">
        <v>0.97101449275362317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0.96422764227642277</v>
      </c>
      <c r="K136">
        <f t="shared" si="23"/>
        <v>0.99259259259259258</v>
      </c>
      <c r="L136">
        <f t="shared" si="24"/>
        <v>0.98104265402843605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0.98941798941798942</v>
      </c>
      <c r="R136" s="5">
        <v>0.98104265402843616</v>
      </c>
      <c r="S136" s="5"/>
      <c r="T136" s="5"/>
      <c r="U136" s="5"/>
      <c r="V136" s="6">
        <v>0.99470899470899476</v>
      </c>
      <c r="W136" s="6">
        <v>0.976303317535545</v>
      </c>
      <c r="X136" s="6"/>
      <c r="Y136" s="6"/>
      <c r="Z136" s="6"/>
      <c r="AA136" s="7">
        <v>0.99470899470899476</v>
      </c>
      <c r="AB136" s="7">
        <v>0.976303317535545</v>
      </c>
      <c r="AC136" s="7"/>
      <c r="AD136" s="7"/>
      <c r="AE136" s="7"/>
      <c r="AF136" s="8">
        <v>0.98941798941798942</v>
      </c>
      <c r="AG136" s="8">
        <v>0.9857819905213272</v>
      </c>
      <c r="AH136" s="8"/>
      <c r="AI136" s="8"/>
      <c r="AJ136" s="8"/>
      <c r="AK136" s="9">
        <v>0.99470899470899476</v>
      </c>
      <c r="AL136" s="9">
        <v>0.9857819905213272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0.96902356902356901</v>
      </c>
      <c r="K137">
        <f t="shared" si="23"/>
        <v>0.97653061224489801</v>
      </c>
      <c r="L137">
        <f t="shared" si="24"/>
        <v>0.9695652173913043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0.97448979591836737</v>
      </c>
      <c r="R137" s="5">
        <v>0.96739130434782616</v>
      </c>
      <c r="S137" s="5"/>
      <c r="T137" s="5"/>
      <c r="U137" s="5"/>
      <c r="V137" s="6">
        <v>0.97959183673469397</v>
      </c>
      <c r="W137" s="6">
        <v>0.97101449275362317</v>
      </c>
      <c r="X137" s="6"/>
      <c r="Y137" s="6"/>
      <c r="Z137" s="6"/>
      <c r="AA137" s="7">
        <v>0.97959183673469397</v>
      </c>
      <c r="AB137" s="7">
        <v>0.96739130434782616</v>
      </c>
      <c r="AC137" s="7"/>
      <c r="AD137" s="7"/>
      <c r="AE137" s="7"/>
      <c r="AF137" s="8">
        <v>0.97448979591836737</v>
      </c>
      <c r="AG137" s="8">
        <v>0.97101449275362317</v>
      </c>
      <c r="AH137" s="8"/>
      <c r="AI137" s="8"/>
      <c r="AJ137" s="8"/>
      <c r="AK137" s="9">
        <v>0.97448979591836737</v>
      </c>
      <c r="AL137" s="9">
        <v>0.97101449275362317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0.9649122807017545</v>
      </c>
      <c r="K138">
        <f t="shared" si="23"/>
        <v>0.97551020408163269</v>
      </c>
      <c r="L138">
        <f t="shared" si="24"/>
        <v>0.99310344827586206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0.97448979591836737</v>
      </c>
      <c r="R138" s="5">
        <v>0.99425287356321845</v>
      </c>
      <c r="S138" s="5"/>
      <c r="T138" s="5"/>
      <c r="U138" s="5"/>
      <c r="V138" s="6">
        <v>0.97448979591836737</v>
      </c>
      <c r="W138" s="6">
        <v>0.99425287356321845</v>
      </c>
      <c r="X138" s="6"/>
      <c r="Y138" s="6"/>
      <c r="Z138" s="6"/>
      <c r="AA138" s="7">
        <v>0.96938775510204078</v>
      </c>
      <c r="AB138" s="7">
        <v>0.9885057471264368</v>
      </c>
      <c r="AC138" s="7"/>
      <c r="AD138" s="7"/>
      <c r="AE138" s="7"/>
      <c r="AF138" s="8">
        <v>0.97448979591836737</v>
      </c>
      <c r="AG138" s="8">
        <v>0.9885057471264368</v>
      </c>
      <c r="AH138" s="8"/>
      <c r="AI138" s="8"/>
      <c r="AJ138" s="8"/>
      <c r="AK138" s="9">
        <v>0.98469387755102045</v>
      </c>
      <c r="AL138" s="9">
        <v>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0.96269430051813476</v>
      </c>
      <c r="K139">
        <f t="shared" si="23"/>
        <v>0.98681318681318686</v>
      </c>
      <c r="L139">
        <f t="shared" si="24"/>
        <v>0.98606965174129368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0.98901098901098905</v>
      </c>
      <c r="R139" s="5">
        <v>0.9850746268656716</v>
      </c>
      <c r="S139" s="5"/>
      <c r="T139" s="5"/>
      <c r="U139" s="5"/>
      <c r="V139" s="6">
        <v>0.98351648351648358</v>
      </c>
      <c r="W139" s="6">
        <v>0.99502487562189057</v>
      </c>
      <c r="X139" s="6"/>
      <c r="Y139" s="6"/>
      <c r="Z139" s="6"/>
      <c r="AA139" s="7">
        <v>0.98901098901098905</v>
      </c>
      <c r="AB139" s="7">
        <v>0.9850746268656716</v>
      </c>
      <c r="AC139" s="7"/>
      <c r="AD139" s="7"/>
      <c r="AE139" s="7"/>
      <c r="AF139" s="8">
        <v>0.98351648351648358</v>
      </c>
      <c r="AG139" s="8">
        <v>0.98009950248756217</v>
      </c>
      <c r="AH139" s="8"/>
      <c r="AI139" s="8"/>
      <c r="AJ139" s="8"/>
      <c r="AK139" s="9">
        <v>0.98901098901098905</v>
      </c>
      <c r="AL139" s="9">
        <v>0.9850746268656716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0.88410256410256416</v>
      </c>
      <c r="K140">
        <f t="shared" si="23"/>
        <v>0.99195402298850577</v>
      </c>
      <c r="L140">
        <f t="shared" si="24"/>
        <v>0.97756097560975608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0.97560975609756118</v>
      </c>
      <c r="S140" s="5"/>
      <c r="T140" s="5"/>
      <c r="U140" s="5"/>
      <c r="V140" s="6">
        <v>0.97701149425287359</v>
      </c>
      <c r="W140" s="6">
        <v>0.98048780487804876</v>
      </c>
      <c r="X140" s="6"/>
      <c r="Y140" s="6"/>
      <c r="Z140" s="6"/>
      <c r="AA140" s="7">
        <v>0.99425287356321845</v>
      </c>
      <c r="AB140" s="7">
        <v>0.98048780487804876</v>
      </c>
      <c r="AC140" s="7"/>
      <c r="AD140" s="7"/>
      <c r="AE140" s="7"/>
      <c r="AF140" s="8">
        <v>0.99425287356321845</v>
      </c>
      <c r="AG140" s="8">
        <v>0.97560975609756118</v>
      </c>
      <c r="AH140" s="8"/>
      <c r="AI140" s="8"/>
      <c r="AJ140" s="8"/>
      <c r="AK140" s="9">
        <v>0.99425287356321845</v>
      </c>
      <c r="AL140" s="9">
        <v>0.97560975609756118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0.97680250783699063</v>
      </c>
      <c r="K141">
        <f t="shared" si="23"/>
        <v>0.99655172413793114</v>
      </c>
      <c r="L141">
        <f t="shared" si="24"/>
        <v>0.97028985507246368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0.97101449275362317</v>
      </c>
      <c r="S141" s="5"/>
      <c r="T141" s="5"/>
      <c r="U141" s="5"/>
      <c r="V141" s="6">
        <v>1</v>
      </c>
      <c r="W141" s="6">
        <v>0.96739130434782616</v>
      </c>
      <c r="X141" s="6"/>
      <c r="Y141" s="6"/>
      <c r="Z141" s="6"/>
      <c r="AA141" s="7">
        <v>0.99425287356321845</v>
      </c>
      <c r="AB141" s="7">
        <v>0.97101449275362317</v>
      </c>
      <c r="AC141" s="7"/>
      <c r="AD141" s="7"/>
      <c r="AE141" s="7"/>
      <c r="AF141" s="8">
        <v>0.99425287356321845</v>
      </c>
      <c r="AG141" s="8">
        <v>0.97101449275362317</v>
      </c>
      <c r="AH141" s="8"/>
      <c r="AI141" s="8"/>
      <c r="AJ141" s="8"/>
      <c r="AK141" s="9">
        <v>0.99425287356321845</v>
      </c>
      <c r="AL141" s="9">
        <v>0.97101449275362317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0.96406250000000004</v>
      </c>
      <c r="K142">
        <f t="shared" si="23"/>
        <v>0.99682539682539684</v>
      </c>
      <c r="L142">
        <f t="shared" si="24"/>
        <v>0.97551020408163269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0.98941798941798942</v>
      </c>
      <c r="R142" s="5">
        <v>0.97448979591836737</v>
      </c>
      <c r="S142" s="5"/>
      <c r="T142" s="5"/>
      <c r="U142" s="5"/>
      <c r="V142" s="6">
        <v>1</v>
      </c>
      <c r="W142" s="6">
        <v>0.97959183673469397</v>
      </c>
      <c r="X142" s="6"/>
      <c r="Y142" s="6"/>
      <c r="Z142" s="6"/>
      <c r="AA142" s="7">
        <v>1</v>
      </c>
      <c r="AB142" s="7">
        <v>0.97448979591836737</v>
      </c>
      <c r="AC142" s="7"/>
      <c r="AD142" s="7"/>
      <c r="AE142" s="7"/>
      <c r="AF142" s="8">
        <v>0.99470899470899476</v>
      </c>
      <c r="AG142" s="8">
        <v>0.97448979591836737</v>
      </c>
      <c r="AH142" s="8"/>
      <c r="AI142" s="8"/>
      <c r="AJ142" s="8"/>
      <c r="AK142" s="9">
        <v>1</v>
      </c>
      <c r="AL142" s="9">
        <v>0.97448979591836737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0.88489583333333344</v>
      </c>
      <c r="K143">
        <f t="shared" si="23"/>
        <v>0.99310344827586206</v>
      </c>
      <c r="L143">
        <f t="shared" si="24"/>
        <v>0.97914691943127963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0.976303317535545</v>
      </c>
      <c r="S143" s="5"/>
      <c r="T143" s="5"/>
      <c r="U143" s="5"/>
      <c r="V143" s="6">
        <v>0.99425287356321845</v>
      </c>
      <c r="W143" s="6">
        <v>0.976303317535545</v>
      </c>
      <c r="X143" s="6"/>
      <c r="Y143" s="6"/>
      <c r="Z143" s="6"/>
      <c r="AA143" s="7">
        <v>0.9885057471264368</v>
      </c>
      <c r="AB143" s="7">
        <v>0.9857819905213272</v>
      </c>
      <c r="AC143" s="7"/>
      <c r="AD143" s="7"/>
      <c r="AE143" s="7"/>
      <c r="AF143" s="8">
        <v>0.99425287356321845</v>
      </c>
      <c r="AG143" s="8">
        <v>0.98104265402843616</v>
      </c>
      <c r="AH143" s="8"/>
      <c r="AI143" s="8"/>
      <c r="AJ143" s="8"/>
      <c r="AK143" s="9">
        <v>0.9885057471264368</v>
      </c>
      <c r="AL143" s="9">
        <v>0.976303317535545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0.88488063660477467</v>
      </c>
      <c r="K144">
        <f t="shared" si="23"/>
        <v>0.98009478672985784</v>
      </c>
      <c r="L144">
        <f t="shared" si="24"/>
        <v>0.99226519337016583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0.99052132701421802</v>
      </c>
      <c r="R144" s="5">
        <v>0.99447513812154698</v>
      </c>
      <c r="S144" s="5"/>
      <c r="T144" s="5"/>
      <c r="U144" s="5"/>
      <c r="V144" s="6">
        <v>0.976303317535545</v>
      </c>
      <c r="W144" s="6">
        <v>0.98895027624309395</v>
      </c>
      <c r="X144" s="6"/>
      <c r="Y144" s="6"/>
      <c r="Z144" s="6"/>
      <c r="AA144" s="7">
        <v>0.976303317535545</v>
      </c>
      <c r="AB144" s="7">
        <v>0.99447513812154698</v>
      </c>
      <c r="AC144" s="7"/>
      <c r="AD144" s="7"/>
      <c r="AE144" s="7"/>
      <c r="AF144" s="8">
        <v>0.976303317535545</v>
      </c>
      <c r="AG144" s="8">
        <v>0.99447513812154698</v>
      </c>
      <c r="AH144" s="8"/>
      <c r="AI144" s="8"/>
      <c r="AJ144" s="8"/>
      <c r="AK144" s="9">
        <v>0.98104265402843616</v>
      </c>
      <c r="AL144" s="9">
        <v>0.98895027624309395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0.96375545851528377</v>
      </c>
      <c r="K145">
        <f t="shared" si="23"/>
        <v>0.9850746268656716</v>
      </c>
      <c r="L145">
        <f t="shared" si="24"/>
        <v>0.98545454545454558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0.9850746268656716</v>
      </c>
      <c r="R145" s="5">
        <v>0.99090909090909096</v>
      </c>
      <c r="S145" s="5"/>
      <c r="T145" s="5"/>
      <c r="U145" s="5"/>
      <c r="V145" s="6">
        <v>0.9850746268656716</v>
      </c>
      <c r="W145" s="6">
        <v>0.98181818181818203</v>
      </c>
      <c r="X145" s="6"/>
      <c r="Y145" s="6"/>
      <c r="Z145" s="6"/>
      <c r="AA145" s="7">
        <v>0.9850746268656716</v>
      </c>
      <c r="AB145" s="7">
        <v>0.98181818181818203</v>
      </c>
      <c r="AC145" s="7"/>
      <c r="AD145" s="7"/>
      <c r="AE145" s="7"/>
      <c r="AF145" s="8">
        <v>0.9850746268656716</v>
      </c>
      <c r="AG145" s="8">
        <v>0.98181818181818203</v>
      </c>
      <c r="AH145" s="8"/>
      <c r="AI145" s="8"/>
      <c r="AJ145" s="8"/>
      <c r="AK145" s="9">
        <v>0.9850746268656716</v>
      </c>
      <c r="AL145" s="9">
        <v>0.99090909090909096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0.97739726027397256</v>
      </c>
      <c r="K146">
        <f t="shared" si="23"/>
        <v>0.82696629213483153</v>
      </c>
      <c r="L146">
        <f t="shared" si="24"/>
        <v>0.98380952380952391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0.81273408239700373</v>
      </c>
      <c r="R146" s="5">
        <v>0.9904761904761904</v>
      </c>
      <c r="S146" s="5"/>
      <c r="T146" s="5"/>
      <c r="U146" s="5"/>
      <c r="V146" s="6">
        <v>0.8314606741573034</v>
      </c>
      <c r="W146" s="6">
        <v>0.9809523809523808</v>
      </c>
      <c r="X146" s="6"/>
      <c r="Y146" s="6"/>
      <c r="Z146" s="6"/>
      <c r="AA146" s="7">
        <v>0.84269662921348298</v>
      </c>
      <c r="AB146" s="7">
        <v>0.99523809523809526</v>
      </c>
      <c r="AC146" s="7"/>
      <c r="AD146" s="7"/>
      <c r="AE146" s="7"/>
      <c r="AF146" s="8">
        <v>0.8089887640449438</v>
      </c>
      <c r="AG146" s="8">
        <v>0.97619047619047639</v>
      </c>
      <c r="AH146" s="8"/>
      <c r="AI146" s="8"/>
      <c r="AJ146" s="8"/>
      <c r="AK146" s="9">
        <v>0.83895131086142327</v>
      </c>
      <c r="AL146" s="9">
        <v>0.97619047619047639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0.97837557314543855</v>
      </c>
      <c r="L148">
        <f>AVERAGE(L117:L146)</f>
        <v>0.98146060365957177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0.97822196095394653</v>
      </c>
      <c r="R148">
        <f t="shared" si="28"/>
        <v>0.98062938630153018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0.97879054422429412</v>
      </c>
      <c r="W148">
        <f t="shared" si="28"/>
        <v>0.98093179925470175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0.97944081395176341</v>
      </c>
      <c r="AB148">
        <f t="shared" si="28"/>
        <v>0.98197409635844835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0.9779801707883008</v>
      </c>
      <c r="AG148">
        <f t="shared" si="28"/>
        <v>0.9818599001858106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0.97744437580888865</v>
      </c>
      <c r="AL148">
        <f t="shared" si="28"/>
        <v>0.98190783619736954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0.96330749354005163</v>
      </c>
      <c r="K154">
        <f t="shared" ref="K154:K183" si="29">AVERAGE(Q154,V154,AA154,AF154,AK154,AP154)</f>
        <v>0.99005524861878447</v>
      </c>
      <c r="L154">
        <f t="shared" ref="L154:L183" si="30">AVERAGE(R154,W154,AB154,AG154,AL154,AQ154)</f>
        <v>0.99104477611940323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0.98895027624309395</v>
      </c>
      <c r="R154" s="5">
        <v>0.99004975124378125</v>
      </c>
      <c r="S154" s="5"/>
      <c r="T154" s="5"/>
      <c r="U154" s="5"/>
      <c r="V154" s="6">
        <v>0.98895027624309395</v>
      </c>
      <c r="W154" s="6">
        <v>0.99004975124378125</v>
      </c>
      <c r="X154" s="6"/>
      <c r="Y154" s="6"/>
      <c r="Z154" s="6"/>
      <c r="AA154" s="7">
        <v>0.99447513812154698</v>
      </c>
      <c r="AB154" s="7">
        <v>0.99004975124378125</v>
      </c>
      <c r="AC154" s="7"/>
      <c r="AD154" s="7"/>
      <c r="AE154" s="7"/>
      <c r="AF154" s="8">
        <v>0.99447513812154698</v>
      </c>
      <c r="AG154" s="8">
        <v>0.99004975124378125</v>
      </c>
      <c r="AH154" s="8"/>
      <c r="AI154" s="8"/>
      <c r="AJ154" s="8"/>
      <c r="AK154" s="9">
        <v>0.98342541436464082</v>
      </c>
      <c r="AL154" s="9">
        <v>0.99502487562189057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0.97157622739018079</v>
      </c>
      <c r="K155">
        <f t="shared" si="29"/>
        <v>0.98837209302325579</v>
      </c>
      <c r="L155">
        <f t="shared" si="30"/>
        <v>0.99047619047619051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0.99418604651162801</v>
      </c>
      <c r="R155" s="5">
        <v>1</v>
      </c>
      <c r="S155" s="5"/>
      <c r="T155" s="5"/>
      <c r="U155" s="5"/>
      <c r="V155" s="6">
        <v>0.98255813953488358</v>
      </c>
      <c r="W155" s="6">
        <v>0.98571428571428599</v>
      </c>
      <c r="X155" s="6"/>
      <c r="Y155" s="6"/>
      <c r="Z155" s="6"/>
      <c r="AA155" s="7">
        <v>0.98837209302325579</v>
      </c>
      <c r="AB155" s="7">
        <v>0.9809523809523808</v>
      </c>
      <c r="AC155" s="7"/>
      <c r="AD155" s="7"/>
      <c r="AE155" s="7"/>
      <c r="AF155" s="8">
        <v>0.99418604651162801</v>
      </c>
      <c r="AG155" s="8">
        <v>0.98571428571428599</v>
      </c>
      <c r="AH155" s="8"/>
      <c r="AI155" s="8"/>
      <c r="AJ155" s="8"/>
      <c r="AK155" s="9">
        <v>0.98255813953488358</v>
      </c>
      <c r="AL155" s="9">
        <v>1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0.89204301075268833</v>
      </c>
      <c r="K156">
        <f t="shared" si="29"/>
        <v>0.99316239316239319</v>
      </c>
      <c r="L156">
        <f t="shared" si="30"/>
        <v>0.98288770053475949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0.99145299145299159</v>
      </c>
      <c r="R156" s="5">
        <v>0.97860962566844922</v>
      </c>
      <c r="S156" s="5"/>
      <c r="T156" s="5"/>
      <c r="U156" s="5"/>
      <c r="V156" s="6">
        <v>1</v>
      </c>
      <c r="W156" s="6">
        <v>0.97860962566844922</v>
      </c>
      <c r="X156" s="6"/>
      <c r="Y156" s="6"/>
      <c r="Z156" s="6"/>
      <c r="AA156" s="7">
        <v>0.99145299145299159</v>
      </c>
      <c r="AB156" s="7">
        <v>0.99465240641711239</v>
      </c>
      <c r="AC156" s="7"/>
      <c r="AD156" s="7"/>
      <c r="AE156" s="7"/>
      <c r="AF156" s="8">
        <v>0.99145299145299159</v>
      </c>
      <c r="AG156" s="8">
        <v>0.97326203208556161</v>
      </c>
      <c r="AH156" s="8"/>
      <c r="AI156" s="8"/>
      <c r="AJ156" s="8"/>
      <c r="AK156" s="9">
        <v>0.99145299145299159</v>
      </c>
      <c r="AL156" s="9">
        <v>0.98930481283422456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0.97366771159874621</v>
      </c>
      <c r="K157">
        <f t="shared" si="29"/>
        <v>0.98274111675126896</v>
      </c>
      <c r="L157">
        <f t="shared" si="30"/>
        <v>0.98814229249011876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0.98477157360406076</v>
      </c>
      <c r="R157" s="5">
        <v>0.98814229249011865</v>
      </c>
      <c r="S157" s="5"/>
      <c r="T157" s="5"/>
      <c r="U157" s="5"/>
      <c r="V157" s="6">
        <v>0.97969543147208116</v>
      </c>
      <c r="W157" s="6">
        <v>0.98814229249011865</v>
      </c>
      <c r="X157" s="6"/>
      <c r="Y157" s="6"/>
      <c r="Z157" s="6"/>
      <c r="AA157" s="7">
        <v>0.98477157360406076</v>
      </c>
      <c r="AB157" s="7">
        <v>0.98814229249011865</v>
      </c>
      <c r="AC157" s="7"/>
      <c r="AD157" s="7"/>
      <c r="AE157" s="7"/>
      <c r="AF157" s="8">
        <v>0.98477157360406076</v>
      </c>
      <c r="AG157" s="8">
        <v>0.98814229249011865</v>
      </c>
      <c r="AH157" s="8"/>
      <c r="AI157" s="8"/>
      <c r="AJ157" s="8"/>
      <c r="AK157" s="9">
        <v>0.97969543147208116</v>
      </c>
      <c r="AL157" s="9">
        <v>0.98814229249011865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0.96539792387543266</v>
      </c>
      <c r="K158">
        <f t="shared" si="29"/>
        <v>0.95270935960591119</v>
      </c>
      <c r="L158">
        <f t="shared" si="30"/>
        <v>0.98267148014440442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0.96059113300492616</v>
      </c>
      <c r="R158" s="5">
        <v>0.98194945848375459</v>
      </c>
      <c r="S158" s="5"/>
      <c r="T158" s="5"/>
      <c r="U158" s="5"/>
      <c r="V158" s="6">
        <v>0.95073891625615758</v>
      </c>
      <c r="W158" s="6">
        <v>0.98194945848375459</v>
      </c>
      <c r="X158" s="6"/>
      <c r="Y158" s="6"/>
      <c r="Z158" s="6"/>
      <c r="AA158" s="7">
        <v>0.94581280788177335</v>
      </c>
      <c r="AB158" s="7">
        <v>0.98194945848375459</v>
      </c>
      <c r="AC158" s="7"/>
      <c r="AD158" s="7"/>
      <c r="AE158" s="7"/>
      <c r="AF158" s="8">
        <v>0.96059113300492616</v>
      </c>
      <c r="AG158" s="8">
        <v>0.98194945848375459</v>
      </c>
      <c r="AH158" s="8"/>
      <c r="AI158" s="8"/>
      <c r="AJ158" s="8"/>
      <c r="AK158" s="9">
        <v>0.94581280788177335</v>
      </c>
      <c r="AL158" s="9">
        <v>0.98555956678700363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0.88116710875331561</v>
      </c>
      <c r="K159">
        <f t="shared" si="29"/>
        <v>0.97754010695187188</v>
      </c>
      <c r="L159">
        <f t="shared" si="30"/>
        <v>0.97756097560975608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0.967914438502674</v>
      </c>
      <c r="R159" s="5">
        <v>0.98048780487804876</v>
      </c>
      <c r="S159" s="5"/>
      <c r="T159" s="5"/>
      <c r="U159" s="5"/>
      <c r="V159" s="6">
        <v>0.98395721925133717</v>
      </c>
      <c r="W159" s="6">
        <v>0.98048780487804876</v>
      </c>
      <c r="X159" s="6"/>
      <c r="Y159" s="6"/>
      <c r="Z159" s="6"/>
      <c r="AA159" s="7">
        <v>0.98395721925133717</v>
      </c>
      <c r="AB159" s="7">
        <v>0.97560975609756118</v>
      </c>
      <c r="AC159" s="7"/>
      <c r="AD159" s="7"/>
      <c r="AE159" s="7"/>
      <c r="AF159" s="8">
        <v>0.98930481283422456</v>
      </c>
      <c r="AG159" s="8">
        <v>0.97560975609756118</v>
      </c>
      <c r="AH159" s="8"/>
      <c r="AI159" s="8"/>
      <c r="AJ159" s="8"/>
      <c r="AK159" s="9">
        <v>0.96256684491978595</v>
      </c>
      <c r="AL159" s="9">
        <v>0.97560975609756118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0.97770491803278703</v>
      </c>
      <c r="K160">
        <f t="shared" si="29"/>
        <v>0.9589743589743589</v>
      </c>
      <c r="L160">
        <f t="shared" si="30"/>
        <v>0.9814126394052044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0.95897435897435901</v>
      </c>
      <c r="R160" s="5">
        <v>0.98513011152416363</v>
      </c>
      <c r="S160" s="5"/>
      <c r="T160" s="5"/>
      <c r="U160" s="5"/>
      <c r="V160" s="6">
        <v>0.96410256410256401</v>
      </c>
      <c r="W160" s="6">
        <v>0.98884758364312264</v>
      </c>
      <c r="X160" s="6"/>
      <c r="Y160" s="6"/>
      <c r="Z160" s="6"/>
      <c r="AA160" s="7">
        <v>0.95384615384615401</v>
      </c>
      <c r="AB160" s="7">
        <v>0.98513011152416363</v>
      </c>
      <c r="AC160" s="7"/>
      <c r="AD160" s="7"/>
      <c r="AE160" s="7"/>
      <c r="AF160" s="8">
        <v>0.95897435897435901</v>
      </c>
      <c r="AG160" s="8">
        <v>0.96654275092936803</v>
      </c>
      <c r="AH160" s="8"/>
      <c r="AI160" s="8"/>
      <c r="AJ160" s="8"/>
      <c r="AK160" s="9">
        <v>0.95897435897435901</v>
      </c>
      <c r="AL160" s="9">
        <v>0.9814126394052044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0.97499999999999998</v>
      </c>
      <c r="K161">
        <f t="shared" si="29"/>
        <v>0.97157360406091375</v>
      </c>
      <c r="L161">
        <f t="shared" si="30"/>
        <v>0.98888888888888893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0.97461928934010156</v>
      </c>
      <c r="R161" s="5">
        <v>0.99074074074074081</v>
      </c>
      <c r="S161" s="5"/>
      <c r="T161" s="5"/>
      <c r="U161" s="5"/>
      <c r="V161" s="6">
        <v>0.95939086294416243</v>
      </c>
      <c r="W161" s="6">
        <v>0.99074074074074081</v>
      </c>
      <c r="X161" s="6"/>
      <c r="Y161" s="6"/>
      <c r="Z161" s="6"/>
      <c r="AA161" s="7">
        <v>0.97461928934010156</v>
      </c>
      <c r="AB161" s="7">
        <v>0.98148148148148162</v>
      </c>
      <c r="AC161" s="7"/>
      <c r="AD161" s="7"/>
      <c r="AE161" s="7"/>
      <c r="AF161" s="8">
        <v>0.98477157360406076</v>
      </c>
      <c r="AG161" s="8">
        <v>0.98148148148148162</v>
      </c>
      <c r="AH161" s="8"/>
      <c r="AI161" s="8"/>
      <c r="AJ161" s="8"/>
      <c r="AK161" s="9">
        <v>0.96446700507614203</v>
      </c>
      <c r="AL161" s="9">
        <v>1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0.97843665768194066</v>
      </c>
      <c r="K162">
        <f t="shared" si="29"/>
        <v>0.96256157635467987</v>
      </c>
      <c r="L162">
        <f t="shared" si="30"/>
        <v>0.95487179487179508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0.96551724137931039</v>
      </c>
      <c r="R162" s="5">
        <v>0.95384615384615401</v>
      </c>
      <c r="S162" s="5"/>
      <c r="T162" s="5"/>
      <c r="U162" s="5"/>
      <c r="V162" s="6">
        <v>0.96059113300492616</v>
      </c>
      <c r="W162" s="6">
        <v>0.95384615384615401</v>
      </c>
      <c r="X162" s="6"/>
      <c r="Y162" s="6"/>
      <c r="Z162" s="6"/>
      <c r="AA162" s="7">
        <v>0.96551724137931039</v>
      </c>
      <c r="AB162" s="7">
        <v>0.95897435897435901</v>
      </c>
      <c r="AC162" s="7"/>
      <c r="AD162" s="7"/>
      <c r="AE162" s="7"/>
      <c r="AF162" s="8">
        <v>0.97044334975369484</v>
      </c>
      <c r="AG162" s="8">
        <v>0.95897435897435901</v>
      </c>
      <c r="AH162" s="8"/>
      <c r="AI162" s="8"/>
      <c r="AJ162" s="8"/>
      <c r="AK162" s="9">
        <v>0.95073891625615758</v>
      </c>
      <c r="AL162" s="9">
        <v>0.94871794871794879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0.95647668393782381</v>
      </c>
      <c r="K163">
        <f t="shared" si="29"/>
        <v>0.98074866310160458</v>
      </c>
      <c r="L163">
        <f t="shared" si="30"/>
        <v>0.97857142857142865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0.98395721925133717</v>
      </c>
      <c r="R163" s="5">
        <v>0.97448979591836737</v>
      </c>
      <c r="S163" s="5"/>
      <c r="T163" s="5"/>
      <c r="U163" s="5"/>
      <c r="V163" s="6">
        <v>0.98930481283422456</v>
      </c>
      <c r="W163" s="6">
        <v>0.97959183673469397</v>
      </c>
      <c r="X163" s="6"/>
      <c r="Y163" s="6"/>
      <c r="Z163" s="6"/>
      <c r="AA163" s="7">
        <v>0.98395721925133717</v>
      </c>
      <c r="AB163" s="7">
        <v>0.98469387755102045</v>
      </c>
      <c r="AC163" s="7"/>
      <c r="AD163" s="7"/>
      <c r="AE163" s="7"/>
      <c r="AF163" s="8">
        <v>0.967914438502674</v>
      </c>
      <c r="AG163" s="8">
        <v>0.97959183673469397</v>
      </c>
      <c r="AH163" s="8"/>
      <c r="AI163" s="8"/>
      <c r="AJ163" s="8"/>
      <c r="AK163" s="9">
        <v>0.97860962566844922</v>
      </c>
      <c r="AL163" s="9">
        <v>0.97448979591836737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0.96243654822335023</v>
      </c>
      <c r="K164">
        <f t="shared" si="29"/>
        <v>0.98953488372093035</v>
      </c>
      <c r="L164">
        <f t="shared" si="30"/>
        <v>0.95862068965517244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0.98837209302325579</v>
      </c>
      <c r="R164" s="5">
        <v>0.95566502463054204</v>
      </c>
      <c r="S164" s="5"/>
      <c r="T164" s="5"/>
      <c r="U164" s="5"/>
      <c r="V164" s="6">
        <v>0.99418604651162801</v>
      </c>
      <c r="W164" s="6">
        <v>0.96551724137931039</v>
      </c>
      <c r="X164" s="6"/>
      <c r="Y164" s="6"/>
      <c r="Z164" s="6"/>
      <c r="AA164" s="7">
        <v>0.98255813953488358</v>
      </c>
      <c r="AB164" s="7">
        <v>0.94581280788177335</v>
      </c>
      <c r="AC164" s="7"/>
      <c r="AD164" s="7"/>
      <c r="AE164" s="7"/>
      <c r="AF164" s="8">
        <v>0.98837209302325579</v>
      </c>
      <c r="AG164" s="8">
        <v>0.96059113300492616</v>
      </c>
      <c r="AH164" s="8"/>
      <c r="AI164" s="8"/>
      <c r="AJ164" s="8"/>
      <c r="AK164" s="9">
        <v>0.99418604651162801</v>
      </c>
      <c r="AL164" s="9">
        <v>0.96551724137931039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0.89163179916317981</v>
      </c>
      <c r="K165">
        <f t="shared" si="29"/>
        <v>0.99316239316239319</v>
      </c>
      <c r="L165">
        <f t="shared" si="30"/>
        <v>0.99310344827586206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0.99425287356321845</v>
      </c>
      <c r="S165" s="5"/>
      <c r="T165" s="5"/>
      <c r="U165" s="5"/>
      <c r="V165" s="6">
        <v>0.99145299145299159</v>
      </c>
      <c r="W165" s="6">
        <v>0.9885057471264368</v>
      </c>
      <c r="X165" s="6"/>
      <c r="Y165" s="6"/>
      <c r="Z165" s="6"/>
      <c r="AA165" s="7">
        <v>0.99145299145299159</v>
      </c>
      <c r="AB165" s="7">
        <v>1</v>
      </c>
      <c r="AC165" s="7"/>
      <c r="AD165" s="7"/>
      <c r="AE165" s="7"/>
      <c r="AF165" s="8">
        <v>0.99145299145299159</v>
      </c>
      <c r="AG165" s="8">
        <v>0.99425287356321845</v>
      </c>
      <c r="AH165" s="8"/>
      <c r="AI165" s="8"/>
      <c r="AJ165" s="8"/>
      <c r="AK165" s="9">
        <v>0.99145299145299159</v>
      </c>
      <c r="AL165" s="9">
        <v>0.9885057471264368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0.90022271714922053</v>
      </c>
      <c r="K166">
        <f t="shared" si="29"/>
        <v>0.96059113300492616</v>
      </c>
      <c r="L166">
        <f t="shared" si="30"/>
        <v>0.99487179487179489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0.97044334975369484</v>
      </c>
      <c r="R166" s="5">
        <v>0.99145299145299159</v>
      </c>
      <c r="S166" s="5"/>
      <c r="T166" s="5"/>
      <c r="U166" s="5"/>
      <c r="V166" s="6">
        <v>0.95073891625615758</v>
      </c>
      <c r="W166" s="6">
        <v>1</v>
      </c>
      <c r="X166" s="6"/>
      <c r="Y166" s="6"/>
      <c r="Z166" s="6"/>
      <c r="AA166" s="7">
        <v>0.95566502463054204</v>
      </c>
      <c r="AB166" s="7">
        <v>1</v>
      </c>
      <c r="AC166" s="7"/>
      <c r="AD166" s="7"/>
      <c r="AE166" s="7"/>
      <c r="AF166" s="8">
        <v>0.96059113300492616</v>
      </c>
      <c r="AG166" s="8">
        <v>0.99145299145299159</v>
      </c>
      <c r="AH166" s="8"/>
      <c r="AI166" s="8"/>
      <c r="AJ166" s="8"/>
      <c r="AK166" s="9">
        <v>0.96551724137931039</v>
      </c>
      <c r="AL166" s="9">
        <v>0.99145299145299159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0.95929648241206034</v>
      </c>
      <c r="K167">
        <f t="shared" si="29"/>
        <v>0.98813559322033906</v>
      </c>
      <c r="L167">
        <f t="shared" si="30"/>
        <v>0.98893280632411074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0.99152542372881358</v>
      </c>
      <c r="R167" s="5">
        <v>0.99209486166007921</v>
      </c>
      <c r="S167" s="5"/>
      <c r="T167" s="5"/>
      <c r="U167" s="5"/>
      <c r="V167" s="6">
        <v>0.98305084745762716</v>
      </c>
      <c r="W167" s="6">
        <v>0.98814229249011865</v>
      </c>
      <c r="X167" s="6"/>
      <c r="Y167" s="6"/>
      <c r="Z167" s="6"/>
      <c r="AA167" s="7">
        <v>1</v>
      </c>
      <c r="AB167" s="7">
        <v>0.98814229249011865</v>
      </c>
      <c r="AC167" s="7"/>
      <c r="AD167" s="7"/>
      <c r="AE167" s="7"/>
      <c r="AF167" s="8">
        <v>0.98305084745762716</v>
      </c>
      <c r="AG167" s="8">
        <v>0.98814229249011865</v>
      </c>
      <c r="AH167" s="8"/>
      <c r="AI167" s="8"/>
      <c r="AJ167" s="8"/>
      <c r="AK167" s="9">
        <v>0.98305084745762716</v>
      </c>
      <c r="AL167" s="9">
        <v>0.98814229249011865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0.97249999999999992</v>
      </c>
      <c r="K168">
        <f t="shared" si="29"/>
        <v>0.97872340425531923</v>
      </c>
      <c r="L168">
        <f t="shared" si="30"/>
        <v>0.99226519337016583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0.97872340425531923</v>
      </c>
      <c r="R168" s="5">
        <v>0.98342541436464082</v>
      </c>
      <c r="S168" s="5"/>
      <c r="T168" s="5"/>
      <c r="U168" s="5"/>
      <c r="V168" s="6">
        <v>0.98404255319148937</v>
      </c>
      <c r="W168" s="6">
        <v>0.99447513812154698</v>
      </c>
      <c r="X168" s="6"/>
      <c r="Y168" s="6"/>
      <c r="Z168" s="6"/>
      <c r="AA168" s="7">
        <v>0.9734042553191492</v>
      </c>
      <c r="AB168" s="7">
        <v>0.99447513812154698</v>
      </c>
      <c r="AC168" s="7"/>
      <c r="AD168" s="7"/>
      <c r="AE168" s="7"/>
      <c r="AF168" s="8">
        <v>0.98404255319148937</v>
      </c>
      <c r="AG168" s="8">
        <v>0.99447513812154698</v>
      </c>
      <c r="AH168" s="8"/>
      <c r="AI168" s="8"/>
      <c r="AJ168" s="8"/>
      <c r="AK168" s="9">
        <v>0.9734042553191492</v>
      </c>
      <c r="AL168" s="9">
        <v>0.99447513812154698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0.95611814345991564</v>
      </c>
      <c r="K169">
        <f t="shared" si="29"/>
        <v>0.99259259259259269</v>
      </c>
      <c r="L169">
        <f t="shared" si="30"/>
        <v>0.98609625668449197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0.97860962566844922</v>
      </c>
      <c r="S169" s="5"/>
      <c r="T169" s="5"/>
      <c r="U169" s="5"/>
      <c r="V169" s="6">
        <v>1</v>
      </c>
      <c r="W169" s="6">
        <v>0.99465240641711239</v>
      </c>
      <c r="X169" s="6"/>
      <c r="Y169" s="6"/>
      <c r="Z169" s="6"/>
      <c r="AA169" s="7">
        <v>0.98148148148148162</v>
      </c>
      <c r="AB169" s="7">
        <v>0.97326203208556161</v>
      </c>
      <c r="AC169" s="7"/>
      <c r="AD169" s="7"/>
      <c r="AE169" s="7"/>
      <c r="AF169" s="8">
        <v>0.99074074074074081</v>
      </c>
      <c r="AG169" s="8">
        <v>0.99465240641711239</v>
      </c>
      <c r="AH169" s="8"/>
      <c r="AI169" s="8"/>
      <c r="AJ169" s="8"/>
      <c r="AK169" s="9">
        <v>0.99074074074074081</v>
      </c>
      <c r="AL169" s="9">
        <v>0.98930481283422456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0.89821428571428574</v>
      </c>
      <c r="K170">
        <f t="shared" si="29"/>
        <v>0.99349593495934985</v>
      </c>
      <c r="L170">
        <f t="shared" si="30"/>
        <v>0.97878787878787876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0.97979797979797978</v>
      </c>
      <c r="S170" s="5"/>
      <c r="T170" s="5"/>
      <c r="U170" s="5"/>
      <c r="V170" s="6">
        <v>0.99186991869918717</v>
      </c>
      <c r="W170" s="6">
        <v>0.98484848484848475</v>
      </c>
      <c r="X170" s="6"/>
      <c r="Y170" s="6"/>
      <c r="Z170" s="6"/>
      <c r="AA170" s="7">
        <v>0.99186991869918717</v>
      </c>
      <c r="AB170" s="7">
        <v>0.97474747474747481</v>
      </c>
      <c r="AC170" s="7"/>
      <c r="AD170" s="7"/>
      <c r="AE170" s="7"/>
      <c r="AF170" s="8">
        <v>0.99186991869918717</v>
      </c>
      <c r="AG170" s="8">
        <v>0.97979797979797978</v>
      </c>
      <c r="AH170" s="8"/>
      <c r="AI170" s="8"/>
      <c r="AJ170" s="8"/>
      <c r="AK170" s="9">
        <v>0.99186991869918717</v>
      </c>
      <c r="AL170" s="9">
        <v>0.97474747474747481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0.87714884696016759</v>
      </c>
      <c r="K171">
        <f t="shared" si="29"/>
        <v>0.98901098901098905</v>
      </c>
      <c r="L171">
        <f t="shared" si="30"/>
        <v>0.98363636363636375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0.99450549450549464</v>
      </c>
      <c r="R171" s="5">
        <v>0.99090909090909096</v>
      </c>
      <c r="S171" s="5"/>
      <c r="T171" s="5"/>
      <c r="U171" s="5"/>
      <c r="V171" s="6">
        <v>0.98351648351648358</v>
      </c>
      <c r="W171" s="6">
        <v>0.98181818181818203</v>
      </c>
      <c r="X171" s="6"/>
      <c r="Y171" s="6"/>
      <c r="Z171" s="6"/>
      <c r="AA171" s="7">
        <v>0.97802197802197799</v>
      </c>
      <c r="AB171" s="7">
        <v>0.98181818181818203</v>
      </c>
      <c r="AC171" s="7"/>
      <c r="AD171" s="7"/>
      <c r="AE171" s="7"/>
      <c r="AF171" s="8">
        <v>0.99450549450549464</v>
      </c>
      <c r="AG171" s="8">
        <v>0.98181818181818203</v>
      </c>
      <c r="AH171" s="8"/>
      <c r="AI171" s="8"/>
      <c r="AJ171" s="8"/>
      <c r="AK171" s="9">
        <v>0.99450549450549464</v>
      </c>
      <c r="AL171" s="9">
        <v>0.98181818181818203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0.9730407523510971</v>
      </c>
      <c r="K172">
        <f t="shared" si="29"/>
        <v>0.99195402298850577</v>
      </c>
      <c r="L172">
        <f t="shared" si="30"/>
        <v>0.97101449275362328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0.99425287356321845</v>
      </c>
      <c r="R172" s="5">
        <v>0.96739130434782616</v>
      </c>
      <c r="S172" s="5"/>
      <c r="T172" s="5"/>
      <c r="U172" s="5"/>
      <c r="V172" s="6">
        <v>0.9885057471264368</v>
      </c>
      <c r="W172" s="6">
        <v>0.9746376811594204</v>
      </c>
      <c r="X172" s="6"/>
      <c r="Y172" s="6"/>
      <c r="Z172" s="6"/>
      <c r="AA172" s="7">
        <v>0.99425287356321845</v>
      </c>
      <c r="AB172" s="7">
        <v>0.97101449275362317</v>
      </c>
      <c r="AC172" s="7"/>
      <c r="AD172" s="7"/>
      <c r="AE172" s="7"/>
      <c r="AF172" s="8">
        <v>0.99425287356321845</v>
      </c>
      <c r="AG172" s="8">
        <v>0.97101449275362317</v>
      </c>
      <c r="AH172" s="8"/>
      <c r="AI172" s="8"/>
      <c r="AJ172" s="8"/>
      <c r="AK172" s="9">
        <v>0.9885057471264368</v>
      </c>
      <c r="AL172" s="9">
        <v>0.97101449275362317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0.96531165311653111</v>
      </c>
      <c r="K173">
        <f t="shared" si="29"/>
        <v>0.99470899470899465</v>
      </c>
      <c r="L173">
        <f t="shared" si="30"/>
        <v>0.98104265402843605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0.976303317535545</v>
      </c>
      <c r="S173" s="5"/>
      <c r="T173" s="5"/>
      <c r="U173" s="5"/>
      <c r="V173" s="6">
        <v>1</v>
      </c>
      <c r="W173" s="6">
        <v>0.9857819905213272</v>
      </c>
      <c r="X173" s="6"/>
      <c r="Y173" s="6"/>
      <c r="Z173" s="6"/>
      <c r="AA173" s="7">
        <v>0.97883597883597884</v>
      </c>
      <c r="AB173" s="7">
        <v>0.976303317535545</v>
      </c>
      <c r="AC173" s="7"/>
      <c r="AD173" s="7"/>
      <c r="AE173" s="7"/>
      <c r="AF173" s="8">
        <v>1</v>
      </c>
      <c r="AG173" s="8">
        <v>0.99052132701421802</v>
      </c>
      <c r="AH173" s="8"/>
      <c r="AI173" s="8"/>
      <c r="AJ173" s="8"/>
      <c r="AK173" s="9">
        <v>0.99470899470899476</v>
      </c>
      <c r="AL173" s="9">
        <v>0.976303317535545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0.96902356902356901</v>
      </c>
      <c r="K174">
        <f t="shared" si="29"/>
        <v>0.97551020408163269</v>
      </c>
      <c r="L174">
        <f t="shared" si="30"/>
        <v>0.97318840579710153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0.97959183673469397</v>
      </c>
      <c r="R174" s="5">
        <v>0.97101449275362317</v>
      </c>
      <c r="S174" s="5"/>
      <c r="T174" s="5"/>
      <c r="U174" s="5"/>
      <c r="V174" s="6">
        <v>0.97448979591836737</v>
      </c>
      <c r="W174" s="6">
        <v>0.9746376811594204</v>
      </c>
      <c r="X174" s="6"/>
      <c r="Y174" s="6"/>
      <c r="Z174" s="6"/>
      <c r="AA174" s="7">
        <v>0.97448979591836737</v>
      </c>
      <c r="AB174" s="7">
        <v>0.97101449275362317</v>
      </c>
      <c r="AC174" s="7"/>
      <c r="AD174" s="7"/>
      <c r="AE174" s="7"/>
      <c r="AF174" s="8">
        <v>0.97448979591836737</v>
      </c>
      <c r="AG174" s="8">
        <v>0.9746376811594204</v>
      </c>
      <c r="AH174" s="8"/>
      <c r="AI174" s="8"/>
      <c r="AJ174" s="8"/>
      <c r="AK174" s="9">
        <v>0.97448979591836737</v>
      </c>
      <c r="AL174" s="9">
        <v>0.9746376811594204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0.9654135338345865</v>
      </c>
      <c r="K175">
        <f t="shared" si="29"/>
        <v>0.97857142857142865</v>
      </c>
      <c r="L175">
        <f t="shared" si="30"/>
        <v>0.98965517241379319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0.97959183673469397</v>
      </c>
      <c r="R175" s="5">
        <v>0.97701149425287359</v>
      </c>
      <c r="S175" s="5"/>
      <c r="T175" s="5"/>
      <c r="U175" s="5"/>
      <c r="V175" s="6">
        <v>0.97959183673469397</v>
      </c>
      <c r="W175" s="6">
        <v>0.9885057471264368</v>
      </c>
      <c r="X175" s="6"/>
      <c r="Y175" s="6"/>
      <c r="Z175" s="6"/>
      <c r="AA175" s="7">
        <v>0.97959183673469397</v>
      </c>
      <c r="AB175" s="7">
        <v>1</v>
      </c>
      <c r="AC175" s="7"/>
      <c r="AD175" s="7"/>
      <c r="AE175" s="7"/>
      <c r="AF175" s="8">
        <v>0.97959183673469397</v>
      </c>
      <c r="AG175" s="8">
        <v>0.99425287356321845</v>
      </c>
      <c r="AH175" s="8"/>
      <c r="AI175" s="8"/>
      <c r="AJ175" s="8"/>
      <c r="AK175" s="9">
        <v>0.97448979591836737</v>
      </c>
      <c r="AL175" s="9">
        <v>0.9885057471264368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0.96010362694300522</v>
      </c>
      <c r="K176">
        <f t="shared" si="29"/>
        <v>0.98571428571428577</v>
      </c>
      <c r="L176">
        <f t="shared" si="30"/>
        <v>0.98706467661691555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0.98351648351648358</v>
      </c>
      <c r="R176" s="5">
        <v>0.99004975124378125</v>
      </c>
      <c r="S176" s="5"/>
      <c r="T176" s="5"/>
      <c r="U176" s="5"/>
      <c r="V176" s="6">
        <v>0.99450549450549464</v>
      </c>
      <c r="W176" s="6">
        <v>0.9850746268656716</v>
      </c>
      <c r="X176" s="6"/>
      <c r="Y176" s="6"/>
      <c r="Z176" s="6"/>
      <c r="AA176" s="7">
        <v>0.98351648351648358</v>
      </c>
      <c r="AB176" s="7">
        <v>0.9850746268656716</v>
      </c>
      <c r="AC176" s="7"/>
      <c r="AD176" s="7"/>
      <c r="AE176" s="7"/>
      <c r="AF176" s="8">
        <v>0.98351648351648358</v>
      </c>
      <c r="AG176" s="8">
        <v>0.99004975124378125</v>
      </c>
      <c r="AH176" s="8"/>
      <c r="AI176" s="8"/>
      <c r="AJ176" s="8"/>
      <c r="AK176" s="9">
        <v>0.98351648351648358</v>
      </c>
      <c r="AL176" s="9">
        <v>0.9850746268656716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0.88564102564102565</v>
      </c>
      <c r="K177">
        <f t="shared" si="29"/>
        <v>0.99425287356321834</v>
      </c>
      <c r="L177">
        <f t="shared" si="30"/>
        <v>0.97463414634146361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0.97701149425287359</v>
      </c>
      <c r="R177" s="5">
        <v>0.97560975609756118</v>
      </c>
      <c r="S177" s="5"/>
      <c r="T177" s="5"/>
      <c r="U177" s="5"/>
      <c r="V177" s="6">
        <v>1</v>
      </c>
      <c r="W177" s="6">
        <v>0.97560975609756118</v>
      </c>
      <c r="X177" s="6"/>
      <c r="Y177" s="6"/>
      <c r="Z177" s="6"/>
      <c r="AA177" s="7">
        <v>1</v>
      </c>
      <c r="AB177" s="7">
        <v>0.98048780487804876</v>
      </c>
      <c r="AC177" s="7"/>
      <c r="AD177" s="7"/>
      <c r="AE177" s="7"/>
      <c r="AF177" s="8">
        <v>0.99425287356321845</v>
      </c>
      <c r="AG177" s="8">
        <v>0.96585365853658522</v>
      </c>
      <c r="AH177" s="8"/>
      <c r="AI177" s="8"/>
      <c r="AJ177" s="8"/>
      <c r="AK177" s="9">
        <v>1</v>
      </c>
      <c r="AL177" s="9">
        <v>0.97560975609756118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0.97429467084639487</v>
      </c>
      <c r="K178">
        <f t="shared" si="29"/>
        <v>0.99310344827586206</v>
      </c>
      <c r="L178">
        <f t="shared" si="30"/>
        <v>0.97391304347826091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0.99425287356321845</v>
      </c>
      <c r="R178" s="5">
        <v>0.97101449275362317</v>
      </c>
      <c r="S178" s="5"/>
      <c r="T178" s="5"/>
      <c r="U178" s="5"/>
      <c r="V178" s="6">
        <v>1</v>
      </c>
      <c r="W178" s="6">
        <v>0.97826086956521741</v>
      </c>
      <c r="X178" s="6"/>
      <c r="Y178" s="6"/>
      <c r="Z178" s="6"/>
      <c r="AA178" s="7">
        <v>0.98275862068965525</v>
      </c>
      <c r="AB178" s="7">
        <v>0.9746376811594204</v>
      </c>
      <c r="AC178" s="7"/>
      <c r="AD178" s="7"/>
      <c r="AE178" s="7"/>
      <c r="AF178" s="8">
        <v>0.9885057471264368</v>
      </c>
      <c r="AG178" s="8">
        <v>0.9746376811594204</v>
      </c>
      <c r="AH178" s="8"/>
      <c r="AI178" s="8"/>
      <c r="AJ178" s="8"/>
      <c r="AK178" s="9">
        <v>1</v>
      </c>
      <c r="AL178" s="9">
        <v>0.97101449275362317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0.95781249999999996</v>
      </c>
      <c r="K179">
        <f t="shared" si="29"/>
        <v>0.99259259259259258</v>
      </c>
      <c r="L179">
        <f t="shared" si="30"/>
        <v>0.97857142857142865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0.98941798941798942</v>
      </c>
      <c r="R179" s="5">
        <v>0.97959183673469397</v>
      </c>
      <c r="S179" s="5"/>
      <c r="T179" s="5"/>
      <c r="U179" s="5"/>
      <c r="V179" s="6">
        <v>0.98941798941798942</v>
      </c>
      <c r="W179" s="6">
        <v>0.98469387755102045</v>
      </c>
      <c r="X179" s="6"/>
      <c r="Y179" s="6"/>
      <c r="Z179" s="6"/>
      <c r="AA179" s="7">
        <v>0.99470899470899476</v>
      </c>
      <c r="AB179" s="7">
        <v>0.97448979591836737</v>
      </c>
      <c r="AC179" s="7"/>
      <c r="AD179" s="7"/>
      <c r="AE179" s="7"/>
      <c r="AF179" s="8">
        <v>0.99470899470899476</v>
      </c>
      <c r="AG179" s="8">
        <v>0.97959183673469397</v>
      </c>
      <c r="AH179" s="8"/>
      <c r="AI179" s="8"/>
      <c r="AJ179" s="8"/>
      <c r="AK179" s="9">
        <v>0.99470899470899476</v>
      </c>
      <c r="AL179" s="9">
        <v>0.97448979591836737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0.88489583333333321</v>
      </c>
      <c r="K180">
        <f t="shared" si="29"/>
        <v>0.99080459770114948</v>
      </c>
      <c r="L180">
        <f t="shared" si="30"/>
        <v>0.97914691943127963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0.99425287356321845</v>
      </c>
      <c r="R180" s="5">
        <v>0.9857819905213272</v>
      </c>
      <c r="S180" s="5"/>
      <c r="T180" s="5"/>
      <c r="U180" s="5"/>
      <c r="V180" s="6">
        <v>0.99425287356321845</v>
      </c>
      <c r="W180" s="6">
        <v>0.976303317535545</v>
      </c>
      <c r="X180" s="6"/>
      <c r="Y180" s="6"/>
      <c r="Z180" s="6"/>
      <c r="AA180" s="7">
        <v>0.99425287356321845</v>
      </c>
      <c r="AB180" s="7">
        <v>0.976303317535545</v>
      </c>
      <c r="AC180" s="7"/>
      <c r="AD180" s="7"/>
      <c r="AE180" s="7"/>
      <c r="AF180" s="8">
        <v>0.99425287356321845</v>
      </c>
      <c r="AG180" s="8">
        <v>0.976303317535545</v>
      </c>
      <c r="AH180" s="8"/>
      <c r="AI180" s="8"/>
      <c r="AJ180" s="8"/>
      <c r="AK180" s="9">
        <v>0.97701149425287359</v>
      </c>
      <c r="AL180" s="9">
        <v>0.98104265402843616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0.88647214854111422</v>
      </c>
      <c r="K181">
        <f t="shared" si="29"/>
        <v>0.98293838862559235</v>
      </c>
      <c r="L181">
        <f t="shared" si="30"/>
        <v>0.98342541436464104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0.99052132701421802</v>
      </c>
      <c r="R181" s="5">
        <v>0.99447513812154698</v>
      </c>
      <c r="S181" s="5"/>
      <c r="T181" s="5"/>
      <c r="U181" s="5"/>
      <c r="V181" s="6">
        <v>0.976303317535545</v>
      </c>
      <c r="W181" s="6">
        <v>0.98342541436464082</v>
      </c>
      <c r="X181" s="6"/>
      <c r="Y181" s="6"/>
      <c r="Z181" s="6"/>
      <c r="AA181" s="7">
        <v>0.976303317535545</v>
      </c>
      <c r="AB181" s="7">
        <v>0.97790055248618801</v>
      </c>
      <c r="AC181" s="7"/>
      <c r="AD181" s="7"/>
      <c r="AE181" s="7"/>
      <c r="AF181" s="8">
        <v>0.99052132701421802</v>
      </c>
      <c r="AG181" s="8">
        <v>0.98342541436464082</v>
      </c>
      <c r="AH181" s="8"/>
      <c r="AI181" s="8"/>
      <c r="AJ181" s="8"/>
      <c r="AK181" s="9">
        <v>0.98104265402843616</v>
      </c>
      <c r="AL181" s="9">
        <v>0.97790055248618801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0.9655021834061136</v>
      </c>
      <c r="K182">
        <f t="shared" si="29"/>
        <v>0.98606965174129346</v>
      </c>
      <c r="L182">
        <f t="shared" si="30"/>
        <v>0.98909090909090924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0.99004975124378125</v>
      </c>
      <c r="R182" s="5">
        <v>0.99090909090909096</v>
      </c>
      <c r="S182" s="5"/>
      <c r="T182" s="5"/>
      <c r="U182" s="5"/>
      <c r="V182" s="6">
        <v>0.99004975124378125</v>
      </c>
      <c r="W182" s="6">
        <v>0.98181818181818203</v>
      </c>
      <c r="X182" s="6"/>
      <c r="Y182" s="6"/>
      <c r="Z182" s="6"/>
      <c r="AA182" s="7">
        <v>0.9850746268656716</v>
      </c>
      <c r="AB182" s="7">
        <v>0.99090909090909096</v>
      </c>
      <c r="AC182" s="7"/>
      <c r="AD182" s="7"/>
      <c r="AE182" s="7"/>
      <c r="AF182" s="8">
        <v>0.9850746268656716</v>
      </c>
      <c r="AG182" s="8">
        <v>0.99090909090909096</v>
      </c>
      <c r="AH182" s="8"/>
      <c r="AI182" s="8"/>
      <c r="AJ182" s="8"/>
      <c r="AK182" s="9">
        <v>0.98009950248756217</v>
      </c>
      <c r="AL182" s="9">
        <v>0.99090909090909096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0.97260273972602729</v>
      </c>
      <c r="K183">
        <f t="shared" si="29"/>
        <v>0.80973782771535574</v>
      </c>
      <c r="L183">
        <f t="shared" si="30"/>
        <v>0.9933333333333334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0.82397003745318365</v>
      </c>
      <c r="R183" s="5">
        <v>0.99523809523809526</v>
      </c>
      <c r="S183" s="5"/>
      <c r="T183" s="5"/>
      <c r="U183" s="5"/>
      <c r="V183" s="6">
        <v>0.83895131086142327</v>
      </c>
      <c r="W183" s="6">
        <v>0.9904761904761904</v>
      </c>
      <c r="X183" s="6"/>
      <c r="Y183" s="6"/>
      <c r="Z183" s="6"/>
      <c r="AA183" s="7">
        <v>0.8089887640449438</v>
      </c>
      <c r="AB183" s="7">
        <v>1</v>
      </c>
      <c r="AC183" s="7"/>
      <c r="AD183" s="7"/>
      <c r="AE183" s="7"/>
      <c r="AF183" s="8">
        <v>0.76779026217228463</v>
      </c>
      <c r="AG183" s="8">
        <v>0.99523809523809526</v>
      </c>
      <c r="AH183" s="8"/>
      <c r="AI183" s="8"/>
      <c r="AJ183" s="8"/>
      <c r="AK183" s="9">
        <v>0.8089887640449438</v>
      </c>
      <c r="AL183" s="9">
        <v>0.98571428571428599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0.97732145869372622</v>
      </c>
      <c r="L185">
        <f>AVERAGE(L154:L183)</f>
        <v>0.98223077316463281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0.97969779035295468</v>
      </c>
      <c r="R185">
        <f t="shared" si="34"/>
        <v>0.98213481191167229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0.97880717432119824</v>
      </c>
      <c r="W185">
        <f t="shared" si="34"/>
        <v>0.98317214532949915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0.975800322742295</v>
      </c>
      <c r="AB185">
        <f t="shared" si="34"/>
        <v>0.9819342991718506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0.97761562943955616</v>
      </c>
      <c r="AG185">
        <f t="shared" si="34"/>
        <v>0.98176454070377916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0.97468637661262814</v>
      </c>
      <c r="AL185">
        <f t="shared" si="34"/>
        <v>0.98214806870636184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5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0.98880371818441359</v>
      </c>
      <c r="C6" s="11">
        <f t="shared" si="0"/>
        <v>0.99500690085282018</v>
      </c>
      <c r="D6" s="11">
        <f t="shared" si="0"/>
        <v>0.99365351935150081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0.99692307692307691</v>
      </c>
      <c r="K6">
        <f t="shared" ref="K6:K35" si="1">AVERAGE(Q6,V6,AA6,AF6,AK6,AP6)</f>
        <v>0.99064327485380121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0.98830409356725157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0.98830409356725157</v>
      </c>
      <c r="AB6" s="7">
        <v>1</v>
      </c>
      <c r="AC6" s="7"/>
      <c r="AD6" s="7"/>
      <c r="AE6" s="7"/>
      <c r="AF6" s="8">
        <v>0.98830409356725157</v>
      </c>
      <c r="AG6" s="8">
        <v>1</v>
      </c>
      <c r="AH6" s="8"/>
      <c r="AI6" s="8"/>
      <c r="AJ6" s="8"/>
      <c r="AK6" s="9">
        <v>0.98830409356725157</v>
      </c>
      <c r="AL6" s="9">
        <v>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0.9954011344436956</v>
      </c>
      <c r="AX6">
        <f>$R$37</f>
        <v>0.99271364883584134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0.9889040609959252</v>
      </c>
      <c r="C7" s="11">
        <f t="shared" si="6"/>
        <v>0.99444807278754055</v>
      </c>
      <c r="D7" s="11">
        <f t="shared" si="6"/>
        <v>0.99317504018976399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0.99641025641025638</v>
      </c>
      <c r="K7">
        <f t="shared" si="1"/>
        <v>0.98823529411764732</v>
      </c>
      <c r="L7">
        <f t="shared" si="2"/>
        <v>0.99803921568627452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0.98823529411764721</v>
      </c>
      <c r="R7" s="5">
        <v>1</v>
      </c>
      <c r="S7" s="5"/>
      <c r="T7" s="5"/>
      <c r="U7" s="5"/>
      <c r="V7" s="6">
        <v>0.98823529411764721</v>
      </c>
      <c r="W7" s="6">
        <v>1</v>
      </c>
      <c r="X7" s="6"/>
      <c r="Y7" s="6"/>
      <c r="Z7" s="6"/>
      <c r="AA7" s="7">
        <v>0.98823529411764721</v>
      </c>
      <c r="AB7" s="7">
        <v>0.99019607843137281</v>
      </c>
      <c r="AC7" s="7"/>
      <c r="AD7" s="7"/>
      <c r="AE7" s="7"/>
      <c r="AF7" s="8">
        <v>0.98823529411764721</v>
      </c>
      <c r="AG7" s="8">
        <v>1</v>
      </c>
      <c r="AH7" s="8"/>
      <c r="AI7" s="8"/>
      <c r="AJ7" s="8"/>
      <c r="AK7" s="9">
        <v>0.98823529411764721</v>
      </c>
      <c r="AL7" s="9">
        <v>1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0.99609150902463539</v>
      </c>
      <c r="AX7">
        <f>$W$37</f>
        <v>0.99367675982200387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0.98876527910590561</v>
      </c>
      <c r="C8" s="11">
        <f t="shared" si="7"/>
        <v>0.99374875928241169</v>
      </c>
      <c r="D8" s="11">
        <f t="shared" si="7"/>
        <v>0.99429248748499499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0.99327731092436977</v>
      </c>
      <c r="K8">
        <f t="shared" si="1"/>
        <v>1</v>
      </c>
      <c r="L8">
        <f t="shared" si="2"/>
        <v>0.99649122807017532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0.99415204678362556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0.98830409356725157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0.99467786578208062</v>
      </c>
      <c r="AX8">
        <f>$AB$37</f>
        <v>0.99335338086443403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0.98846416248226954</v>
      </c>
      <c r="C9" s="11">
        <f t="shared" si="8"/>
        <v>0.99494712103273808</v>
      </c>
      <c r="D9" s="11">
        <f t="shared" si="8"/>
        <v>0.99462538109364085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0.98801261829653009</v>
      </c>
      <c r="K9">
        <f t="shared" si="1"/>
        <v>1</v>
      </c>
      <c r="L9">
        <f t="shared" si="2"/>
        <v>0.9939393939393939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0.98787878787878802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1</v>
      </c>
      <c r="AB9" s="7">
        <v>0.99393939393939401</v>
      </c>
      <c r="AC9" s="7"/>
      <c r="AD9" s="7"/>
      <c r="AE9" s="7"/>
      <c r="AF9" s="8">
        <v>1</v>
      </c>
      <c r="AG9" s="8">
        <v>0.98787878787878802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0.99473567721885603</v>
      </c>
      <c r="AX9">
        <f>$AG$37</f>
        <v>0.99424693745597525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0.98922313778984461</v>
      </c>
      <c r="C10" s="11">
        <f t="shared" si="9"/>
        <v>0.99479347452825462</v>
      </c>
      <c r="D10" s="11">
        <f t="shared" si="9"/>
        <v>0.99457311374623136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0.98885017421602783</v>
      </c>
      <c r="K10">
        <f t="shared" si="1"/>
        <v>1</v>
      </c>
      <c r="L10">
        <f t="shared" si="2"/>
        <v>0.99589743589743596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0.99487179487179478</v>
      </c>
      <c r="S10" s="5"/>
      <c r="T10" s="5"/>
      <c r="U10" s="5"/>
      <c r="V10" s="6">
        <v>1</v>
      </c>
      <c r="W10" s="6">
        <v>0.99487179487179478</v>
      </c>
      <c r="X10" s="6"/>
      <c r="Y10" s="6"/>
      <c r="Z10" s="6"/>
      <c r="AA10" s="7">
        <v>1</v>
      </c>
      <c r="AB10" s="7">
        <v>0.99487179487179478</v>
      </c>
      <c r="AC10" s="7"/>
      <c r="AD10" s="7"/>
      <c r="AE10" s="7"/>
      <c r="AF10" s="8">
        <v>1</v>
      </c>
      <c r="AG10" s="8">
        <v>0.99487179487179478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0.99412831779483257</v>
      </c>
      <c r="AX10">
        <f>$AL$37</f>
        <v>0.99427686977924923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0.99795918367346947</v>
      </c>
      <c r="K11">
        <f t="shared" si="1"/>
        <v>0.98830409356725146</v>
      </c>
      <c r="L11">
        <f t="shared" si="2"/>
        <v>0.98407960199004985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0.98245614035087725</v>
      </c>
      <c r="R11" s="5">
        <v>0.97512437810945285</v>
      </c>
      <c r="S11" s="5"/>
      <c r="T11" s="5"/>
      <c r="U11" s="5"/>
      <c r="V11" s="6">
        <v>1</v>
      </c>
      <c r="W11" s="6">
        <v>0.9850746268656716</v>
      </c>
      <c r="X11" s="6"/>
      <c r="Y11" s="6"/>
      <c r="Z11" s="6"/>
      <c r="AA11" s="7">
        <v>0.98830409356725157</v>
      </c>
      <c r="AB11" s="7">
        <v>0.99004975124378125</v>
      </c>
      <c r="AC11" s="7"/>
      <c r="AD11" s="7"/>
      <c r="AE11" s="7"/>
      <c r="AF11" s="8">
        <v>0.97660818713450304</v>
      </c>
      <c r="AG11" s="8">
        <v>0.9850746268656716</v>
      </c>
      <c r="AH11" s="8"/>
      <c r="AI11" s="8"/>
      <c r="AJ11" s="8"/>
      <c r="AK11" s="9">
        <v>0.99415204678362556</v>
      </c>
      <c r="AL11" s="9">
        <v>0.9850746268656716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0.9810526315789474</v>
      </c>
      <c r="K12">
        <f t="shared" si="1"/>
        <v>0.98128078817733999</v>
      </c>
      <c r="L12">
        <f t="shared" si="2"/>
        <v>0.99855072463768102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0.99014778325123165</v>
      </c>
      <c r="R12" s="5">
        <v>1</v>
      </c>
      <c r="S12" s="5"/>
      <c r="T12" s="5"/>
      <c r="U12" s="5"/>
      <c r="V12" s="6">
        <v>0.98029556650246319</v>
      </c>
      <c r="W12" s="6">
        <v>1</v>
      </c>
      <c r="X12" s="6"/>
      <c r="Y12" s="6"/>
      <c r="Z12" s="6"/>
      <c r="AA12" s="7">
        <v>0.97536945812807885</v>
      </c>
      <c r="AB12" s="7">
        <v>1</v>
      </c>
      <c r="AC12" s="7"/>
      <c r="AD12" s="7"/>
      <c r="AE12" s="7"/>
      <c r="AF12" s="8">
        <v>0.98029556650246319</v>
      </c>
      <c r="AG12" s="8">
        <v>0.99637681159420277</v>
      </c>
      <c r="AH12" s="8"/>
      <c r="AI12" s="8"/>
      <c r="AJ12" s="8"/>
      <c r="AK12" s="9">
        <v>0.98029556650246319</v>
      </c>
      <c r="AL12" s="9">
        <v>0.99637681159420277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0.97595628415300539</v>
      </c>
      <c r="K13">
        <f t="shared" si="1"/>
        <v>0.99929078014184403</v>
      </c>
      <c r="L13">
        <f t="shared" si="2"/>
        <v>0.99827586206896546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0.99645390070922002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1</v>
      </c>
      <c r="AL13" s="9">
        <v>0.99137931034482762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0.98136200716845878</v>
      </c>
      <c r="K14">
        <f t="shared" si="1"/>
        <v>1</v>
      </c>
      <c r="L14">
        <f t="shared" si="2"/>
        <v>0.97832512315270947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0.98029556650246319</v>
      </c>
      <c r="S14" s="5"/>
      <c r="T14" s="5"/>
      <c r="U14" s="5"/>
      <c r="V14" s="6">
        <v>1</v>
      </c>
      <c r="W14" s="6">
        <v>0.97536945812807885</v>
      </c>
      <c r="X14" s="6"/>
      <c r="Y14" s="6"/>
      <c r="Z14" s="6"/>
      <c r="AA14" s="7">
        <v>1</v>
      </c>
      <c r="AB14" s="7">
        <v>0.97044334975369484</v>
      </c>
      <c r="AC14" s="7"/>
      <c r="AD14" s="7"/>
      <c r="AE14" s="7"/>
      <c r="AF14" s="8">
        <v>1</v>
      </c>
      <c r="AG14" s="8">
        <v>0.98029556650246319</v>
      </c>
      <c r="AH14" s="8"/>
      <c r="AI14" s="8"/>
      <c r="AJ14" s="8"/>
      <c r="AK14" s="9">
        <v>1</v>
      </c>
      <c r="AL14" s="9">
        <v>0.9852216748768472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0.99745547073791341</v>
      </c>
      <c r="K15">
        <f t="shared" si="1"/>
        <v>0.98947368421052639</v>
      </c>
      <c r="L15">
        <f t="shared" si="2"/>
        <v>0.98599999999999999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0.98245614035087725</v>
      </c>
      <c r="R15" s="5">
        <v>0.98499999999999999</v>
      </c>
      <c r="S15" s="5"/>
      <c r="T15" s="5"/>
      <c r="U15" s="5"/>
      <c r="V15" s="6">
        <v>0.98830409356725157</v>
      </c>
      <c r="W15" s="6">
        <v>0.98499999999999999</v>
      </c>
      <c r="X15" s="6"/>
      <c r="Y15" s="6"/>
      <c r="Z15" s="6"/>
      <c r="AA15" s="7">
        <v>1</v>
      </c>
      <c r="AB15" s="7">
        <v>0.99</v>
      </c>
      <c r="AC15" s="7"/>
      <c r="AD15" s="7"/>
      <c r="AE15" s="7"/>
      <c r="AF15" s="8">
        <v>0.98830409356725157</v>
      </c>
      <c r="AG15" s="8">
        <v>0.98499999999999999</v>
      </c>
      <c r="AH15" s="8"/>
      <c r="AI15" s="8"/>
      <c r="AJ15" s="8"/>
      <c r="AK15" s="9">
        <v>0.98830409356725157</v>
      </c>
      <c r="AL15" s="9">
        <v>0.98499999999999999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0.98589743589743595</v>
      </c>
      <c r="K16">
        <f t="shared" si="1"/>
        <v>0.98823529411764732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0.98823529411764721</v>
      </c>
      <c r="R16" s="5">
        <v>1</v>
      </c>
      <c r="S16" s="5"/>
      <c r="T16" s="5"/>
      <c r="U16" s="5"/>
      <c r="V16" s="6">
        <v>0.98823529411764721</v>
      </c>
      <c r="W16" s="6">
        <v>1</v>
      </c>
      <c r="X16" s="6"/>
      <c r="Y16" s="6"/>
      <c r="Z16" s="6"/>
      <c r="AA16" s="7">
        <v>0.98823529411764721</v>
      </c>
      <c r="AB16" s="7">
        <v>1</v>
      </c>
      <c r="AC16" s="7"/>
      <c r="AD16" s="7"/>
      <c r="AE16" s="7"/>
      <c r="AF16" s="8">
        <v>0.98823529411764721</v>
      </c>
      <c r="AG16" s="8">
        <v>1</v>
      </c>
      <c r="AH16" s="8"/>
      <c r="AI16" s="8"/>
      <c r="AJ16" s="8"/>
      <c r="AK16" s="9">
        <v>0.98823529411764721</v>
      </c>
      <c r="AL16" s="9">
        <v>1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0.99439423648552461</v>
      </c>
      <c r="AX16">
        <f>$R$74</f>
        <v>0.99258388631758376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0.98894472361809049</v>
      </c>
      <c r="K17">
        <f t="shared" si="1"/>
        <v>0.9982905982905983</v>
      </c>
      <c r="L17">
        <f t="shared" si="2"/>
        <v>0.99839357429718878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0.99196787148594379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0.99145299145299159</v>
      </c>
      <c r="AL17" s="9">
        <v>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0.99413316336766466</v>
      </c>
      <c r="AX17">
        <f>$W$74</f>
        <v>0.99345951942520849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0.98082191780821903</v>
      </c>
      <c r="K18">
        <f t="shared" si="1"/>
        <v>1</v>
      </c>
      <c r="L18">
        <f t="shared" si="2"/>
        <v>0.99487179487179489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0.98290598290598274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0.99145299145299159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0.9949009457607455</v>
      </c>
      <c r="AX18">
        <f>$AB$74</f>
        <v>0.99294080580032407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0.99010309278350517</v>
      </c>
      <c r="K19">
        <f t="shared" si="1"/>
        <v>0.99649122807017554</v>
      </c>
      <c r="L19">
        <f t="shared" si="2"/>
        <v>0.98787878787878802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0.98181818181818203</v>
      </c>
      <c r="S19" s="5"/>
      <c r="T19" s="5"/>
      <c r="U19" s="5"/>
      <c r="V19" s="6">
        <v>1</v>
      </c>
      <c r="W19" s="6">
        <v>0.99393939393939401</v>
      </c>
      <c r="X19" s="6"/>
      <c r="Y19" s="6"/>
      <c r="Z19" s="6"/>
      <c r="AA19" s="7">
        <v>0.99122807017543879</v>
      </c>
      <c r="AB19" s="7">
        <v>0.99393939393939401</v>
      </c>
      <c r="AC19" s="7"/>
      <c r="AD19" s="7"/>
      <c r="AE19" s="7"/>
      <c r="AF19" s="8">
        <v>1</v>
      </c>
      <c r="AG19" s="8">
        <v>0.99393939393939401</v>
      </c>
      <c r="AH19" s="8"/>
      <c r="AI19" s="8"/>
      <c r="AJ19" s="8"/>
      <c r="AK19" s="9">
        <v>0.99122807017543879</v>
      </c>
      <c r="AL19" s="9">
        <v>0.97575757575757582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0.99453637078909241</v>
      </c>
      <c r="AX19">
        <f>$AG$74</f>
        <v>0.99292571282925857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0.98333333333333317</v>
      </c>
      <c r="K20">
        <f t="shared" si="1"/>
        <v>1</v>
      </c>
      <c r="L20">
        <f t="shared" si="2"/>
        <v>0.98830409356725146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0.98830409356725157</v>
      </c>
      <c r="S20" s="5"/>
      <c r="T20" s="5"/>
      <c r="U20" s="5"/>
      <c r="V20" s="6">
        <v>1</v>
      </c>
      <c r="W20" s="6">
        <v>0.98830409356725157</v>
      </c>
      <c r="X20" s="6"/>
      <c r="Y20" s="6"/>
      <c r="Z20" s="6"/>
      <c r="AA20" s="7">
        <v>1</v>
      </c>
      <c r="AB20" s="7">
        <v>0.98830409356725157</v>
      </c>
      <c r="AC20" s="7"/>
      <c r="AD20" s="7"/>
      <c r="AE20" s="7"/>
      <c r="AF20" s="8">
        <v>1</v>
      </c>
      <c r="AG20" s="8">
        <v>0.98830409356725157</v>
      </c>
      <c r="AH20" s="8"/>
      <c r="AI20" s="8"/>
      <c r="AJ20" s="8"/>
      <c r="AK20" s="9">
        <v>1</v>
      </c>
      <c r="AL20" s="9">
        <v>0.98830409356725157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0.99427564753467501</v>
      </c>
      <c r="AX20">
        <f>$AL$74</f>
        <v>0.99396527657644573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0.99203354297693935</v>
      </c>
      <c r="K21">
        <f t="shared" si="1"/>
        <v>0.99827586206896546</v>
      </c>
      <c r="L21">
        <f t="shared" si="2"/>
        <v>0.99532163742690061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0.98830409356725157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0.98830409356725157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0.99137931034482762</v>
      </c>
      <c r="AL21" s="9">
        <v>1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0.97554347826086951</v>
      </c>
      <c r="K22">
        <f t="shared" si="1"/>
        <v>0.9982905982905983</v>
      </c>
      <c r="L22">
        <f t="shared" si="2"/>
        <v>0.9985663082437275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0.99641577060931896</v>
      </c>
      <c r="S22" s="5"/>
      <c r="T22" s="5"/>
      <c r="U22" s="5"/>
      <c r="V22" s="6">
        <v>0.99145299145299159</v>
      </c>
      <c r="W22" s="6">
        <v>0.99641577060931896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0.98703241895261851</v>
      </c>
      <c r="K23">
        <f t="shared" si="1"/>
        <v>0.98690476190476206</v>
      </c>
      <c r="L23">
        <f t="shared" si="2"/>
        <v>0.99487179487179489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0.99404761904761918</v>
      </c>
      <c r="R23" s="5">
        <v>0.99487179487179478</v>
      </c>
      <c r="S23" s="5"/>
      <c r="T23" s="5"/>
      <c r="U23" s="5"/>
      <c r="V23" s="6">
        <v>0.98809523809523803</v>
      </c>
      <c r="W23" s="6">
        <v>0.99487179487179478</v>
      </c>
      <c r="X23" s="6"/>
      <c r="Y23" s="6"/>
      <c r="Z23" s="6"/>
      <c r="AA23" s="7">
        <v>0.98214285714285721</v>
      </c>
      <c r="AB23" s="7">
        <v>1</v>
      </c>
      <c r="AC23" s="7"/>
      <c r="AD23" s="7"/>
      <c r="AE23" s="7"/>
      <c r="AF23" s="8">
        <v>0.98809523809523803</v>
      </c>
      <c r="AG23" s="8">
        <v>1</v>
      </c>
      <c r="AH23" s="8"/>
      <c r="AI23" s="8"/>
      <c r="AJ23" s="8"/>
      <c r="AK23" s="9">
        <v>0.98214285714285721</v>
      </c>
      <c r="AL23" s="9">
        <v>0.98461538461538478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0.98990536277602525</v>
      </c>
      <c r="K24">
        <f t="shared" si="1"/>
        <v>0.99919678714859439</v>
      </c>
      <c r="L24">
        <f t="shared" si="2"/>
        <v>0.99797979797979797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0.99494949494949481</v>
      </c>
      <c r="S24" s="5"/>
      <c r="T24" s="5"/>
      <c r="U24" s="5"/>
      <c r="V24" s="6">
        <v>0.99598393574297184</v>
      </c>
      <c r="W24" s="6">
        <v>1</v>
      </c>
      <c r="X24" s="6"/>
      <c r="Y24" s="6"/>
      <c r="Z24" s="6"/>
      <c r="AA24" s="7">
        <v>1</v>
      </c>
      <c r="AB24" s="7">
        <v>0.99494949494949481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0.98584070796460177</v>
      </c>
      <c r="K25">
        <f t="shared" si="1"/>
        <v>0.99639639639639643</v>
      </c>
      <c r="L25">
        <f t="shared" si="2"/>
        <v>0.98706467661691533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0.98009950248756217</v>
      </c>
      <c r="S25" s="5"/>
      <c r="T25" s="5"/>
      <c r="U25" s="5"/>
      <c r="V25" s="6">
        <v>1</v>
      </c>
      <c r="W25" s="6">
        <v>0.9850746268656716</v>
      </c>
      <c r="X25" s="6"/>
      <c r="Y25" s="6"/>
      <c r="Z25" s="6"/>
      <c r="AA25" s="7">
        <v>1</v>
      </c>
      <c r="AB25" s="7">
        <v>0.99502487562189057</v>
      </c>
      <c r="AC25" s="7"/>
      <c r="AD25" s="7"/>
      <c r="AE25" s="7"/>
      <c r="AF25" s="8">
        <v>0.99099099099099097</v>
      </c>
      <c r="AG25" s="8">
        <v>0.99004975124378125</v>
      </c>
      <c r="AH25" s="8"/>
      <c r="AI25" s="8"/>
      <c r="AJ25" s="8"/>
      <c r="AK25" s="9">
        <v>0.99099099099099097</v>
      </c>
      <c r="AL25" s="9">
        <v>0.9850746268656716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0.98961748633879765</v>
      </c>
      <c r="K26">
        <f t="shared" si="1"/>
        <v>0.98699999999999988</v>
      </c>
      <c r="L26">
        <f t="shared" si="2"/>
        <v>0.99898989898989898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0.98499999999999999</v>
      </c>
      <c r="R26" s="5">
        <v>1</v>
      </c>
      <c r="S26" s="5"/>
      <c r="T26" s="5"/>
      <c r="U26" s="5"/>
      <c r="V26" s="6">
        <v>0.99</v>
      </c>
      <c r="W26" s="6">
        <v>0.99494949494949481</v>
      </c>
      <c r="X26" s="6"/>
      <c r="Y26" s="6"/>
      <c r="Z26" s="6"/>
      <c r="AA26" s="7">
        <v>0.99</v>
      </c>
      <c r="AB26" s="7">
        <v>1</v>
      </c>
      <c r="AC26" s="7"/>
      <c r="AD26" s="7"/>
      <c r="AE26" s="7"/>
      <c r="AF26" s="8">
        <v>0.98499999999999999</v>
      </c>
      <c r="AG26" s="8">
        <v>1</v>
      </c>
      <c r="AH26" s="8"/>
      <c r="AI26" s="8"/>
      <c r="AJ26" s="8"/>
      <c r="AK26" s="9">
        <v>0.98499999999999999</v>
      </c>
      <c r="AL26" s="9">
        <v>1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0.99446053660464062</v>
      </c>
      <c r="AX26">
        <f>$R$111</f>
        <v>0.99468140437210006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0.99301587301587302</v>
      </c>
      <c r="K27">
        <f t="shared" si="1"/>
        <v>0.99</v>
      </c>
      <c r="L27">
        <f t="shared" si="2"/>
        <v>0.99759036144578306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</v>
      </c>
      <c r="R27" s="5">
        <v>1</v>
      </c>
      <c r="S27" s="5"/>
      <c r="T27" s="5"/>
      <c r="U27" s="5"/>
      <c r="V27" s="6">
        <v>0.99</v>
      </c>
      <c r="W27" s="6">
        <v>1</v>
      </c>
      <c r="X27" s="6"/>
      <c r="Y27" s="6"/>
      <c r="Z27" s="6"/>
      <c r="AA27" s="7">
        <v>0.99</v>
      </c>
      <c r="AB27" s="7">
        <v>0.99598393574297184</v>
      </c>
      <c r="AC27" s="7"/>
      <c r="AD27" s="7"/>
      <c r="AE27" s="7"/>
      <c r="AF27" s="8">
        <v>0.99</v>
      </c>
      <c r="AG27" s="8">
        <v>0.99196787148594379</v>
      </c>
      <c r="AH27" s="8"/>
      <c r="AI27" s="8"/>
      <c r="AJ27" s="8"/>
      <c r="AK27" s="9">
        <v>0.99</v>
      </c>
      <c r="AL27" s="9">
        <v>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0.99326150184086959</v>
      </c>
      <c r="AX27">
        <f>$W$111</f>
        <v>0.99500956475043989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0.99643765903307902</v>
      </c>
      <c r="K28">
        <f t="shared" si="1"/>
        <v>0.98809523809523814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0.98214285714285721</v>
      </c>
      <c r="R28" s="5">
        <v>1</v>
      </c>
      <c r="S28" s="5"/>
      <c r="T28" s="5"/>
      <c r="U28" s="5"/>
      <c r="V28" s="6">
        <v>0.98214285714285721</v>
      </c>
      <c r="W28" s="6">
        <v>1</v>
      </c>
      <c r="X28" s="6"/>
      <c r="Y28" s="6"/>
      <c r="Z28" s="6"/>
      <c r="AA28" s="7">
        <v>0.98809523809523803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0.98809523809523803</v>
      </c>
      <c r="AL28" s="9">
        <v>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0.99417044181859882</v>
      </c>
      <c r="AX28">
        <f>$AB$111</f>
        <v>0.99376235993112716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0.99426751592356699</v>
      </c>
      <c r="K29">
        <f t="shared" si="1"/>
        <v>0.99678714859437745</v>
      </c>
      <c r="L29">
        <f t="shared" si="2"/>
        <v>0.98009950248756217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0.98009950248756217</v>
      </c>
      <c r="S29" s="5"/>
      <c r="T29" s="5"/>
      <c r="U29" s="5"/>
      <c r="V29" s="6">
        <v>1</v>
      </c>
      <c r="W29" s="6">
        <v>0.98009950248756217</v>
      </c>
      <c r="X29" s="6"/>
      <c r="Y29" s="6"/>
      <c r="Z29" s="6"/>
      <c r="AA29" s="7">
        <v>0.99196787148594379</v>
      </c>
      <c r="AB29" s="7">
        <v>0.97512437810945285</v>
      </c>
      <c r="AC29" s="7"/>
      <c r="AD29" s="7"/>
      <c r="AE29" s="7"/>
      <c r="AF29" s="8">
        <v>0.99196787148594379</v>
      </c>
      <c r="AG29" s="8">
        <v>0.98009950248756217</v>
      </c>
      <c r="AH29" s="8"/>
      <c r="AI29" s="8"/>
      <c r="AJ29" s="8"/>
      <c r="AK29" s="9">
        <v>1</v>
      </c>
      <c r="AL29" s="9">
        <v>0.9850746268656716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0.99370714810658112</v>
      </c>
      <c r="AX29">
        <f>$AG$111</f>
        <v>0.99356978799494755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0.98990536277602525</v>
      </c>
      <c r="K30">
        <f t="shared" si="1"/>
        <v>0.99759036144578306</v>
      </c>
      <c r="L30">
        <f t="shared" si="2"/>
        <v>0.99494949494949481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0.99598393574297184</v>
      </c>
      <c r="R30" s="5">
        <v>0.99494949494949481</v>
      </c>
      <c r="S30" s="5"/>
      <c r="T30" s="5"/>
      <c r="U30" s="5"/>
      <c r="V30" s="6">
        <v>1</v>
      </c>
      <c r="W30" s="6">
        <v>0.99494949494949481</v>
      </c>
      <c r="X30" s="6"/>
      <c r="Y30" s="6"/>
      <c r="Z30" s="6"/>
      <c r="AA30" s="7">
        <v>1</v>
      </c>
      <c r="AB30" s="7">
        <v>0.98989898989898994</v>
      </c>
      <c r="AC30" s="7"/>
      <c r="AD30" s="7"/>
      <c r="AE30" s="7"/>
      <c r="AF30" s="8">
        <v>0.99598393574297184</v>
      </c>
      <c r="AG30" s="8">
        <v>1</v>
      </c>
      <c r="AH30" s="8"/>
      <c r="AI30" s="8"/>
      <c r="AJ30" s="8"/>
      <c r="AK30" s="9">
        <v>0.99598393574297184</v>
      </c>
      <c r="AL30" s="9">
        <v>0.99494949494949481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0.99314416804136807</v>
      </c>
      <c r="AX30">
        <f>$AL$111</f>
        <v>0.9944393203763584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0.99161147902869762</v>
      </c>
      <c r="K31">
        <f t="shared" si="1"/>
        <v>0.99819819819819811</v>
      </c>
      <c r="L31">
        <f t="shared" si="2"/>
        <v>0.98599999999999999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0.98</v>
      </c>
      <c r="S31" s="5"/>
      <c r="T31" s="5"/>
      <c r="U31" s="5"/>
      <c r="V31" s="6">
        <v>1</v>
      </c>
      <c r="W31" s="6">
        <v>0.99</v>
      </c>
      <c r="X31" s="6"/>
      <c r="Y31" s="6"/>
      <c r="Z31" s="6"/>
      <c r="AA31" s="7">
        <v>0.99099099099099097</v>
      </c>
      <c r="AB31" s="7">
        <v>0.99</v>
      </c>
      <c r="AC31" s="7"/>
      <c r="AD31" s="7"/>
      <c r="AE31" s="7"/>
      <c r="AF31" s="8">
        <v>1</v>
      </c>
      <c r="AG31" s="8">
        <v>0.98499999999999999</v>
      </c>
      <c r="AH31" s="8"/>
      <c r="AI31" s="8"/>
      <c r="AJ31" s="8"/>
      <c r="AK31" s="9">
        <v>1</v>
      </c>
      <c r="AL31" s="9">
        <v>0.98499999999999999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0.98471337579617813</v>
      </c>
      <c r="K32">
        <f t="shared" si="1"/>
        <v>0.99919678714859439</v>
      </c>
      <c r="L32">
        <f t="shared" si="2"/>
        <v>0.99104477611940323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0.99502487562189057</v>
      </c>
      <c r="S32" s="5"/>
      <c r="T32" s="5"/>
      <c r="U32" s="5"/>
      <c r="V32" s="6">
        <v>1</v>
      </c>
      <c r="W32" s="6">
        <v>0.9850746268656716</v>
      </c>
      <c r="X32" s="6"/>
      <c r="Y32" s="6"/>
      <c r="Z32" s="6"/>
      <c r="AA32" s="7">
        <v>0.99598393574297184</v>
      </c>
      <c r="AB32" s="7">
        <v>0.99004975124378125</v>
      </c>
      <c r="AC32" s="7"/>
      <c r="AD32" s="7"/>
      <c r="AE32" s="7"/>
      <c r="AF32" s="8">
        <v>1</v>
      </c>
      <c r="AG32" s="8">
        <v>0.99004975124378125</v>
      </c>
      <c r="AH32" s="8"/>
      <c r="AI32" s="8"/>
      <c r="AJ32" s="8"/>
      <c r="AK32" s="9">
        <v>1</v>
      </c>
      <c r="AL32" s="9">
        <v>0.99502487562189057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0.99795918367346936</v>
      </c>
      <c r="K33">
        <f t="shared" si="1"/>
        <v>0.99402985074626871</v>
      </c>
      <c r="L33">
        <f t="shared" si="2"/>
        <v>0.99298245614035086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0.99502487562189057</v>
      </c>
      <c r="R33" s="5">
        <v>0.98830409356725157</v>
      </c>
      <c r="S33" s="5"/>
      <c r="T33" s="5"/>
      <c r="U33" s="5"/>
      <c r="V33" s="6">
        <v>1</v>
      </c>
      <c r="W33" s="6">
        <v>0.99415204678362556</v>
      </c>
      <c r="X33" s="6"/>
      <c r="Y33" s="6"/>
      <c r="Z33" s="6"/>
      <c r="AA33" s="7">
        <v>0.99502487562189057</v>
      </c>
      <c r="AB33" s="7">
        <v>0.98245614035087725</v>
      </c>
      <c r="AC33" s="7"/>
      <c r="AD33" s="7"/>
      <c r="AE33" s="7"/>
      <c r="AF33" s="8">
        <v>0.99004975124378125</v>
      </c>
      <c r="AG33" s="8">
        <v>1</v>
      </c>
      <c r="AH33" s="8"/>
      <c r="AI33" s="8"/>
      <c r="AJ33" s="8"/>
      <c r="AK33" s="9">
        <v>0.99004975124378125</v>
      </c>
      <c r="AL33" s="9">
        <v>1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0.97923497267759563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0.99063360881542706</v>
      </c>
      <c r="K35">
        <f t="shared" si="1"/>
        <v>1</v>
      </c>
      <c r="L35">
        <f t="shared" si="2"/>
        <v>0.99509803921568651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0.9950980392156864</v>
      </c>
      <c r="S35" s="5"/>
      <c r="T35" s="5"/>
      <c r="U35" s="5"/>
      <c r="V35" s="6">
        <v>1</v>
      </c>
      <c r="W35" s="6">
        <v>0.9950980392156864</v>
      </c>
      <c r="X35" s="6"/>
      <c r="Y35" s="6"/>
      <c r="Z35" s="6"/>
      <c r="AA35" s="7">
        <v>1</v>
      </c>
      <c r="AB35" s="7">
        <v>0.9950980392156864</v>
      </c>
      <c r="AC35" s="7"/>
      <c r="AD35" s="7"/>
      <c r="AE35" s="7"/>
      <c r="AF35" s="8">
        <v>1</v>
      </c>
      <c r="AG35" s="8">
        <v>0.99019607843137281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0.99530453484969228</v>
      </c>
      <c r="AX36">
        <f>$R$148</f>
        <v>0.99510530261224095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0.99500690085282018</v>
      </c>
      <c r="L37">
        <f>AVERAGE(L6:L35)</f>
        <v>0.99365351935150081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0.9954011344436956</v>
      </c>
      <c r="R37">
        <f t="shared" si="10"/>
        <v>0.99271364883584134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0.99609150902463539</v>
      </c>
      <c r="W37">
        <f t="shared" si="10"/>
        <v>0.99367675982200387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0.99467786578208062</v>
      </c>
      <c r="AB37">
        <f t="shared" si="10"/>
        <v>0.99335338086443403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0.99473567721885603</v>
      </c>
      <c r="AG37">
        <f t="shared" si="10"/>
        <v>0.99424693745597525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0.99412831779483257</v>
      </c>
      <c r="AL37">
        <f t="shared" si="10"/>
        <v>0.99427686977924923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0.99597858861370092</v>
      </c>
      <c r="AX37">
        <f>$W$148</f>
        <v>0.9927899227400363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0.99501371872440969</v>
      </c>
      <c r="AX38">
        <f>$AB$148</f>
        <v>0.9947412353522681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0.99376940883383946</v>
      </c>
      <c r="AX39">
        <f>$AG$148</f>
        <v>0.99455163186225393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0.99466935414204782</v>
      </c>
      <c r="AX40">
        <f>$AL$148</f>
        <v>0.99593881290140451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0.99743589743589745</v>
      </c>
      <c r="K43">
        <f t="shared" ref="K43:K72" si="11">AVERAGE(Q43,V43,AA43,AF43,AK43,AP43)</f>
        <v>0.99064327485380121</v>
      </c>
      <c r="L43">
        <f t="shared" ref="L43:L72" si="12">AVERAGE(R43,W43,AB43,AG43,AL43,AQ43)</f>
        <v>0.99901477832512309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0.98830409356725157</v>
      </c>
      <c r="R43" s="5">
        <v>1</v>
      </c>
      <c r="S43" s="5"/>
      <c r="T43" s="5"/>
      <c r="U43" s="5"/>
      <c r="V43" s="6">
        <v>0.98830409356725157</v>
      </c>
      <c r="W43" s="6">
        <v>1</v>
      </c>
      <c r="X43" s="6"/>
      <c r="Y43" s="6"/>
      <c r="Z43" s="6"/>
      <c r="AA43" s="7">
        <v>0.99415204678362556</v>
      </c>
      <c r="AB43" s="7">
        <v>1</v>
      </c>
      <c r="AC43" s="7"/>
      <c r="AD43" s="7"/>
      <c r="AE43" s="7"/>
      <c r="AF43" s="8">
        <v>0.98830409356725157</v>
      </c>
      <c r="AG43" s="8">
        <v>1</v>
      </c>
      <c r="AH43" s="8"/>
      <c r="AI43" s="8"/>
      <c r="AJ43" s="8"/>
      <c r="AK43" s="9">
        <v>0.99415204678362556</v>
      </c>
      <c r="AL43" s="9">
        <v>0.99507389162561599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0.99538461538461542</v>
      </c>
      <c r="K44">
        <f t="shared" si="11"/>
        <v>0.98823529411764732</v>
      </c>
      <c r="L44">
        <f t="shared" si="12"/>
        <v>0.99215686274509807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0.98823529411764721</v>
      </c>
      <c r="R44" s="5">
        <v>0.9950980392156864</v>
      </c>
      <c r="S44" s="5"/>
      <c r="T44" s="5"/>
      <c r="U44" s="5"/>
      <c r="V44" s="6">
        <v>0.98823529411764721</v>
      </c>
      <c r="W44" s="6">
        <v>0.9950980392156864</v>
      </c>
      <c r="X44" s="6"/>
      <c r="Y44" s="6"/>
      <c r="Z44" s="6"/>
      <c r="AA44" s="7">
        <v>0.98823529411764721</v>
      </c>
      <c r="AB44" s="7">
        <v>1</v>
      </c>
      <c r="AC44" s="7"/>
      <c r="AD44" s="7"/>
      <c r="AE44" s="7"/>
      <c r="AF44" s="8">
        <v>0.98823529411764721</v>
      </c>
      <c r="AG44" s="8">
        <v>0.99019607843137281</v>
      </c>
      <c r="AH44" s="8"/>
      <c r="AI44" s="8"/>
      <c r="AJ44" s="8"/>
      <c r="AK44" s="9">
        <v>0.98823529411764721</v>
      </c>
      <c r="AL44" s="9">
        <v>0.98039215686274517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0.99369747899159688</v>
      </c>
      <c r="K45">
        <f t="shared" si="11"/>
        <v>0.99658119658119659</v>
      </c>
      <c r="L45">
        <f t="shared" si="12"/>
        <v>0.9754385964912281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0.98290598290598274</v>
      </c>
      <c r="R45" s="5">
        <v>0.95906432748537995</v>
      </c>
      <c r="S45" s="5"/>
      <c r="T45" s="5"/>
      <c r="U45" s="5"/>
      <c r="V45" s="6">
        <v>1</v>
      </c>
      <c r="W45" s="6">
        <v>0.98245614035087725</v>
      </c>
      <c r="X45" s="6"/>
      <c r="Y45" s="6"/>
      <c r="Z45" s="6"/>
      <c r="AA45" s="7">
        <v>1</v>
      </c>
      <c r="AB45" s="7">
        <v>0.98830409356725157</v>
      </c>
      <c r="AC45" s="7"/>
      <c r="AD45" s="7"/>
      <c r="AE45" s="7"/>
      <c r="AF45" s="8">
        <v>1</v>
      </c>
      <c r="AG45" s="8">
        <v>0.96491228070175439</v>
      </c>
      <c r="AH45" s="8"/>
      <c r="AI45" s="8"/>
      <c r="AJ45" s="8"/>
      <c r="AK45" s="9">
        <v>1</v>
      </c>
      <c r="AL45" s="9">
        <v>0.98245614035087725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0.98864353312302844</v>
      </c>
      <c r="K46">
        <f t="shared" si="11"/>
        <v>1</v>
      </c>
      <c r="L46">
        <f t="shared" si="12"/>
        <v>0.99636363636363645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0.99393939393939401</v>
      </c>
      <c r="S46" s="5"/>
      <c r="T46" s="5"/>
      <c r="U46" s="5"/>
      <c r="V46" s="6">
        <v>1</v>
      </c>
      <c r="W46" s="6">
        <v>0.99393939393939401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0.99393939393939401</v>
      </c>
      <c r="AH46" s="8"/>
      <c r="AI46" s="8"/>
      <c r="AJ46" s="8"/>
      <c r="AK46" s="9">
        <v>1</v>
      </c>
      <c r="AL46" s="9">
        <v>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0.99584265421697071</v>
      </c>
      <c r="AX46">
        <f>$R$185</f>
        <v>0.99423090012292614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0.97491289198606279</v>
      </c>
      <c r="K47">
        <f t="shared" si="11"/>
        <v>1</v>
      </c>
      <c r="L47">
        <f t="shared" si="12"/>
        <v>0.99589743589743596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0.99487179487179478</v>
      </c>
      <c r="X47" s="6"/>
      <c r="Y47" s="6"/>
      <c r="Z47" s="6"/>
      <c r="AA47" s="7">
        <v>1</v>
      </c>
      <c r="AB47" s="7">
        <v>0.99487179487179478</v>
      </c>
      <c r="AC47" s="7"/>
      <c r="AD47" s="7"/>
      <c r="AE47" s="7"/>
      <c r="AF47" s="8">
        <v>1</v>
      </c>
      <c r="AG47" s="8">
        <v>0.99487179487179478</v>
      </c>
      <c r="AH47" s="8"/>
      <c r="AI47" s="8"/>
      <c r="AJ47" s="8"/>
      <c r="AK47" s="9">
        <v>1</v>
      </c>
      <c r="AL47" s="9">
        <v>0.99487179487179478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0.9957093809868296</v>
      </c>
      <c r="AX47">
        <f>$W$185</f>
        <v>0.99523022400712657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0.99846938775510208</v>
      </c>
      <c r="K48">
        <f t="shared" si="11"/>
        <v>0.98362573099415207</v>
      </c>
      <c r="L48">
        <f t="shared" si="12"/>
        <v>0.98407960199004985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0.97660818713450304</v>
      </c>
      <c r="R48" s="5">
        <v>0.98009950248756217</v>
      </c>
      <c r="S48" s="5"/>
      <c r="T48" s="5"/>
      <c r="U48" s="5"/>
      <c r="V48" s="6">
        <v>0.98245614035087725</v>
      </c>
      <c r="W48" s="6">
        <v>0.9850746268656716</v>
      </c>
      <c r="X48" s="6"/>
      <c r="Y48" s="6"/>
      <c r="Z48" s="6"/>
      <c r="AA48" s="7">
        <v>0.97660818713450304</v>
      </c>
      <c r="AB48" s="7">
        <v>0.99004975124378125</v>
      </c>
      <c r="AC48" s="7"/>
      <c r="AD48" s="7"/>
      <c r="AE48" s="7"/>
      <c r="AF48" s="8">
        <v>0.98245614035087725</v>
      </c>
      <c r="AG48" s="8">
        <v>0.98009950248756217</v>
      </c>
      <c r="AH48" s="8"/>
      <c r="AI48" s="8"/>
      <c r="AJ48" s="8"/>
      <c r="AK48" s="9">
        <v>1</v>
      </c>
      <c r="AL48" s="9">
        <v>0.9850746268656716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0.99350431831844399</v>
      </c>
      <c r="AX48">
        <f>$AB$185</f>
        <v>0.99315625109885752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0.98315789473684223</v>
      </c>
      <c r="K49">
        <f t="shared" si="11"/>
        <v>0.98128078817733988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0.99014778325123165</v>
      </c>
      <c r="R49" s="5">
        <v>1</v>
      </c>
      <c r="S49" s="5"/>
      <c r="T49" s="5"/>
      <c r="U49" s="5"/>
      <c r="V49" s="6">
        <v>0.9852216748768472</v>
      </c>
      <c r="W49" s="6">
        <v>1</v>
      </c>
      <c r="X49" s="6"/>
      <c r="Y49" s="6"/>
      <c r="Z49" s="6"/>
      <c r="AA49" s="7">
        <v>0.9852216748768472</v>
      </c>
      <c r="AB49" s="7">
        <v>1</v>
      </c>
      <c r="AC49" s="7"/>
      <c r="AD49" s="7"/>
      <c r="AE49" s="7"/>
      <c r="AF49" s="8">
        <v>0.97536945812807885</v>
      </c>
      <c r="AG49" s="8">
        <v>1</v>
      </c>
      <c r="AH49" s="8"/>
      <c r="AI49" s="8"/>
      <c r="AJ49" s="8"/>
      <c r="AK49" s="9">
        <v>0.97044334975369484</v>
      </c>
      <c r="AL49" s="9">
        <v>1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0.99354157611078586</v>
      </c>
      <c r="AX49">
        <f>$AG$185</f>
        <v>0.99553623026748805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0.97103825136612021</v>
      </c>
      <c r="K50">
        <f t="shared" si="11"/>
        <v>0.99858156028368794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0.9929078014184396</v>
      </c>
      <c r="AL50" s="9">
        <v>1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0.99536944300824304</v>
      </c>
      <c r="AX50">
        <f>$AL$185</f>
        <v>0.99471196323475841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0.98136200716845878</v>
      </c>
      <c r="K51">
        <f t="shared" si="11"/>
        <v>1</v>
      </c>
      <c r="L51">
        <f t="shared" si="12"/>
        <v>0.98029556650246319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0.9852216748768472</v>
      </c>
      <c r="S51" s="5"/>
      <c r="T51" s="5"/>
      <c r="U51" s="5"/>
      <c r="V51" s="6">
        <v>1</v>
      </c>
      <c r="W51" s="6">
        <v>0.98029556650246319</v>
      </c>
      <c r="X51" s="6"/>
      <c r="Y51" s="6"/>
      <c r="Z51" s="6"/>
      <c r="AA51" s="7">
        <v>1</v>
      </c>
      <c r="AB51" s="7">
        <v>0.97536945812807885</v>
      </c>
      <c r="AC51" s="7"/>
      <c r="AD51" s="7"/>
      <c r="AE51" s="7"/>
      <c r="AF51" s="8">
        <v>1</v>
      </c>
      <c r="AG51" s="8">
        <v>0.98029556650246319</v>
      </c>
      <c r="AH51" s="8"/>
      <c r="AI51" s="8"/>
      <c r="AJ51" s="8"/>
      <c r="AK51" s="9">
        <v>1</v>
      </c>
      <c r="AL51" s="9">
        <v>0.98029556650246319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0.99847328244274824</v>
      </c>
      <c r="K52">
        <f t="shared" si="11"/>
        <v>0.98830409356725146</v>
      </c>
      <c r="L52">
        <f t="shared" si="12"/>
        <v>0.9870000000000001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0.98830409356725157</v>
      </c>
      <c r="R52" s="5">
        <v>0.98499999999999999</v>
      </c>
      <c r="S52" s="5"/>
      <c r="T52" s="5"/>
      <c r="U52" s="5"/>
      <c r="V52" s="6">
        <v>0.98245614035087725</v>
      </c>
      <c r="W52" s="6">
        <v>0.98499999999999999</v>
      </c>
      <c r="X52" s="6"/>
      <c r="Y52" s="6"/>
      <c r="Z52" s="6"/>
      <c r="AA52" s="7">
        <v>0.98830409356725157</v>
      </c>
      <c r="AB52" s="7">
        <v>0.98499999999999999</v>
      </c>
      <c r="AC52" s="7"/>
      <c r="AD52" s="7"/>
      <c r="AE52" s="7"/>
      <c r="AF52" s="8">
        <v>1</v>
      </c>
      <c r="AG52" s="8">
        <v>0.99</v>
      </c>
      <c r="AH52" s="8"/>
      <c r="AI52" s="8"/>
      <c r="AJ52" s="8"/>
      <c r="AK52" s="9">
        <v>0.98245614035087725</v>
      </c>
      <c r="AL52" s="9">
        <v>0.99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0.98717948717948723</v>
      </c>
      <c r="K53">
        <f t="shared" si="11"/>
        <v>0.99176470588235299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0.99411764705882355</v>
      </c>
      <c r="R53" s="5">
        <v>1</v>
      </c>
      <c r="S53" s="5"/>
      <c r="T53" s="5"/>
      <c r="U53" s="5"/>
      <c r="V53" s="6">
        <v>0.98823529411764721</v>
      </c>
      <c r="W53" s="6">
        <v>1</v>
      </c>
      <c r="X53" s="6"/>
      <c r="Y53" s="6"/>
      <c r="Z53" s="6"/>
      <c r="AA53" s="7">
        <v>0.98823529411764721</v>
      </c>
      <c r="AB53" s="7">
        <v>1</v>
      </c>
      <c r="AC53" s="7"/>
      <c r="AD53" s="7"/>
      <c r="AE53" s="7"/>
      <c r="AF53" s="8">
        <v>0.98823529411764721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0.99095477386934672</v>
      </c>
      <c r="K54">
        <f t="shared" si="11"/>
        <v>0.99658119658119659</v>
      </c>
      <c r="L54">
        <f t="shared" si="12"/>
        <v>0.99678714859437745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0.99145299145299159</v>
      </c>
      <c r="W54" s="6">
        <v>0.99196787148594379</v>
      </c>
      <c r="X54" s="6"/>
      <c r="Y54" s="6"/>
      <c r="Z54" s="6"/>
      <c r="AA54" s="7">
        <v>1</v>
      </c>
      <c r="AB54" s="7">
        <v>0.99196787148594379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0.99145299145299159</v>
      </c>
      <c r="AL54" s="9">
        <v>1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0.98356164383561639</v>
      </c>
      <c r="K55">
        <f t="shared" si="11"/>
        <v>1</v>
      </c>
      <c r="L55">
        <f t="shared" si="12"/>
        <v>0.9982905982905983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0.99145299145299159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0.98927835051546398</v>
      </c>
      <c r="K56">
        <f t="shared" si="11"/>
        <v>0.99824561403508771</v>
      </c>
      <c r="L56">
        <f t="shared" si="12"/>
        <v>0.99515151515151512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0.99393939393939401</v>
      </c>
      <c r="S56" s="5"/>
      <c r="T56" s="5"/>
      <c r="U56" s="5"/>
      <c r="V56" s="6">
        <v>1</v>
      </c>
      <c r="W56" s="6">
        <v>0.99393939393939401</v>
      </c>
      <c r="X56" s="6"/>
      <c r="Y56" s="6"/>
      <c r="Z56" s="6"/>
      <c r="AA56" s="7">
        <v>1</v>
      </c>
      <c r="AB56" s="7">
        <v>0.99393939393939401</v>
      </c>
      <c r="AC56" s="7"/>
      <c r="AD56" s="7"/>
      <c r="AE56" s="7"/>
      <c r="AF56" s="8">
        <v>0.99122807017543879</v>
      </c>
      <c r="AG56" s="8">
        <v>1</v>
      </c>
      <c r="AH56" s="8"/>
      <c r="AI56" s="8"/>
      <c r="AJ56" s="8"/>
      <c r="AK56" s="9">
        <v>1</v>
      </c>
      <c r="AL56" s="9">
        <v>0.99393939393939401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0.98653846153846148</v>
      </c>
      <c r="K57">
        <f t="shared" si="11"/>
        <v>1</v>
      </c>
      <c r="L57">
        <f t="shared" si="12"/>
        <v>0.98596491228070171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0.98830409356725157</v>
      </c>
      <c r="S57" s="5"/>
      <c r="T57" s="5"/>
      <c r="U57" s="5"/>
      <c r="V57" s="6">
        <v>1</v>
      </c>
      <c r="W57" s="6">
        <v>0.98830409356725157</v>
      </c>
      <c r="X57" s="6"/>
      <c r="Y57" s="6"/>
      <c r="Z57" s="6"/>
      <c r="AA57" s="7">
        <v>1</v>
      </c>
      <c r="AB57" s="7">
        <v>0.97660818713450304</v>
      </c>
      <c r="AC57" s="7"/>
      <c r="AD57" s="7"/>
      <c r="AE57" s="7"/>
      <c r="AF57" s="8">
        <v>1</v>
      </c>
      <c r="AG57" s="8">
        <v>0.98245614035087725</v>
      </c>
      <c r="AH57" s="8"/>
      <c r="AI57" s="8"/>
      <c r="AJ57" s="8"/>
      <c r="AK57" s="9">
        <v>1</v>
      </c>
      <c r="AL57" s="9">
        <v>0.99415204678362556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0.99287211740041936</v>
      </c>
      <c r="K58">
        <f t="shared" si="11"/>
        <v>0.99827586206896546</v>
      </c>
      <c r="L58">
        <f t="shared" si="12"/>
        <v>0.98596491228070171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0.98830409356725157</v>
      </c>
      <c r="S58" s="5"/>
      <c r="T58" s="5"/>
      <c r="U58" s="5"/>
      <c r="V58" s="6">
        <v>0.99137931034482762</v>
      </c>
      <c r="W58" s="6">
        <v>0.98245614035087725</v>
      </c>
      <c r="X58" s="6"/>
      <c r="Y58" s="6"/>
      <c r="Z58" s="6"/>
      <c r="AA58" s="7">
        <v>1</v>
      </c>
      <c r="AB58" s="7">
        <v>0.98245614035087725</v>
      </c>
      <c r="AC58" s="7"/>
      <c r="AD58" s="7"/>
      <c r="AE58" s="7"/>
      <c r="AF58" s="8">
        <v>1</v>
      </c>
      <c r="AG58" s="8">
        <v>0.98830409356725157</v>
      </c>
      <c r="AH58" s="8"/>
      <c r="AI58" s="8"/>
      <c r="AJ58" s="8"/>
      <c r="AK58" s="9">
        <v>1</v>
      </c>
      <c r="AL58" s="9">
        <v>0.98830409356725157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0.97880434782608694</v>
      </c>
      <c r="K59">
        <f t="shared" si="11"/>
        <v>0.9982905982905983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0.99145299145299159</v>
      </c>
      <c r="AL59" s="9">
        <v>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0.98703241895261851</v>
      </c>
      <c r="K60">
        <f t="shared" si="11"/>
        <v>0.98690476190476184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0.98809523809523803</v>
      </c>
      <c r="R60" s="5">
        <v>1</v>
      </c>
      <c r="S60" s="5"/>
      <c r="T60" s="5"/>
      <c r="U60" s="5"/>
      <c r="V60" s="6">
        <v>0.98809523809523803</v>
      </c>
      <c r="W60" s="6">
        <v>1</v>
      </c>
      <c r="X60" s="6"/>
      <c r="Y60" s="6"/>
      <c r="Z60" s="6"/>
      <c r="AA60" s="7">
        <v>0.98809523809523803</v>
      </c>
      <c r="AB60" s="7">
        <v>1</v>
      </c>
      <c r="AC60" s="7"/>
      <c r="AD60" s="7"/>
      <c r="AE60" s="7"/>
      <c r="AF60" s="8">
        <v>0.98809523809523803</v>
      </c>
      <c r="AG60" s="8">
        <v>1</v>
      </c>
      <c r="AH60" s="8"/>
      <c r="AI60" s="8"/>
      <c r="AJ60" s="8"/>
      <c r="AK60" s="9">
        <v>0.98214285714285721</v>
      </c>
      <c r="AL60" s="9">
        <v>1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0.9892744479495269</v>
      </c>
      <c r="K61">
        <f t="shared" si="11"/>
        <v>0.99919678714859439</v>
      </c>
      <c r="L61">
        <f t="shared" si="12"/>
        <v>0.99797979797979797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0.99598393574297184</v>
      </c>
      <c r="R61" s="5">
        <v>0.99494949494949481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0.99494949494949481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0.98672566371681414</v>
      </c>
      <c r="K62">
        <f t="shared" si="11"/>
        <v>0.99279279279279287</v>
      </c>
      <c r="L62">
        <f t="shared" si="12"/>
        <v>0.991044776119403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0.99099099099099097</v>
      </c>
      <c r="R62" s="5">
        <v>0.99004975124378125</v>
      </c>
      <c r="S62" s="5"/>
      <c r="T62" s="5"/>
      <c r="U62" s="5"/>
      <c r="V62" s="6">
        <v>0.99099099099099097</v>
      </c>
      <c r="W62" s="6">
        <v>0.99004975124378125</v>
      </c>
      <c r="X62" s="6"/>
      <c r="Y62" s="6"/>
      <c r="Z62" s="6"/>
      <c r="AA62" s="7">
        <v>1</v>
      </c>
      <c r="AB62" s="7">
        <v>0.99004975124378125</v>
      </c>
      <c r="AC62" s="7"/>
      <c r="AD62" s="7"/>
      <c r="AE62" s="7"/>
      <c r="AF62" s="8">
        <v>0.99099099099099097</v>
      </c>
      <c r="AG62" s="8">
        <v>0.99502487562189057</v>
      </c>
      <c r="AH62" s="8"/>
      <c r="AI62" s="8"/>
      <c r="AJ62" s="8"/>
      <c r="AK62" s="9">
        <v>0.99099099099099097</v>
      </c>
      <c r="AL62" s="9">
        <v>0.99004975124378125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0.9939890710382514</v>
      </c>
      <c r="K63">
        <f t="shared" si="11"/>
        <v>0.9860000000000001</v>
      </c>
      <c r="L63">
        <f t="shared" si="12"/>
        <v>0.99898989898989898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</v>
      </c>
      <c r="R63" s="5">
        <v>1</v>
      </c>
      <c r="S63" s="5"/>
      <c r="T63" s="5"/>
      <c r="U63" s="5"/>
      <c r="V63" s="6">
        <v>0.98</v>
      </c>
      <c r="W63" s="6">
        <v>0.99494949494949481</v>
      </c>
      <c r="X63" s="6"/>
      <c r="Y63" s="6"/>
      <c r="Z63" s="6"/>
      <c r="AA63" s="7">
        <v>0.98499999999999999</v>
      </c>
      <c r="AB63" s="7">
        <v>1</v>
      </c>
      <c r="AC63" s="7"/>
      <c r="AD63" s="7"/>
      <c r="AE63" s="7"/>
      <c r="AF63" s="8">
        <v>0.99</v>
      </c>
      <c r="AG63" s="8">
        <v>1</v>
      </c>
      <c r="AH63" s="8"/>
      <c r="AI63" s="8"/>
      <c r="AJ63" s="8"/>
      <c r="AK63" s="9">
        <v>0.98499999999999999</v>
      </c>
      <c r="AL63" s="9">
        <v>1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0.9892063492063492</v>
      </c>
      <c r="K64">
        <f t="shared" si="11"/>
        <v>0.98699999999999988</v>
      </c>
      <c r="L64">
        <f t="shared" si="12"/>
        <v>0.99678714859437745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0.98499999999999999</v>
      </c>
      <c r="R64" s="5">
        <v>1</v>
      </c>
      <c r="S64" s="5"/>
      <c r="T64" s="5"/>
      <c r="U64" s="5"/>
      <c r="V64" s="6">
        <v>0.99</v>
      </c>
      <c r="W64" s="6">
        <v>0.99598393574297184</v>
      </c>
      <c r="X64" s="6"/>
      <c r="Y64" s="6"/>
      <c r="Z64" s="6"/>
      <c r="AA64" s="7">
        <v>0.98499999999999999</v>
      </c>
      <c r="AB64" s="7">
        <v>0.99598393574297184</v>
      </c>
      <c r="AC64" s="7"/>
      <c r="AD64" s="7"/>
      <c r="AE64" s="7"/>
      <c r="AF64" s="8">
        <v>0.98499999999999999</v>
      </c>
      <c r="AG64" s="8">
        <v>0.99196787148594379</v>
      </c>
      <c r="AH64" s="8"/>
      <c r="AI64" s="8"/>
      <c r="AJ64" s="8"/>
      <c r="AK64" s="9">
        <v>0.99</v>
      </c>
      <c r="AL64" s="9">
        <v>1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0.99796437659033077</v>
      </c>
      <c r="K65">
        <f t="shared" si="11"/>
        <v>0.98333333333333339</v>
      </c>
      <c r="L65">
        <f t="shared" si="12"/>
        <v>0.99901477832512309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0.98214285714285721</v>
      </c>
      <c r="R65" s="5">
        <v>0.99507389162561599</v>
      </c>
      <c r="S65" s="5"/>
      <c r="T65" s="5"/>
      <c r="U65" s="5"/>
      <c r="V65" s="6">
        <v>0.98214285714285721</v>
      </c>
      <c r="W65" s="6">
        <v>1</v>
      </c>
      <c r="X65" s="6"/>
      <c r="Y65" s="6"/>
      <c r="Z65" s="6"/>
      <c r="AA65" s="7">
        <v>0.98214285714285721</v>
      </c>
      <c r="AB65" s="7">
        <v>1</v>
      </c>
      <c r="AC65" s="7"/>
      <c r="AD65" s="7"/>
      <c r="AE65" s="7"/>
      <c r="AF65" s="8">
        <v>0.98214285714285721</v>
      </c>
      <c r="AG65" s="8">
        <v>1</v>
      </c>
      <c r="AH65" s="8"/>
      <c r="AI65" s="8"/>
      <c r="AJ65" s="8"/>
      <c r="AK65" s="9">
        <v>0.98809523809523803</v>
      </c>
      <c r="AL65" s="9">
        <v>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0.99426751592356699</v>
      </c>
      <c r="K66">
        <f t="shared" si="11"/>
        <v>0.99839357429718878</v>
      </c>
      <c r="L66">
        <f t="shared" si="12"/>
        <v>0.98009950248756217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0.97512437810945285</v>
      </c>
      <c r="S66" s="5"/>
      <c r="T66" s="5"/>
      <c r="U66" s="5"/>
      <c r="V66" s="6">
        <v>1</v>
      </c>
      <c r="W66" s="6">
        <v>0.98009950248756217</v>
      </c>
      <c r="X66" s="6"/>
      <c r="Y66" s="6"/>
      <c r="Z66" s="6"/>
      <c r="AA66" s="7">
        <v>0.99598393574297184</v>
      </c>
      <c r="AB66" s="7">
        <v>0.98009950248756217</v>
      </c>
      <c r="AC66" s="7"/>
      <c r="AD66" s="7"/>
      <c r="AE66" s="7"/>
      <c r="AF66" s="8">
        <v>0.99598393574297184</v>
      </c>
      <c r="AG66" s="8">
        <v>0.9850746268656716</v>
      </c>
      <c r="AH66" s="8"/>
      <c r="AI66" s="8"/>
      <c r="AJ66" s="8"/>
      <c r="AK66" s="9">
        <v>1</v>
      </c>
      <c r="AL66" s="9">
        <v>0.98009950248756217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0.98738170347003162</v>
      </c>
      <c r="K67">
        <f t="shared" si="11"/>
        <v>1</v>
      </c>
      <c r="L67">
        <f t="shared" si="12"/>
        <v>0.99797979797979797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0.99494949494949481</v>
      </c>
      <c r="AC67" s="7"/>
      <c r="AD67" s="7"/>
      <c r="AE67" s="7"/>
      <c r="AF67" s="8">
        <v>1</v>
      </c>
      <c r="AG67" s="8">
        <v>0.99494949494949481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0.99426048565121405</v>
      </c>
      <c r="K68">
        <f t="shared" si="11"/>
        <v>0.99639639639639643</v>
      </c>
      <c r="L68">
        <f t="shared" si="12"/>
        <v>0.98799999999999988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0.99099099099099097</v>
      </c>
      <c r="R68" s="5">
        <v>0.99</v>
      </c>
      <c r="S68" s="5"/>
      <c r="T68" s="5"/>
      <c r="U68" s="5"/>
      <c r="V68" s="6">
        <v>1</v>
      </c>
      <c r="W68" s="6">
        <v>0.99</v>
      </c>
      <c r="X68" s="6"/>
      <c r="Y68" s="6"/>
      <c r="Z68" s="6"/>
      <c r="AA68" s="7">
        <v>1</v>
      </c>
      <c r="AB68" s="7">
        <v>0.98499999999999999</v>
      </c>
      <c r="AC68" s="7"/>
      <c r="AD68" s="7"/>
      <c r="AE68" s="7"/>
      <c r="AF68" s="8">
        <v>1</v>
      </c>
      <c r="AG68" s="8">
        <v>0.98499999999999999</v>
      </c>
      <c r="AH68" s="8"/>
      <c r="AI68" s="8"/>
      <c r="AJ68" s="8"/>
      <c r="AK68" s="9">
        <v>0.99099099099099097</v>
      </c>
      <c r="AL68" s="9">
        <v>0.99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0.984076433121019</v>
      </c>
      <c r="K69">
        <f t="shared" si="11"/>
        <v>1</v>
      </c>
      <c r="L69">
        <f t="shared" si="12"/>
        <v>0.98706467661691533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0.9850746268656716</v>
      </c>
      <c r="S69" s="5"/>
      <c r="T69" s="5"/>
      <c r="U69" s="5"/>
      <c r="V69" s="6">
        <v>1</v>
      </c>
      <c r="W69" s="6">
        <v>0.99004975124378125</v>
      </c>
      <c r="X69" s="6"/>
      <c r="Y69" s="6"/>
      <c r="Z69" s="6"/>
      <c r="AA69" s="7">
        <v>1</v>
      </c>
      <c r="AB69" s="7">
        <v>0.9850746268656716</v>
      </c>
      <c r="AC69" s="7"/>
      <c r="AD69" s="7"/>
      <c r="AE69" s="7"/>
      <c r="AF69" s="8">
        <v>1</v>
      </c>
      <c r="AG69" s="8">
        <v>0.9850746268656716</v>
      </c>
      <c r="AH69" s="8"/>
      <c r="AI69" s="8"/>
      <c r="AJ69" s="8"/>
      <c r="AK69" s="9">
        <v>1</v>
      </c>
      <c r="AL69" s="9">
        <v>0.99004975124378125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0.99693877551020404</v>
      </c>
      <c r="K70">
        <f t="shared" si="11"/>
        <v>0.99402985074626871</v>
      </c>
      <c r="L70">
        <f t="shared" si="12"/>
        <v>0.99181286549707592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0.98830409356725157</v>
      </c>
      <c r="S70" s="5"/>
      <c r="T70" s="5"/>
      <c r="U70" s="5"/>
      <c r="V70" s="6">
        <v>0.99502487562189057</v>
      </c>
      <c r="W70" s="6">
        <v>0.99415204678362556</v>
      </c>
      <c r="X70" s="6"/>
      <c r="Y70" s="6"/>
      <c r="Z70" s="6"/>
      <c r="AA70" s="7">
        <v>0.99004975124378125</v>
      </c>
      <c r="AB70" s="7">
        <v>0.98830409356725157</v>
      </c>
      <c r="AC70" s="7"/>
      <c r="AD70" s="7"/>
      <c r="AE70" s="7"/>
      <c r="AF70" s="8">
        <v>0.99004975124378125</v>
      </c>
      <c r="AG70" s="8">
        <v>0.99415204678362556</v>
      </c>
      <c r="AH70" s="8"/>
      <c r="AI70" s="8"/>
      <c r="AJ70" s="8"/>
      <c r="AK70" s="9">
        <v>0.99502487562189057</v>
      </c>
      <c r="AL70" s="9">
        <v>0.99415204678362556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0.98360655737704916</v>
      </c>
      <c r="K71">
        <f t="shared" si="11"/>
        <v>1</v>
      </c>
      <c r="L71">
        <f t="shared" si="12"/>
        <v>0.99897435897435893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0.99487179487179478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0.99063360881542706</v>
      </c>
      <c r="K72">
        <f t="shared" si="11"/>
        <v>0.99898477157360399</v>
      </c>
      <c r="L72">
        <f t="shared" si="12"/>
        <v>0.99509803921568651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0.9950980392156864</v>
      </c>
      <c r="S72" s="5"/>
      <c r="T72" s="5"/>
      <c r="U72" s="5"/>
      <c r="V72" s="6">
        <v>1</v>
      </c>
      <c r="W72" s="6">
        <v>0.9950980392156864</v>
      </c>
      <c r="X72" s="6"/>
      <c r="Y72" s="6"/>
      <c r="Z72" s="6"/>
      <c r="AA72" s="7">
        <v>1</v>
      </c>
      <c r="AB72" s="7">
        <v>0.99019607843137281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0.9949238578680204</v>
      </c>
      <c r="AL72" s="9">
        <v>0.9950980392156864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0.99444807278754055</v>
      </c>
      <c r="L74">
        <f>AVERAGE(L43:L72)</f>
        <v>0.99317504018976399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0.99439423648552461</v>
      </c>
      <c r="R74">
        <f t="shared" si="16"/>
        <v>0.99258388631758376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0.99413316336766466</v>
      </c>
      <c r="W74">
        <f t="shared" si="16"/>
        <v>0.99345951942520849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0.9949009457607455</v>
      </c>
      <c r="AB74">
        <f t="shared" si="16"/>
        <v>0.99294080580032407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0.99453637078909241</v>
      </c>
      <c r="AG74">
        <f t="shared" si="16"/>
        <v>0.99292571282925857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0.99427564753467501</v>
      </c>
      <c r="AL74">
        <f t="shared" si="16"/>
        <v>0.99396527657644573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0.99384615384615382</v>
      </c>
      <c r="K80">
        <f t="shared" ref="K80:K109" si="17">AVERAGE(Q80,V80,AA80,AF80,AK80,AP80)</f>
        <v>0.98947368421052639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0.98830409356725157</v>
      </c>
      <c r="R80" s="5">
        <v>1</v>
      </c>
      <c r="S80" s="5"/>
      <c r="T80" s="5"/>
      <c r="U80" s="5"/>
      <c r="V80" s="6">
        <v>0.98830409356725157</v>
      </c>
      <c r="W80" s="6">
        <v>1</v>
      </c>
      <c r="X80" s="6"/>
      <c r="Y80" s="6"/>
      <c r="Z80" s="6"/>
      <c r="AA80" s="7">
        <v>0.99415204678362556</v>
      </c>
      <c r="AB80" s="7">
        <v>1</v>
      </c>
      <c r="AC80" s="7"/>
      <c r="AD80" s="7"/>
      <c r="AE80" s="7"/>
      <c r="AF80" s="8">
        <v>0.98830409356725157</v>
      </c>
      <c r="AG80" s="8">
        <v>1</v>
      </c>
      <c r="AH80" s="8"/>
      <c r="AI80" s="8"/>
      <c r="AJ80" s="8"/>
      <c r="AK80" s="9">
        <v>0.98830409356725157</v>
      </c>
      <c r="AL80" s="9">
        <v>1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0.99589743589743596</v>
      </c>
      <c r="K81">
        <f t="shared" si="17"/>
        <v>0.98823529411764732</v>
      </c>
      <c r="L81">
        <f t="shared" si="18"/>
        <v>0.99411764705882355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0.98823529411764721</v>
      </c>
      <c r="R81" s="5">
        <v>1</v>
      </c>
      <c r="S81" s="5"/>
      <c r="T81" s="5"/>
      <c r="U81" s="5"/>
      <c r="V81" s="6">
        <v>0.98823529411764721</v>
      </c>
      <c r="W81" s="6">
        <v>0.99019607843137281</v>
      </c>
      <c r="X81" s="6"/>
      <c r="Y81" s="6"/>
      <c r="Z81" s="6"/>
      <c r="AA81" s="7">
        <v>0.98823529411764721</v>
      </c>
      <c r="AB81" s="7">
        <v>0.98039215686274517</v>
      </c>
      <c r="AC81" s="7"/>
      <c r="AD81" s="7"/>
      <c r="AE81" s="7"/>
      <c r="AF81" s="8">
        <v>0.98823529411764721</v>
      </c>
      <c r="AG81" s="8">
        <v>1</v>
      </c>
      <c r="AH81" s="8"/>
      <c r="AI81" s="8"/>
      <c r="AJ81" s="8"/>
      <c r="AK81" s="9">
        <v>0.98823529411764721</v>
      </c>
      <c r="AL81" s="9">
        <v>1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0.99369747899159688</v>
      </c>
      <c r="K82">
        <f t="shared" si="17"/>
        <v>0.99487179487179489</v>
      </c>
      <c r="L82">
        <f t="shared" si="18"/>
        <v>0.99649122807017532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0.99145299145299159</v>
      </c>
      <c r="W82" s="6">
        <v>1</v>
      </c>
      <c r="X82" s="6"/>
      <c r="Y82" s="6"/>
      <c r="Z82" s="6"/>
      <c r="AA82" s="7">
        <v>1</v>
      </c>
      <c r="AB82" s="7">
        <v>0.98245614035087725</v>
      </c>
      <c r="AC82" s="7"/>
      <c r="AD82" s="7"/>
      <c r="AE82" s="7"/>
      <c r="AF82" s="8">
        <v>0.99145299145299159</v>
      </c>
      <c r="AG82" s="8">
        <v>1</v>
      </c>
      <c r="AH82" s="8"/>
      <c r="AI82" s="8"/>
      <c r="AJ82" s="8"/>
      <c r="AK82" s="9">
        <v>0.99145299145299159</v>
      </c>
      <c r="AL82" s="9">
        <v>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0.98990536277602525</v>
      </c>
      <c r="K83">
        <f t="shared" si="17"/>
        <v>0.99929078014184403</v>
      </c>
      <c r="L83">
        <f t="shared" si="18"/>
        <v>0.99515151515151534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0.99645390070922002</v>
      </c>
      <c r="R83" s="5">
        <v>1</v>
      </c>
      <c r="S83" s="5"/>
      <c r="T83" s="5"/>
      <c r="U83" s="5"/>
      <c r="V83" s="6">
        <v>1</v>
      </c>
      <c r="W83" s="6">
        <v>0.99393939393939401</v>
      </c>
      <c r="X83" s="6"/>
      <c r="Y83" s="6"/>
      <c r="Z83" s="6"/>
      <c r="AA83" s="7">
        <v>1</v>
      </c>
      <c r="AB83" s="7">
        <v>0.99393939393939401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0.98787878787878802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0.98327526132404197</v>
      </c>
      <c r="K84">
        <f t="shared" si="17"/>
        <v>1</v>
      </c>
      <c r="L84">
        <f t="shared" si="18"/>
        <v>0.99589743589743596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0.98974358974358978</v>
      </c>
      <c r="S84" s="5"/>
      <c r="T84" s="5"/>
      <c r="U84" s="5"/>
      <c r="V84" s="6">
        <v>1</v>
      </c>
      <c r="W84" s="6">
        <v>0.99487179487179478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0.99487179487179478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0.99948979591836751</v>
      </c>
      <c r="K85">
        <f t="shared" si="17"/>
        <v>0.98947368421052639</v>
      </c>
      <c r="L85">
        <f t="shared" si="18"/>
        <v>0.98507462686567171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0.98830409356725157</v>
      </c>
      <c r="R85" s="5">
        <v>0.99004975124378125</v>
      </c>
      <c r="S85" s="5"/>
      <c r="T85" s="5"/>
      <c r="U85" s="5"/>
      <c r="V85" s="6">
        <v>0.98830409356725157</v>
      </c>
      <c r="W85" s="6">
        <v>0.98009950248756217</v>
      </c>
      <c r="X85" s="6"/>
      <c r="Y85" s="6"/>
      <c r="Z85" s="6"/>
      <c r="AA85" s="7">
        <v>0.98830409356725157</v>
      </c>
      <c r="AB85" s="7">
        <v>0.9850746268656716</v>
      </c>
      <c r="AC85" s="7"/>
      <c r="AD85" s="7"/>
      <c r="AE85" s="7"/>
      <c r="AF85" s="8">
        <v>0.98830409356725157</v>
      </c>
      <c r="AG85" s="8">
        <v>0.99004975124378125</v>
      </c>
      <c r="AH85" s="8"/>
      <c r="AI85" s="8"/>
      <c r="AJ85" s="8"/>
      <c r="AK85" s="9">
        <v>0.99415204678362556</v>
      </c>
      <c r="AL85" s="9">
        <v>0.98009950248756217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0.98245614035087736</v>
      </c>
      <c r="K86">
        <f t="shared" si="17"/>
        <v>0.97635467980295565</v>
      </c>
      <c r="L86">
        <f t="shared" si="18"/>
        <v>0.99927536231884062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0.98029556650246319</v>
      </c>
      <c r="R86" s="5">
        <v>1</v>
      </c>
      <c r="S86" s="5"/>
      <c r="T86" s="5"/>
      <c r="U86" s="5"/>
      <c r="V86" s="6">
        <v>0.97536945812807885</v>
      </c>
      <c r="W86" s="6">
        <v>1</v>
      </c>
      <c r="X86" s="6"/>
      <c r="Y86" s="6"/>
      <c r="Z86" s="6"/>
      <c r="AA86" s="7">
        <v>0.97536945812807885</v>
      </c>
      <c r="AB86" s="7">
        <v>1</v>
      </c>
      <c r="AC86" s="7"/>
      <c r="AD86" s="7"/>
      <c r="AE86" s="7"/>
      <c r="AF86" s="8">
        <v>0.97536945812807885</v>
      </c>
      <c r="AG86" s="8">
        <v>0.99637681159420277</v>
      </c>
      <c r="AH86" s="8"/>
      <c r="AI86" s="8"/>
      <c r="AJ86" s="8"/>
      <c r="AK86" s="9">
        <v>0.97536945812807885</v>
      </c>
      <c r="AL86" s="9">
        <v>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0.96393442622950809</v>
      </c>
      <c r="K87">
        <f t="shared" si="17"/>
        <v>0.99645390070921991</v>
      </c>
      <c r="L87">
        <f t="shared" si="18"/>
        <v>0.99655172413793092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0.9929078014184396</v>
      </c>
      <c r="R87" s="5">
        <v>0.99137931034482762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0.9929078014184396</v>
      </c>
      <c r="AB87" s="7">
        <v>1</v>
      </c>
      <c r="AC87" s="7"/>
      <c r="AD87" s="7"/>
      <c r="AE87" s="7"/>
      <c r="AF87" s="8">
        <v>0.99645390070922002</v>
      </c>
      <c r="AG87" s="8">
        <v>1</v>
      </c>
      <c r="AH87" s="8"/>
      <c r="AI87" s="8"/>
      <c r="AJ87" s="8"/>
      <c r="AK87" s="9">
        <v>1</v>
      </c>
      <c r="AL87" s="9">
        <v>0.99137931034482762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0.97634408602150524</v>
      </c>
      <c r="K88">
        <f t="shared" si="17"/>
        <v>1</v>
      </c>
      <c r="L88">
        <f t="shared" si="18"/>
        <v>0.98620689655172422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0.9852216748768472</v>
      </c>
      <c r="S88" s="5"/>
      <c r="T88" s="5"/>
      <c r="U88" s="5"/>
      <c r="V88" s="6">
        <v>1</v>
      </c>
      <c r="W88" s="6">
        <v>0.99507389162561599</v>
      </c>
      <c r="X88" s="6"/>
      <c r="Y88" s="6"/>
      <c r="Z88" s="6"/>
      <c r="AA88" s="7">
        <v>1</v>
      </c>
      <c r="AB88" s="7">
        <v>0.98029556650246319</v>
      </c>
      <c r="AC88" s="7"/>
      <c r="AD88" s="7"/>
      <c r="AE88" s="7"/>
      <c r="AF88" s="8">
        <v>1</v>
      </c>
      <c r="AG88" s="8">
        <v>0.97536945812807885</v>
      </c>
      <c r="AH88" s="8"/>
      <c r="AI88" s="8"/>
      <c r="AJ88" s="8"/>
      <c r="AK88" s="9">
        <v>1</v>
      </c>
      <c r="AL88" s="9">
        <v>0.99507389162561599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0.99796437659033077</v>
      </c>
      <c r="K89">
        <f t="shared" si="17"/>
        <v>0.98830409356725146</v>
      </c>
      <c r="L89">
        <f t="shared" si="18"/>
        <v>0.98699999999999988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0.98499999999999999</v>
      </c>
      <c r="S89" s="5"/>
      <c r="T89" s="5"/>
      <c r="U89" s="5"/>
      <c r="V89" s="6">
        <v>0.98245614035087725</v>
      </c>
      <c r="W89" s="6">
        <v>0.99</v>
      </c>
      <c r="X89" s="6"/>
      <c r="Y89" s="6"/>
      <c r="Z89" s="6"/>
      <c r="AA89" s="7">
        <v>0.98830409356725157</v>
      </c>
      <c r="AB89" s="7">
        <v>0.99</v>
      </c>
      <c r="AC89" s="7"/>
      <c r="AD89" s="7"/>
      <c r="AE89" s="7"/>
      <c r="AF89" s="8">
        <v>0.98830409356725157</v>
      </c>
      <c r="AG89" s="8">
        <v>0.98499999999999999</v>
      </c>
      <c r="AH89" s="8"/>
      <c r="AI89" s="8"/>
      <c r="AJ89" s="8"/>
      <c r="AK89" s="9">
        <v>0.98245614035087725</v>
      </c>
      <c r="AL89" s="9">
        <v>0.98499999999999999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0.98910256410256425</v>
      </c>
      <c r="K90">
        <f t="shared" si="17"/>
        <v>0.99176470588235299</v>
      </c>
      <c r="L90">
        <f t="shared" si="18"/>
        <v>0.99929078014184403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0.98823529411764721</v>
      </c>
      <c r="R90" s="5">
        <v>1</v>
      </c>
      <c r="S90" s="5"/>
      <c r="T90" s="5"/>
      <c r="U90" s="5"/>
      <c r="V90" s="6">
        <v>0.98823529411764721</v>
      </c>
      <c r="W90" s="6">
        <v>1</v>
      </c>
      <c r="X90" s="6"/>
      <c r="Y90" s="6"/>
      <c r="Z90" s="6"/>
      <c r="AA90" s="7">
        <v>0.99411764705882355</v>
      </c>
      <c r="AB90" s="7">
        <v>1</v>
      </c>
      <c r="AC90" s="7"/>
      <c r="AD90" s="7"/>
      <c r="AE90" s="7"/>
      <c r="AF90" s="8">
        <v>0.99411764705882355</v>
      </c>
      <c r="AG90" s="8">
        <v>1</v>
      </c>
      <c r="AH90" s="8"/>
      <c r="AI90" s="8"/>
      <c r="AJ90" s="8"/>
      <c r="AK90" s="9">
        <v>0.99411764705882355</v>
      </c>
      <c r="AL90" s="9">
        <v>0.99645390070922002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0.98994974874371855</v>
      </c>
      <c r="K91">
        <f t="shared" si="17"/>
        <v>1</v>
      </c>
      <c r="L91">
        <f t="shared" si="18"/>
        <v>0.99919678714859439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0.99598393574297184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0.98246575342465758</v>
      </c>
      <c r="K92">
        <f t="shared" si="17"/>
        <v>1</v>
      </c>
      <c r="L92">
        <f t="shared" si="18"/>
        <v>0.9982905982905983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0.99145299145299159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0.98927835051546398</v>
      </c>
      <c r="K93">
        <f t="shared" si="17"/>
        <v>0.99824561403508771</v>
      </c>
      <c r="L93">
        <f t="shared" si="18"/>
        <v>0.99515151515151534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0.99393939393939401</v>
      </c>
      <c r="X93" s="6"/>
      <c r="Y93" s="6"/>
      <c r="Z93" s="6"/>
      <c r="AA93" s="7">
        <v>1</v>
      </c>
      <c r="AB93" s="7">
        <v>0.98787878787878802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0.99122807017543879</v>
      </c>
      <c r="AL93" s="9">
        <v>0.99393939393939401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0.98461538461538445</v>
      </c>
      <c r="K94">
        <f t="shared" si="17"/>
        <v>1</v>
      </c>
      <c r="L94">
        <f t="shared" si="18"/>
        <v>0.99181286549707615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0.98830409356725157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0.98830409356725157</v>
      </c>
      <c r="AC94" s="7"/>
      <c r="AD94" s="7"/>
      <c r="AE94" s="7"/>
      <c r="AF94" s="8">
        <v>1</v>
      </c>
      <c r="AG94" s="8">
        <v>0.98245614035087725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0.99203354297693935</v>
      </c>
      <c r="K95">
        <f t="shared" si="17"/>
        <v>0.99827586206896546</v>
      </c>
      <c r="L95">
        <f t="shared" si="18"/>
        <v>0.99415204678362579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0.99137931034482762</v>
      </c>
      <c r="W95" s="6">
        <v>0.98245614035087725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0.98830409356725157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0.97717391304347834</v>
      </c>
      <c r="K96">
        <f t="shared" si="17"/>
        <v>0.98974358974358978</v>
      </c>
      <c r="L96">
        <f t="shared" si="18"/>
        <v>0.9985663082437275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0.99641577060931896</v>
      </c>
      <c r="X96" s="6"/>
      <c r="Y96" s="6"/>
      <c r="Z96" s="6"/>
      <c r="AA96" s="7">
        <v>0.99145299145299159</v>
      </c>
      <c r="AB96" s="7">
        <v>1</v>
      </c>
      <c r="AC96" s="7"/>
      <c r="AD96" s="7"/>
      <c r="AE96" s="7"/>
      <c r="AF96" s="8">
        <v>0.99145299145299159</v>
      </c>
      <c r="AG96" s="8">
        <v>0.99641577060931896</v>
      </c>
      <c r="AH96" s="8"/>
      <c r="AI96" s="8"/>
      <c r="AJ96" s="8"/>
      <c r="AK96" s="9">
        <v>0.96581196581196582</v>
      </c>
      <c r="AL96" s="9">
        <v>1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0.98703241895261851</v>
      </c>
      <c r="K97">
        <f t="shared" si="17"/>
        <v>0.98928571428571421</v>
      </c>
      <c r="L97">
        <f t="shared" si="18"/>
        <v>0.99589743589743596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0.99404761904761918</v>
      </c>
      <c r="R97" s="5">
        <v>0.99487179487179478</v>
      </c>
      <c r="S97" s="5"/>
      <c r="T97" s="5"/>
      <c r="U97" s="5"/>
      <c r="V97" s="6">
        <v>0.98809523809523803</v>
      </c>
      <c r="W97" s="6">
        <v>0.98974358974358978</v>
      </c>
      <c r="X97" s="6"/>
      <c r="Y97" s="6"/>
      <c r="Z97" s="6"/>
      <c r="AA97" s="7">
        <v>0.98809523809523803</v>
      </c>
      <c r="AB97" s="7">
        <v>1</v>
      </c>
      <c r="AC97" s="7"/>
      <c r="AD97" s="7"/>
      <c r="AE97" s="7"/>
      <c r="AF97" s="8">
        <v>0.98809523809523803</v>
      </c>
      <c r="AG97" s="8">
        <v>0.99487179487179478</v>
      </c>
      <c r="AH97" s="8"/>
      <c r="AI97" s="8"/>
      <c r="AJ97" s="8"/>
      <c r="AK97" s="9">
        <v>0.98809523809523803</v>
      </c>
      <c r="AL97" s="9">
        <v>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0.98864353312302844</v>
      </c>
      <c r="K98">
        <f t="shared" si="17"/>
        <v>0.99919678714859439</v>
      </c>
      <c r="L98">
        <f t="shared" si="18"/>
        <v>0.99595959595959582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0.99598393574297184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0.98484848484848475</v>
      </c>
      <c r="AH98" s="8"/>
      <c r="AI98" s="8"/>
      <c r="AJ98" s="8"/>
      <c r="AK98" s="9">
        <v>1</v>
      </c>
      <c r="AL98" s="9">
        <v>0.99494949494949481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0.98584070796460155</v>
      </c>
      <c r="K99">
        <f t="shared" si="17"/>
        <v>0.99279279279279287</v>
      </c>
      <c r="L99">
        <f t="shared" si="18"/>
        <v>0.99203980099502509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0.99004975124378125</v>
      </c>
      <c r="S99" s="5"/>
      <c r="T99" s="5"/>
      <c r="U99" s="5"/>
      <c r="V99" s="6">
        <v>0.99099099099099097</v>
      </c>
      <c r="W99" s="6">
        <v>0.99502487562189057</v>
      </c>
      <c r="X99" s="6"/>
      <c r="Y99" s="6"/>
      <c r="Z99" s="6"/>
      <c r="AA99" s="7">
        <v>1</v>
      </c>
      <c r="AB99" s="7">
        <v>0.99004975124378125</v>
      </c>
      <c r="AC99" s="7"/>
      <c r="AD99" s="7"/>
      <c r="AE99" s="7"/>
      <c r="AF99" s="8">
        <v>0.98198198198198205</v>
      </c>
      <c r="AG99" s="8">
        <v>0.99004975124378125</v>
      </c>
      <c r="AH99" s="8"/>
      <c r="AI99" s="8"/>
      <c r="AJ99" s="8"/>
      <c r="AK99" s="9">
        <v>0.99099099099099097</v>
      </c>
      <c r="AL99" s="9">
        <v>0.99502487562189057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0.99016393442622941</v>
      </c>
      <c r="K100">
        <f t="shared" si="17"/>
        <v>0.9880000000000001</v>
      </c>
      <c r="L100">
        <f t="shared" si="18"/>
        <v>0.99797979797979797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</v>
      </c>
      <c r="R100" s="5">
        <v>1</v>
      </c>
      <c r="S100" s="5"/>
      <c r="T100" s="5"/>
      <c r="U100" s="5"/>
      <c r="V100" s="6">
        <v>0.99</v>
      </c>
      <c r="W100" s="6">
        <v>1</v>
      </c>
      <c r="X100" s="6"/>
      <c r="Y100" s="6"/>
      <c r="Z100" s="6"/>
      <c r="AA100" s="7">
        <v>0.98499999999999999</v>
      </c>
      <c r="AB100" s="7">
        <v>1</v>
      </c>
      <c r="AC100" s="7"/>
      <c r="AD100" s="7"/>
      <c r="AE100" s="7"/>
      <c r="AF100" s="8">
        <v>0.99</v>
      </c>
      <c r="AG100" s="8">
        <v>0.98989898989898994</v>
      </c>
      <c r="AH100" s="8"/>
      <c r="AI100" s="8"/>
      <c r="AJ100" s="8"/>
      <c r="AK100" s="9">
        <v>0.98499999999999999</v>
      </c>
      <c r="AL100" s="9">
        <v>1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0.99301587301587302</v>
      </c>
      <c r="K101">
        <f t="shared" si="17"/>
        <v>0.98699999999999988</v>
      </c>
      <c r="L101">
        <f t="shared" si="18"/>
        <v>0.99919678714859439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</v>
      </c>
      <c r="R101" s="5">
        <v>1</v>
      </c>
      <c r="S101" s="5"/>
      <c r="T101" s="5"/>
      <c r="U101" s="5"/>
      <c r="V101" s="6">
        <v>0.99</v>
      </c>
      <c r="W101" s="6">
        <v>1</v>
      </c>
      <c r="X101" s="6"/>
      <c r="Y101" s="6"/>
      <c r="Z101" s="6"/>
      <c r="AA101" s="7">
        <v>0.98499999999999999</v>
      </c>
      <c r="AB101" s="7">
        <v>1</v>
      </c>
      <c r="AC101" s="7"/>
      <c r="AD101" s="7"/>
      <c r="AE101" s="7"/>
      <c r="AF101" s="8">
        <v>0.98499999999999999</v>
      </c>
      <c r="AG101" s="8">
        <v>1</v>
      </c>
      <c r="AH101" s="8"/>
      <c r="AI101" s="8"/>
      <c r="AJ101" s="8"/>
      <c r="AK101" s="9">
        <v>0.98499999999999999</v>
      </c>
      <c r="AL101" s="9">
        <v>0.99598393574297184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0.99847328244274802</v>
      </c>
      <c r="K102">
        <f t="shared" si="17"/>
        <v>0.98571428571428577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0.98214285714285721</v>
      </c>
      <c r="R102" s="5">
        <v>1</v>
      </c>
      <c r="S102" s="5"/>
      <c r="T102" s="5"/>
      <c r="U102" s="5"/>
      <c r="V102" s="6">
        <v>0.99404761904761918</v>
      </c>
      <c r="W102" s="6">
        <v>1</v>
      </c>
      <c r="X102" s="6"/>
      <c r="Y102" s="6"/>
      <c r="Z102" s="6"/>
      <c r="AA102" s="7">
        <v>0.98214285714285721</v>
      </c>
      <c r="AB102" s="7">
        <v>1</v>
      </c>
      <c r="AC102" s="7"/>
      <c r="AD102" s="7"/>
      <c r="AE102" s="7"/>
      <c r="AF102" s="8">
        <v>0.98214285714285721</v>
      </c>
      <c r="AG102" s="8">
        <v>1</v>
      </c>
      <c r="AH102" s="8"/>
      <c r="AI102" s="8"/>
      <c r="AJ102" s="8"/>
      <c r="AK102" s="9">
        <v>0.98809523809523803</v>
      </c>
      <c r="AL102" s="9">
        <v>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0.99681528662420382</v>
      </c>
      <c r="K103">
        <f t="shared" si="17"/>
        <v>0.99678714859437745</v>
      </c>
      <c r="L103">
        <f t="shared" si="18"/>
        <v>0.97810945273631833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0.99196787148594379</v>
      </c>
      <c r="R103" s="5">
        <v>0.98009950248756217</v>
      </c>
      <c r="S103" s="5"/>
      <c r="T103" s="5"/>
      <c r="U103" s="5"/>
      <c r="V103" s="6">
        <v>0.99196787148594379</v>
      </c>
      <c r="W103" s="6">
        <v>0.9850746268656716</v>
      </c>
      <c r="X103" s="6"/>
      <c r="Y103" s="6"/>
      <c r="Z103" s="6"/>
      <c r="AA103" s="7">
        <v>1</v>
      </c>
      <c r="AB103" s="7">
        <v>0.97512437810945285</v>
      </c>
      <c r="AC103" s="7"/>
      <c r="AD103" s="7"/>
      <c r="AE103" s="7"/>
      <c r="AF103" s="8">
        <v>1</v>
      </c>
      <c r="AG103" s="8">
        <v>0.9701492537313432</v>
      </c>
      <c r="AH103" s="8"/>
      <c r="AI103" s="8"/>
      <c r="AJ103" s="8"/>
      <c r="AK103" s="9">
        <v>1</v>
      </c>
      <c r="AL103" s="9">
        <v>0.98009950248756217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0.99179810725552053</v>
      </c>
      <c r="K104">
        <f t="shared" si="17"/>
        <v>1</v>
      </c>
      <c r="L104">
        <f t="shared" si="18"/>
        <v>0.99797979797979797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0.99494949494949481</v>
      </c>
      <c r="AH104" s="8"/>
      <c r="AI104" s="8"/>
      <c r="AJ104" s="8"/>
      <c r="AK104" s="9">
        <v>1</v>
      </c>
      <c r="AL104" s="9">
        <v>0.99494949494949481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0.99249448123620321</v>
      </c>
      <c r="K105">
        <f t="shared" si="17"/>
        <v>0.98198198198198194</v>
      </c>
      <c r="L105">
        <f t="shared" si="18"/>
        <v>0.9880000000000001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0.97297297297297303</v>
      </c>
      <c r="R105" s="5">
        <v>0.98499999999999999</v>
      </c>
      <c r="S105" s="5"/>
      <c r="T105" s="5"/>
      <c r="U105" s="5"/>
      <c r="V105" s="6">
        <v>0.97297297297297303</v>
      </c>
      <c r="W105" s="6">
        <v>0.99</v>
      </c>
      <c r="X105" s="6"/>
      <c r="Y105" s="6"/>
      <c r="Z105" s="6"/>
      <c r="AA105" s="7">
        <v>0.98198198198198205</v>
      </c>
      <c r="AB105" s="7">
        <v>0.99</v>
      </c>
      <c r="AC105" s="7"/>
      <c r="AD105" s="7"/>
      <c r="AE105" s="7"/>
      <c r="AF105" s="8">
        <v>0.99099099099099097</v>
      </c>
      <c r="AG105" s="8">
        <v>0.99</v>
      </c>
      <c r="AH105" s="8"/>
      <c r="AI105" s="8"/>
      <c r="AJ105" s="8"/>
      <c r="AK105" s="9">
        <v>0.99099099099099097</v>
      </c>
      <c r="AL105" s="9">
        <v>0.98499999999999999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0.98343949044585999</v>
      </c>
      <c r="K106">
        <f t="shared" si="17"/>
        <v>0.99919678714859439</v>
      </c>
      <c r="L106">
        <f t="shared" si="18"/>
        <v>0.99203980099502509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0.99004975124378125</v>
      </c>
      <c r="S106" s="5"/>
      <c r="T106" s="5"/>
      <c r="U106" s="5"/>
      <c r="V106" s="6">
        <v>1</v>
      </c>
      <c r="W106" s="6">
        <v>0.99004975124378125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0.99598393574297184</v>
      </c>
      <c r="AG106" s="8">
        <v>0.99004975124378125</v>
      </c>
      <c r="AH106" s="8"/>
      <c r="AI106" s="8"/>
      <c r="AJ106" s="8"/>
      <c r="AK106" s="9">
        <v>1</v>
      </c>
      <c r="AL106" s="9">
        <v>0.99004975124378125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0.99846938775510208</v>
      </c>
      <c r="K107">
        <f t="shared" si="17"/>
        <v>0.99303482587064684</v>
      </c>
      <c r="L107">
        <f t="shared" si="18"/>
        <v>0.98830409356725146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0.99502487562189057</v>
      </c>
      <c r="R107" s="5">
        <v>0.99415204678362556</v>
      </c>
      <c r="S107" s="5"/>
      <c r="T107" s="5"/>
      <c r="U107" s="5"/>
      <c r="V107" s="6">
        <v>0.99004975124378125</v>
      </c>
      <c r="W107" s="6">
        <v>0.98830409356725157</v>
      </c>
      <c r="X107" s="6"/>
      <c r="Y107" s="6"/>
      <c r="Z107" s="6"/>
      <c r="AA107" s="7">
        <v>0.99004975124378125</v>
      </c>
      <c r="AB107" s="7">
        <v>0.98830409356725157</v>
      </c>
      <c r="AC107" s="7"/>
      <c r="AD107" s="7"/>
      <c r="AE107" s="7"/>
      <c r="AF107" s="8">
        <v>0.99502487562189057</v>
      </c>
      <c r="AG107" s="8">
        <v>0.98830409356725157</v>
      </c>
      <c r="AH107" s="8"/>
      <c r="AI107" s="8"/>
      <c r="AJ107" s="8"/>
      <c r="AK107" s="9">
        <v>0.99502487562189057</v>
      </c>
      <c r="AL107" s="9">
        <v>0.98245614035087725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0.98360655737704916</v>
      </c>
      <c r="K108">
        <f t="shared" si="17"/>
        <v>1</v>
      </c>
      <c r="L108">
        <f t="shared" si="18"/>
        <v>0.99692307692307691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0.99487179487179478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0.99487179487179478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0.99487179487179478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0.99173553719008267</v>
      </c>
      <c r="K109">
        <f t="shared" si="17"/>
        <v>0.99898477157360399</v>
      </c>
      <c r="L109">
        <f t="shared" si="18"/>
        <v>0.99411764705882377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0.9949238578680204</v>
      </c>
      <c r="R109" s="5">
        <v>0.99019607843137281</v>
      </c>
      <c r="S109" s="5"/>
      <c r="T109" s="5"/>
      <c r="U109" s="5"/>
      <c r="V109" s="6">
        <v>1</v>
      </c>
      <c r="W109" s="6">
        <v>0.9950980392156864</v>
      </c>
      <c r="X109" s="6"/>
      <c r="Y109" s="6"/>
      <c r="Z109" s="6"/>
      <c r="AA109" s="7">
        <v>1</v>
      </c>
      <c r="AB109" s="7">
        <v>0.99019607843137281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0.9950980392156864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0.99374875928241169</v>
      </c>
      <c r="L111">
        <f>AVERAGE(L80:L109)</f>
        <v>0.99429248748499499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0.99446053660464062</v>
      </c>
      <c r="R111">
        <f t="shared" si="22"/>
        <v>0.99468140437210006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0.99326150184086959</v>
      </c>
      <c r="W111">
        <f t="shared" si="22"/>
        <v>0.99500956475043989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0.99417044181859882</v>
      </c>
      <c r="AB111">
        <f t="shared" si="22"/>
        <v>0.99376235993112716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0.99370714810658112</v>
      </c>
      <c r="AG111">
        <f t="shared" si="22"/>
        <v>0.99356978799494755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0.99314416804136807</v>
      </c>
      <c r="AL111">
        <f t="shared" si="22"/>
        <v>0.9944393203763584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0.99692307692307691</v>
      </c>
      <c r="K117">
        <f t="shared" ref="K117:K146" si="23">AVERAGE(Q117,V117,AA117,AF117,AK117,AP117)</f>
        <v>0.98947368421052639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0.99415204678362556</v>
      </c>
      <c r="R117" s="5">
        <v>1</v>
      </c>
      <c r="S117" s="5"/>
      <c r="T117" s="5"/>
      <c r="U117" s="5"/>
      <c r="V117" s="6">
        <v>0.99415204678362556</v>
      </c>
      <c r="W117" s="6">
        <v>1</v>
      </c>
      <c r="X117" s="6"/>
      <c r="Y117" s="6"/>
      <c r="Z117" s="6"/>
      <c r="AA117" s="7">
        <v>0.98830409356725157</v>
      </c>
      <c r="AB117" s="7">
        <v>1</v>
      </c>
      <c r="AC117" s="7"/>
      <c r="AD117" s="7"/>
      <c r="AE117" s="7"/>
      <c r="AF117" s="8">
        <v>0.97660818713450304</v>
      </c>
      <c r="AG117" s="8">
        <v>1</v>
      </c>
      <c r="AH117" s="8"/>
      <c r="AI117" s="8"/>
      <c r="AJ117" s="8"/>
      <c r="AK117" s="9">
        <v>0.99415204678362556</v>
      </c>
      <c r="AL117" s="9">
        <v>1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0.99692307692307691</v>
      </c>
      <c r="K118">
        <f t="shared" si="23"/>
        <v>0.99411764705882355</v>
      </c>
      <c r="L118">
        <f t="shared" si="24"/>
        <v>0.99803921568627452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0.98823529411764721</v>
      </c>
      <c r="W118" s="6">
        <v>0.9950980392156864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0.98823529411764721</v>
      </c>
      <c r="AG118" s="8">
        <v>0.9950980392156864</v>
      </c>
      <c r="AH118" s="8"/>
      <c r="AI118" s="8"/>
      <c r="AJ118" s="8"/>
      <c r="AK118" s="9">
        <v>0.99411764705882355</v>
      </c>
      <c r="AL118" s="9">
        <v>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0.99327731092436977</v>
      </c>
      <c r="K119">
        <f t="shared" si="23"/>
        <v>0.9982905982905983</v>
      </c>
      <c r="L119">
        <f t="shared" si="24"/>
        <v>0.99649122807017532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0.99145299145299159</v>
      </c>
      <c r="AG119" s="8">
        <v>0.98245614035087725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0.9892744479495269</v>
      </c>
      <c r="K120">
        <f t="shared" si="23"/>
        <v>0.99858156028368794</v>
      </c>
      <c r="L120">
        <f t="shared" si="24"/>
        <v>0.99757575757575767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0.99393939393939401</v>
      </c>
      <c r="AC120" s="7"/>
      <c r="AD120" s="7"/>
      <c r="AE120" s="7"/>
      <c r="AF120" s="8">
        <v>0.9929078014184396</v>
      </c>
      <c r="AG120" s="8">
        <v>0.99393939393939401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0.97421602787456441</v>
      </c>
      <c r="K121">
        <f t="shared" si="23"/>
        <v>1</v>
      </c>
      <c r="L121">
        <f t="shared" si="24"/>
        <v>0.99692307692307691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0.99487179487179478</v>
      </c>
      <c r="X121" s="6"/>
      <c r="Y121" s="6"/>
      <c r="Z121" s="6"/>
      <c r="AA121" s="7">
        <v>1</v>
      </c>
      <c r="AB121" s="7">
        <v>0.99487179487179478</v>
      </c>
      <c r="AC121" s="7"/>
      <c r="AD121" s="7"/>
      <c r="AE121" s="7"/>
      <c r="AF121" s="8">
        <v>1</v>
      </c>
      <c r="AG121" s="8">
        <v>0.99487179487179478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0.99795918367346936</v>
      </c>
      <c r="K122">
        <f t="shared" si="23"/>
        <v>0.98713450292397664</v>
      </c>
      <c r="L122">
        <f t="shared" si="24"/>
        <v>0.98208955223880601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0.98245614035087725</v>
      </c>
      <c r="R122" s="5">
        <v>0.9850746268656716</v>
      </c>
      <c r="S122" s="5"/>
      <c r="T122" s="5"/>
      <c r="U122" s="5"/>
      <c r="V122" s="6">
        <v>0.98830409356725157</v>
      </c>
      <c r="W122" s="6">
        <v>0.97512437810945285</v>
      </c>
      <c r="X122" s="6"/>
      <c r="Y122" s="6"/>
      <c r="Z122" s="6"/>
      <c r="AA122" s="7">
        <v>0.99415204678362556</v>
      </c>
      <c r="AB122" s="7">
        <v>0.98009950248756217</v>
      </c>
      <c r="AC122" s="7"/>
      <c r="AD122" s="7"/>
      <c r="AE122" s="7"/>
      <c r="AF122" s="8">
        <v>0.98245614035087725</v>
      </c>
      <c r="AG122" s="8">
        <v>0.9850746268656716</v>
      </c>
      <c r="AH122" s="8"/>
      <c r="AI122" s="8"/>
      <c r="AJ122" s="8"/>
      <c r="AK122" s="9">
        <v>0.98830409356725157</v>
      </c>
      <c r="AL122" s="9">
        <v>0.9850746268656716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0.97403508771929825</v>
      </c>
      <c r="K123">
        <f t="shared" si="23"/>
        <v>0.9822660098522169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0.97044334975369484</v>
      </c>
      <c r="R123" s="5">
        <v>1</v>
      </c>
      <c r="S123" s="5"/>
      <c r="T123" s="5"/>
      <c r="U123" s="5"/>
      <c r="V123" s="6">
        <v>0.99507389162561599</v>
      </c>
      <c r="W123" s="6">
        <v>1</v>
      </c>
      <c r="X123" s="6"/>
      <c r="Y123" s="6"/>
      <c r="Z123" s="6"/>
      <c r="AA123" s="7">
        <v>0.9852216748768472</v>
      </c>
      <c r="AB123" s="7">
        <v>1</v>
      </c>
      <c r="AC123" s="7"/>
      <c r="AD123" s="7"/>
      <c r="AE123" s="7"/>
      <c r="AF123" s="8">
        <v>0.9852216748768472</v>
      </c>
      <c r="AG123" s="8">
        <v>1</v>
      </c>
      <c r="AH123" s="8"/>
      <c r="AI123" s="8"/>
      <c r="AJ123" s="8"/>
      <c r="AK123" s="9">
        <v>0.97536945812807885</v>
      </c>
      <c r="AL123" s="9">
        <v>1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0.97650273224043715</v>
      </c>
      <c r="K124">
        <f t="shared" si="23"/>
        <v>0.99716312056737588</v>
      </c>
      <c r="L124">
        <f t="shared" si="24"/>
        <v>0.99827586206896546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0.99645390070922002</v>
      </c>
      <c r="R124" s="5">
        <v>1</v>
      </c>
      <c r="S124" s="5"/>
      <c r="T124" s="5"/>
      <c r="U124" s="5"/>
      <c r="V124" s="6">
        <v>1</v>
      </c>
      <c r="W124" s="6">
        <v>0.99137931034482762</v>
      </c>
      <c r="X124" s="6"/>
      <c r="Y124" s="6"/>
      <c r="Z124" s="6"/>
      <c r="AA124" s="7">
        <v>0.99645390070922002</v>
      </c>
      <c r="AB124" s="7">
        <v>1</v>
      </c>
      <c r="AC124" s="7"/>
      <c r="AD124" s="7"/>
      <c r="AE124" s="7"/>
      <c r="AF124" s="8">
        <v>0.9929078014184396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0.97777777777777786</v>
      </c>
      <c r="K125">
        <f t="shared" si="23"/>
        <v>1</v>
      </c>
      <c r="L125">
        <f t="shared" si="24"/>
        <v>0.97931034482758628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0.97536945812807885</v>
      </c>
      <c r="S125" s="5"/>
      <c r="T125" s="5"/>
      <c r="U125" s="5"/>
      <c r="V125" s="6">
        <v>1</v>
      </c>
      <c r="W125" s="6">
        <v>0.97536945812807885</v>
      </c>
      <c r="X125" s="6"/>
      <c r="Y125" s="6"/>
      <c r="Z125" s="6"/>
      <c r="AA125" s="7">
        <v>1</v>
      </c>
      <c r="AB125" s="7">
        <v>0.99507389162561599</v>
      </c>
      <c r="AC125" s="7"/>
      <c r="AD125" s="7"/>
      <c r="AE125" s="7"/>
      <c r="AF125" s="8">
        <v>1</v>
      </c>
      <c r="AG125" s="8">
        <v>0.97044334975369484</v>
      </c>
      <c r="AH125" s="8"/>
      <c r="AI125" s="8"/>
      <c r="AJ125" s="8"/>
      <c r="AK125" s="9">
        <v>1</v>
      </c>
      <c r="AL125" s="9">
        <v>0.98029556650246319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0.99694656488549627</v>
      </c>
      <c r="K126">
        <f t="shared" si="23"/>
        <v>0.99649122807017532</v>
      </c>
      <c r="L126">
        <f t="shared" si="24"/>
        <v>0.9870000000000001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0.98499999999999999</v>
      </c>
      <c r="S126" s="5"/>
      <c r="T126" s="5"/>
      <c r="U126" s="5"/>
      <c r="V126" s="6">
        <v>1</v>
      </c>
      <c r="W126" s="6">
        <v>0.98499999999999999</v>
      </c>
      <c r="X126" s="6"/>
      <c r="Y126" s="6"/>
      <c r="Z126" s="6"/>
      <c r="AA126" s="7">
        <v>0.98245614035087725</v>
      </c>
      <c r="AB126" s="7">
        <v>0.98499999999999999</v>
      </c>
      <c r="AC126" s="7"/>
      <c r="AD126" s="7"/>
      <c r="AE126" s="7"/>
      <c r="AF126" s="8">
        <v>1</v>
      </c>
      <c r="AG126" s="8">
        <v>0.99</v>
      </c>
      <c r="AH126" s="8"/>
      <c r="AI126" s="8"/>
      <c r="AJ126" s="8"/>
      <c r="AK126" s="9">
        <v>1</v>
      </c>
      <c r="AL126" s="9">
        <v>0.99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0.98589743589743573</v>
      </c>
      <c r="K127">
        <f t="shared" si="23"/>
        <v>0.99411764705882355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0.99411764705882355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0.98823529411764721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0.98823529411764721</v>
      </c>
      <c r="AL127" s="9">
        <v>1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0.98994974874371844</v>
      </c>
      <c r="K128">
        <f t="shared" si="23"/>
        <v>1</v>
      </c>
      <c r="L128">
        <f t="shared" si="24"/>
        <v>0.99919678714859439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0.99598393574297184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0.98191780821917818</v>
      </c>
      <c r="K129">
        <f t="shared" si="23"/>
        <v>1</v>
      </c>
      <c r="L129">
        <f t="shared" si="24"/>
        <v>0.9982905982905983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0.99145299145299159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0.99051546391752576</v>
      </c>
      <c r="K130">
        <f t="shared" si="23"/>
        <v>0.99649122807017554</v>
      </c>
      <c r="L130">
        <f t="shared" si="24"/>
        <v>0.99757575757575767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0.99122807017543879</v>
      </c>
      <c r="AB130" s="7">
        <v>0.99393939393939401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0.99122807017543879</v>
      </c>
      <c r="AL130" s="9">
        <v>0.99393939393939401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0.98333333333333317</v>
      </c>
      <c r="K131">
        <f t="shared" si="23"/>
        <v>1</v>
      </c>
      <c r="L131">
        <f t="shared" si="24"/>
        <v>0.99064327485380121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0.98830409356725157</v>
      </c>
      <c r="S131" s="5"/>
      <c r="T131" s="5"/>
      <c r="U131" s="5"/>
      <c r="V131" s="6">
        <v>1</v>
      </c>
      <c r="W131" s="6">
        <v>0.98830409356725157</v>
      </c>
      <c r="X131" s="6"/>
      <c r="Y131" s="6"/>
      <c r="Z131" s="6"/>
      <c r="AA131" s="7">
        <v>1</v>
      </c>
      <c r="AB131" s="7">
        <v>0.98830409356725157</v>
      </c>
      <c r="AC131" s="7"/>
      <c r="AD131" s="7"/>
      <c r="AE131" s="7"/>
      <c r="AF131" s="8">
        <v>1</v>
      </c>
      <c r="AG131" s="8">
        <v>0.99415204678362556</v>
      </c>
      <c r="AH131" s="8"/>
      <c r="AI131" s="8"/>
      <c r="AJ131" s="8"/>
      <c r="AK131" s="9">
        <v>1</v>
      </c>
      <c r="AL131" s="9">
        <v>0.99415204678362556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0.99203354297693935</v>
      </c>
      <c r="K132">
        <f t="shared" si="23"/>
        <v>0.9948275862068966</v>
      </c>
      <c r="L132">
        <f t="shared" si="24"/>
        <v>0.98713450292397664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0.99137931034482762</v>
      </c>
      <c r="R132" s="5">
        <v>1</v>
      </c>
      <c r="S132" s="5"/>
      <c r="T132" s="5"/>
      <c r="U132" s="5"/>
      <c r="V132" s="6">
        <v>0.99137931034482762</v>
      </c>
      <c r="W132" s="6">
        <v>0.95321637426900596</v>
      </c>
      <c r="X132" s="6"/>
      <c r="Y132" s="6"/>
      <c r="Z132" s="6"/>
      <c r="AA132" s="7">
        <v>1</v>
      </c>
      <c r="AB132" s="7">
        <v>0.98245614035087725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0.99137931034482762</v>
      </c>
      <c r="AL132" s="9">
        <v>1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0.97880434782608694</v>
      </c>
      <c r="K133">
        <f t="shared" si="23"/>
        <v>1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0.98802992518703248</v>
      </c>
      <c r="K134">
        <f t="shared" si="23"/>
        <v>0.98571428571428577</v>
      </c>
      <c r="L134">
        <f t="shared" si="24"/>
        <v>0.99897435897435893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0.99404761904761918</v>
      </c>
      <c r="R134" s="5">
        <v>1</v>
      </c>
      <c r="S134" s="5"/>
      <c r="T134" s="5"/>
      <c r="U134" s="5"/>
      <c r="V134" s="6">
        <v>0.98809523809523803</v>
      </c>
      <c r="W134" s="6">
        <v>1</v>
      </c>
      <c r="X134" s="6"/>
      <c r="Y134" s="6"/>
      <c r="Z134" s="6"/>
      <c r="AA134" s="7">
        <v>0.98214285714285721</v>
      </c>
      <c r="AB134" s="7">
        <v>1</v>
      </c>
      <c r="AC134" s="7"/>
      <c r="AD134" s="7"/>
      <c r="AE134" s="7"/>
      <c r="AF134" s="8">
        <v>0.98214285714285721</v>
      </c>
      <c r="AG134" s="8">
        <v>1</v>
      </c>
      <c r="AH134" s="8"/>
      <c r="AI134" s="8"/>
      <c r="AJ134" s="8"/>
      <c r="AK134" s="9">
        <v>0.98214285714285721</v>
      </c>
      <c r="AL134" s="9">
        <v>0.99487179487179478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0.98990536277602525</v>
      </c>
      <c r="K135">
        <f t="shared" si="23"/>
        <v>1</v>
      </c>
      <c r="L135">
        <f t="shared" si="24"/>
        <v>0.99898989898989898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0.99494949494949481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0.98849557522123899</v>
      </c>
      <c r="K136">
        <f t="shared" si="23"/>
        <v>0.99639639639639643</v>
      </c>
      <c r="L136">
        <f t="shared" si="24"/>
        <v>0.991044776119403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0.99099099099099097</v>
      </c>
      <c r="R136" s="5">
        <v>0.99004975124378125</v>
      </c>
      <c r="S136" s="5"/>
      <c r="T136" s="5"/>
      <c r="U136" s="5"/>
      <c r="V136" s="6">
        <v>1</v>
      </c>
      <c r="W136" s="6">
        <v>0.9850746268656716</v>
      </c>
      <c r="X136" s="6"/>
      <c r="Y136" s="6"/>
      <c r="Z136" s="6"/>
      <c r="AA136" s="7">
        <v>1</v>
      </c>
      <c r="AB136" s="7">
        <v>0.9850746268656716</v>
      </c>
      <c r="AC136" s="7"/>
      <c r="AD136" s="7"/>
      <c r="AE136" s="7"/>
      <c r="AF136" s="8">
        <v>0.99099099099099097</v>
      </c>
      <c r="AG136" s="8">
        <v>1</v>
      </c>
      <c r="AH136" s="8"/>
      <c r="AI136" s="8"/>
      <c r="AJ136" s="8"/>
      <c r="AK136" s="9">
        <v>1</v>
      </c>
      <c r="AL136" s="9">
        <v>0.99502487562189057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0.9939890710382514</v>
      </c>
      <c r="K137">
        <f t="shared" si="23"/>
        <v>0.9870000000000001</v>
      </c>
      <c r="L137">
        <f t="shared" si="24"/>
        <v>0.99797979797979797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</v>
      </c>
      <c r="R137" s="5">
        <v>0.99494949494949481</v>
      </c>
      <c r="S137" s="5"/>
      <c r="T137" s="5"/>
      <c r="U137" s="5"/>
      <c r="V137" s="6">
        <v>0.98</v>
      </c>
      <c r="W137" s="6">
        <v>1</v>
      </c>
      <c r="X137" s="6"/>
      <c r="Y137" s="6"/>
      <c r="Z137" s="6"/>
      <c r="AA137" s="7">
        <v>0.98499999999999999</v>
      </c>
      <c r="AB137" s="7">
        <v>1</v>
      </c>
      <c r="AC137" s="7"/>
      <c r="AD137" s="7"/>
      <c r="AE137" s="7"/>
      <c r="AF137" s="8">
        <v>0.99</v>
      </c>
      <c r="AG137" s="8">
        <v>0.99494949494949481</v>
      </c>
      <c r="AH137" s="8"/>
      <c r="AI137" s="8"/>
      <c r="AJ137" s="8"/>
      <c r="AK137" s="9">
        <v>0.99</v>
      </c>
      <c r="AL137" s="9">
        <v>1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0.98920634920634909</v>
      </c>
      <c r="K138">
        <f t="shared" si="23"/>
        <v>0.9880000000000001</v>
      </c>
      <c r="L138">
        <f t="shared" si="24"/>
        <v>0.99919678714859439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0.98499999999999999</v>
      </c>
      <c r="R138" s="5">
        <v>0.99598393574297184</v>
      </c>
      <c r="S138" s="5"/>
      <c r="T138" s="5"/>
      <c r="U138" s="5"/>
      <c r="V138" s="6">
        <v>0.98499999999999999</v>
      </c>
      <c r="W138" s="6">
        <v>1</v>
      </c>
      <c r="X138" s="6"/>
      <c r="Y138" s="6"/>
      <c r="Z138" s="6"/>
      <c r="AA138" s="7">
        <v>0.99</v>
      </c>
      <c r="AB138" s="7">
        <v>1</v>
      </c>
      <c r="AC138" s="7"/>
      <c r="AD138" s="7"/>
      <c r="AE138" s="7"/>
      <c r="AF138" s="8">
        <v>0.99</v>
      </c>
      <c r="AG138" s="8">
        <v>1</v>
      </c>
      <c r="AH138" s="8"/>
      <c r="AI138" s="8"/>
      <c r="AJ138" s="8"/>
      <c r="AK138" s="9">
        <v>0.99</v>
      </c>
      <c r="AL138" s="9">
        <v>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0.99796437659033077</v>
      </c>
      <c r="K139">
        <f t="shared" si="23"/>
        <v>0.98452380952380947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0.98809523809523803</v>
      </c>
      <c r="R139" s="5">
        <v>1</v>
      </c>
      <c r="S139" s="5"/>
      <c r="T139" s="5"/>
      <c r="U139" s="5"/>
      <c r="V139" s="6">
        <v>0.98214285714285721</v>
      </c>
      <c r="W139" s="6">
        <v>1</v>
      </c>
      <c r="X139" s="6"/>
      <c r="Y139" s="6"/>
      <c r="Z139" s="6"/>
      <c r="AA139" s="7">
        <v>0.98214285714285721</v>
      </c>
      <c r="AB139" s="7">
        <v>1</v>
      </c>
      <c r="AC139" s="7"/>
      <c r="AD139" s="7"/>
      <c r="AE139" s="7"/>
      <c r="AF139" s="8">
        <v>0.98214285714285721</v>
      </c>
      <c r="AG139" s="8">
        <v>1</v>
      </c>
      <c r="AH139" s="8"/>
      <c r="AI139" s="8"/>
      <c r="AJ139" s="8"/>
      <c r="AK139" s="9">
        <v>0.98809523809523803</v>
      </c>
      <c r="AL139" s="9">
        <v>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0.99235668789808906</v>
      </c>
      <c r="K140">
        <f t="shared" si="23"/>
        <v>0.99919678714859439</v>
      </c>
      <c r="L140">
        <f t="shared" si="24"/>
        <v>0.98109452736318414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0.98009950248756217</v>
      </c>
      <c r="S140" s="5"/>
      <c r="T140" s="5"/>
      <c r="U140" s="5"/>
      <c r="V140" s="6">
        <v>0.99598393574297184</v>
      </c>
      <c r="W140" s="6">
        <v>0.98009950248756217</v>
      </c>
      <c r="X140" s="6"/>
      <c r="Y140" s="6"/>
      <c r="Z140" s="6"/>
      <c r="AA140" s="7">
        <v>1</v>
      </c>
      <c r="AB140" s="7">
        <v>0.9701492537313432</v>
      </c>
      <c r="AC140" s="7"/>
      <c r="AD140" s="7"/>
      <c r="AE140" s="7"/>
      <c r="AF140" s="8">
        <v>1</v>
      </c>
      <c r="AG140" s="8">
        <v>0.99004975124378125</v>
      </c>
      <c r="AH140" s="8"/>
      <c r="AI140" s="8"/>
      <c r="AJ140" s="8"/>
      <c r="AK140" s="9">
        <v>1</v>
      </c>
      <c r="AL140" s="9">
        <v>0.9850746268656716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0.98990536277602525</v>
      </c>
      <c r="K141">
        <f t="shared" si="23"/>
        <v>1</v>
      </c>
      <c r="L141">
        <f t="shared" si="24"/>
        <v>0.99696969696969684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0.99494949494949481</v>
      </c>
      <c r="S141" s="5"/>
      <c r="T141" s="5"/>
      <c r="U141" s="5"/>
      <c r="V141" s="6">
        <v>1</v>
      </c>
      <c r="W141" s="6">
        <v>0.99494949494949481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0.99494949494949481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0.99293598233995584</v>
      </c>
      <c r="K142">
        <f t="shared" si="23"/>
        <v>0.9891891891891893</v>
      </c>
      <c r="L142">
        <f t="shared" si="24"/>
        <v>0.99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0.99099099099099097</v>
      </c>
      <c r="R142" s="5">
        <v>0.99</v>
      </c>
      <c r="S142" s="5"/>
      <c r="T142" s="5"/>
      <c r="U142" s="5"/>
      <c r="V142" s="6">
        <v>0.99099099099099097</v>
      </c>
      <c r="W142" s="6">
        <v>0.99</v>
      </c>
      <c r="X142" s="6"/>
      <c r="Y142" s="6"/>
      <c r="Z142" s="6"/>
      <c r="AA142" s="7">
        <v>1</v>
      </c>
      <c r="AB142" s="7">
        <v>0.99</v>
      </c>
      <c r="AC142" s="7"/>
      <c r="AD142" s="7"/>
      <c r="AE142" s="7"/>
      <c r="AF142" s="8">
        <v>0.98198198198198205</v>
      </c>
      <c r="AG142" s="8">
        <v>0.99</v>
      </c>
      <c r="AH142" s="8"/>
      <c r="AI142" s="8"/>
      <c r="AJ142" s="8"/>
      <c r="AK142" s="9">
        <v>0.98198198198198205</v>
      </c>
      <c r="AL142" s="9">
        <v>0.99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0.98471337579617813</v>
      </c>
      <c r="K143">
        <f t="shared" si="23"/>
        <v>0.99839357429718878</v>
      </c>
      <c r="L143">
        <f t="shared" si="24"/>
        <v>0.98905472636815916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0.99598393574297184</v>
      </c>
      <c r="R143" s="5">
        <v>0.9850746268656716</v>
      </c>
      <c r="S143" s="5"/>
      <c r="T143" s="5"/>
      <c r="U143" s="5"/>
      <c r="V143" s="6">
        <v>1</v>
      </c>
      <c r="W143" s="6">
        <v>0.9850746268656716</v>
      </c>
      <c r="X143" s="6"/>
      <c r="Y143" s="6"/>
      <c r="Z143" s="6"/>
      <c r="AA143" s="7">
        <v>1</v>
      </c>
      <c r="AB143" s="7">
        <v>0.99502487562189057</v>
      </c>
      <c r="AC143" s="7"/>
      <c r="AD143" s="7"/>
      <c r="AE143" s="7"/>
      <c r="AF143" s="8">
        <v>0.99598393574297184</v>
      </c>
      <c r="AG143" s="8">
        <v>0.9850746268656716</v>
      </c>
      <c r="AH143" s="8"/>
      <c r="AI143" s="8"/>
      <c r="AJ143" s="8"/>
      <c r="AK143" s="9">
        <v>1</v>
      </c>
      <c r="AL143" s="9">
        <v>0.99502487562189057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0.99642857142857155</v>
      </c>
      <c r="K144">
        <f t="shared" si="23"/>
        <v>0.991044776119403</v>
      </c>
      <c r="L144">
        <f t="shared" si="24"/>
        <v>0.99181286549707615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0.99502487562189057</v>
      </c>
      <c r="R144" s="5">
        <v>0.98830409356725157</v>
      </c>
      <c r="S144" s="5"/>
      <c r="T144" s="5"/>
      <c r="U144" s="5"/>
      <c r="V144" s="6">
        <v>1</v>
      </c>
      <c r="W144" s="6">
        <v>0.99415204678362556</v>
      </c>
      <c r="X144" s="6"/>
      <c r="Y144" s="6"/>
      <c r="Z144" s="6"/>
      <c r="AA144" s="7">
        <v>0.9850746268656716</v>
      </c>
      <c r="AB144" s="7">
        <v>0.98830409356725157</v>
      </c>
      <c r="AC144" s="7"/>
      <c r="AD144" s="7"/>
      <c r="AE144" s="7"/>
      <c r="AF144" s="8">
        <v>0.99004975124378125</v>
      </c>
      <c r="AG144" s="8">
        <v>1</v>
      </c>
      <c r="AH144" s="8"/>
      <c r="AI144" s="8"/>
      <c r="AJ144" s="8"/>
      <c r="AK144" s="9">
        <v>0.9850746268656716</v>
      </c>
      <c r="AL144" s="9">
        <v>0.98830409356725157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0.98142076502732256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0.99228650137741048</v>
      </c>
      <c r="K146">
        <f t="shared" si="23"/>
        <v>1</v>
      </c>
      <c r="L146">
        <f t="shared" si="24"/>
        <v>0.99509803921568629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0.97549019607843124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0.99494712103273808</v>
      </c>
      <c r="L148">
        <f>AVERAGE(L117:L146)</f>
        <v>0.99462538109364085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0.99530453484969228</v>
      </c>
      <c r="R148">
        <f t="shared" si="28"/>
        <v>0.99510530261224095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0.99597858861370092</v>
      </c>
      <c r="W148">
        <f t="shared" si="28"/>
        <v>0.9927899227400363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0.99501371872440969</v>
      </c>
      <c r="AB148">
        <f t="shared" si="28"/>
        <v>0.9947412353522681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0.99376940883383946</v>
      </c>
      <c r="AG148">
        <f t="shared" si="28"/>
        <v>0.99455163186225393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0.99466935414204782</v>
      </c>
      <c r="AL148">
        <f t="shared" si="28"/>
        <v>0.99593881290140451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0.99641025641025638</v>
      </c>
      <c r="K154">
        <f t="shared" ref="K154:K183" si="29">AVERAGE(Q154,V154,AA154,AF154,AK154,AP154)</f>
        <v>0.99064327485380121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0.98830409356725157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0.98245614035087725</v>
      </c>
      <c r="AB154" s="7">
        <v>1</v>
      </c>
      <c r="AC154" s="7"/>
      <c r="AD154" s="7"/>
      <c r="AE154" s="7"/>
      <c r="AF154" s="8">
        <v>0.98830409356725157</v>
      </c>
      <c r="AG154" s="8">
        <v>1</v>
      </c>
      <c r="AH154" s="8"/>
      <c r="AI154" s="8"/>
      <c r="AJ154" s="8"/>
      <c r="AK154" s="9">
        <v>0.99415204678362556</v>
      </c>
      <c r="AL154" s="9">
        <v>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0.99435897435897436</v>
      </c>
      <c r="K155">
        <f t="shared" si="29"/>
        <v>0.99294117647058822</v>
      </c>
      <c r="L155">
        <f t="shared" si="30"/>
        <v>0.99411764705882355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0.99411764705882355</v>
      </c>
      <c r="R155" s="5">
        <v>1</v>
      </c>
      <c r="S155" s="5"/>
      <c r="T155" s="5"/>
      <c r="U155" s="5"/>
      <c r="V155" s="6">
        <v>1</v>
      </c>
      <c r="W155" s="6">
        <v>0.9950980392156864</v>
      </c>
      <c r="X155" s="6"/>
      <c r="Y155" s="6"/>
      <c r="Z155" s="6"/>
      <c r="AA155" s="7">
        <v>0.98823529411764721</v>
      </c>
      <c r="AB155" s="7">
        <v>0.9950980392156864</v>
      </c>
      <c r="AC155" s="7"/>
      <c r="AD155" s="7"/>
      <c r="AE155" s="7"/>
      <c r="AF155" s="8">
        <v>0.98823529411764721</v>
      </c>
      <c r="AG155" s="8">
        <v>1</v>
      </c>
      <c r="AH155" s="8"/>
      <c r="AI155" s="8"/>
      <c r="AJ155" s="8"/>
      <c r="AK155" s="9">
        <v>0.99411764705882355</v>
      </c>
      <c r="AL155" s="9">
        <v>0.98039215686274517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0.99369747899159688</v>
      </c>
      <c r="K156">
        <f t="shared" si="29"/>
        <v>0.9982905982905983</v>
      </c>
      <c r="L156">
        <f t="shared" si="30"/>
        <v>0.99766081871345025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0.98830409356725157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0.99145299145299159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0.98990536277602514</v>
      </c>
      <c r="K157">
        <f t="shared" si="29"/>
        <v>0.99929078014184403</v>
      </c>
      <c r="L157">
        <f t="shared" si="30"/>
        <v>0.99272727272727279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0.99393939393939401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0.97575757575757582</v>
      </c>
      <c r="AC157" s="7"/>
      <c r="AD157" s="7"/>
      <c r="AE157" s="7"/>
      <c r="AF157" s="8">
        <v>0.99645390070922002</v>
      </c>
      <c r="AG157" s="8">
        <v>0.99393939393939401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0.98257839721254336</v>
      </c>
      <c r="K158">
        <f t="shared" si="29"/>
        <v>0.99858156028368794</v>
      </c>
      <c r="L158">
        <f t="shared" si="30"/>
        <v>0.99487179487179489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0.99487179487179478</v>
      </c>
      <c r="S158" s="5"/>
      <c r="T158" s="5"/>
      <c r="U158" s="5"/>
      <c r="V158" s="6">
        <v>0.99645390070922002</v>
      </c>
      <c r="W158" s="6">
        <v>1</v>
      </c>
      <c r="X158" s="6"/>
      <c r="Y158" s="6"/>
      <c r="Z158" s="6"/>
      <c r="AA158" s="7">
        <v>1</v>
      </c>
      <c r="AB158" s="7">
        <v>0.98461538461538478</v>
      </c>
      <c r="AC158" s="7"/>
      <c r="AD158" s="7"/>
      <c r="AE158" s="7"/>
      <c r="AF158" s="8">
        <v>0.99645390070922002</v>
      </c>
      <c r="AG158" s="8">
        <v>1</v>
      </c>
      <c r="AH158" s="8"/>
      <c r="AI158" s="8"/>
      <c r="AJ158" s="8"/>
      <c r="AK158" s="9">
        <v>1</v>
      </c>
      <c r="AL158" s="9">
        <v>0.99487179487179478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0.99846938775510208</v>
      </c>
      <c r="K159">
        <f t="shared" si="29"/>
        <v>0.99415204678362579</v>
      </c>
      <c r="L159">
        <f t="shared" si="30"/>
        <v>0.98109452736318414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0.98009950248756217</v>
      </c>
      <c r="S159" s="5"/>
      <c r="T159" s="5"/>
      <c r="U159" s="5"/>
      <c r="V159" s="6">
        <v>0.98830409356725157</v>
      </c>
      <c r="W159" s="6">
        <v>0.9701492537313432</v>
      </c>
      <c r="X159" s="6"/>
      <c r="Y159" s="6"/>
      <c r="Z159" s="6"/>
      <c r="AA159" s="7">
        <v>0.99415204678362556</v>
      </c>
      <c r="AB159" s="7">
        <v>0.9850746268656716</v>
      </c>
      <c r="AC159" s="7"/>
      <c r="AD159" s="7"/>
      <c r="AE159" s="7"/>
      <c r="AF159" s="8">
        <v>0.98830409356725157</v>
      </c>
      <c r="AG159" s="8">
        <v>0.99004975124378125</v>
      </c>
      <c r="AH159" s="8"/>
      <c r="AI159" s="8"/>
      <c r="AJ159" s="8"/>
      <c r="AK159" s="9">
        <v>1</v>
      </c>
      <c r="AL159" s="9">
        <v>0.98009950248756217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0.98385964912280721</v>
      </c>
      <c r="K160">
        <f t="shared" si="29"/>
        <v>0.97832512315270947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0.9852216748768472</v>
      </c>
      <c r="R160" s="5">
        <v>1</v>
      </c>
      <c r="S160" s="5"/>
      <c r="T160" s="5"/>
      <c r="U160" s="5"/>
      <c r="V160" s="6">
        <v>0.97536945812807885</v>
      </c>
      <c r="W160" s="6">
        <v>1</v>
      </c>
      <c r="X160" s="6"/>
      <c r="Y160" s="6"/>
      <c r="Z160" s="6"/>
      <c r="AA160" s="7">
        <v>0.97536945812807885</v>
      </c>
      <c r="AB160" s="7">
        <v>1</v>
      </c>
      <c r="AC160" s="7"/>
      <c r="AD160" s="7"/>
      <c r="AE160" s="7"/>
      <c r="AF160" s="8">
        <v>0.97536945812807885</v>
      </c>
      <c r="AG160" s="8">
        <v>1</v>
      </c>
      <c r="AH160" s="8"/>
      <c r="AI160" s="8"/>
      <c r="AJ160" s="8"/>
      <c r="AK160" s="9">
        <v>0.98029556650246319</v>
      </c>
      <c r="AL160" s="9">
        <v>1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0.97431693989071033</v>
      </c>
      <c r="K161">
        <f t="shared" si="29"/>
        <v>0.99858156028368794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0.99645390070922002</v>
      </c>
      <c r="W161" s="6">
        <v>1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0.99645390070922002</v>
      </c>
      <c r="AL161" s="9">
        <v>1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0.97921146953405014</v>
      </c>
      <c r="K162">
        <f t="shared" si="29"/>
        <v>1</v>
      </c>
      <c r="L162">
        <f t="shared" si="30"/>
        <v>0.97733990147783256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0.97536945812807885</v>
      </c>
      <c r="S162" s="5"/>
      <c r="T162" s="5"/>
      <c r="U162" s="5"/>
      <c r="V162" s="6">
        <v>1</v>
      </c>
      <c r="W162" s="6">
        <v>0.98029556650246319</v>
      </c>
      <c r="X162" s="6"/>
      <c r="Y162" s="6"/>
      <c r="Z162" s="6"/>
      <c r="AA162" s="7">
        <v>1</v>
      </c>
      <c r="AB162" s="7">
        <v>0.98029556650246319</v>
      </c>
      <c r="AC162" s="7"/>
      <c r="AD162" s="7"/>
      <c r="AE162" s="7"/>
      <c r="AF162" s="8">
        <v>1</v>
      </c>
      <c r="AG162" s="8">
        <v>0.97536945812807885</v>
      </c>
      <c r="AH162" s="8"/>
      <c r="AI162" s="8"/>
      <c r="AJ162" s="8"/>
      <c r="AK162" s="9">
        <v>1</v>
      </c>
      <c r="AL162" s="9">
        <v>0.97536945812807885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0.99541984732824429</v>
      </c>
      <c r="K163">
        <f t="shared" si="29"/>
        <v>0.9953216374269005</v>
      </c>
      <c r="L163">
        <f t="shared" si="30"/>
        <v>0.99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0.99415204678362556</v>
      </c>
      <c r="R163" s="5">
        <v>0.99</v>
      </c>
      <c r="S163" s="5"/>
      <c r="T163" s="5"/>
      <c r="U163" s="5"/>
      <c r="V163" s="6">
        <v>1</v>
      </c>
      <c r="W163" s="6">
        <v>0.99</v>
      </c>
      <c r="X163" s="6"/>
      <c r="Y163" s="6"/>
      <c r="Z163" s="6"/>
      <c r="AA163" s="7">
        <v>1</v>
      </c>
      <c r="AB163" s="7">
        <v>0.99</v>
      </c>
      <c r="AC163" s="7"/>
      <c r="AD163" s="7"/>
      <c r="AE163" s="7"/>
      <c r="AF163" s="8">
        <v>0.98830409356725157</v>
      </c>
      <c r="AG163" s="8">
        <v>0.99</v>
      </c>
      <c r="AH163" s="8"/>
      <c r="AI163" s="8"/>
      <c r="AJ163" s="8"/>
      <c r="AK163" s="9">
        <v>0.99415204678362556</v>
      </c>
      <c r="AL163" s="9">
        <v>0.99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0.98846153846153828</v>
      </c>
      <c r="K164">
        <f t="shared" si="29"/>
        <v>0.99882352941176467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0.99411764705882355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0.98944723618090458</v>
      </c>
      <c r="K165">
        <f t="shared" si="29"/>
        <v>0.99658119658119659</v>
      </c>
      <c r="L165">
        <f t="shared" si="30"/>
        <v>0.99839357429718878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0.99196787148594379</v>
      </c>
      <c r="S165" s="5"/>
      <c r="T165" s="5"/>
      <c r="U165" s="5"/>
      <c r="V165" s="6">
        <v>0.99145299145299159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0.99145299145299159</v>
      </c>
      <c r="AL165" s="9">
        <v>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0.98027397260273974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0.99092783505154647</v>
      </c>
      <c r="K167">
        <f t="shared" si="29"/>
        <v>0.99473684210526336</v>
      </c>
      <c r="L167">
        <f t="shared" si="30"/>
        <v>0.99515151515151534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0.99122807017543879</v>
      </c>
      <c r="R167" s="5">
        <v>0.99393939393939401</v>
      </c>
      <c r="S167" s="5"/>
      <c r="T167" s="5"/>
      <c r="U167" s="5"/>
      <c r="V167" s="6">
        <v>1</v>
      </c>
      <c r="W167" s="6">
        <v>0.99393939393939401</v>
      </c>
      <c r="X167" s="6"/>
      <c r="Y167" s="6"/>
      <c r="Z167" s="6"/>
      <c r="AA167" s="7">
        <v>0.99122807017543879</v>
      </c>
      <c r="AB167" s="7">
        <v>0.99393939393939401</v>
      </c>
      <c r="AC167" s="7"/>
      <c r="AD167" s="7"/>
      <c r="AE167" s="7"/>
      <c r="AF167" s="8">
        <v>1</v>
      </c>
      <c r="AG167" s="8">
        <v>0.99393939393939401</v>
      </c>
      <c r="AH167" s="8"/>
      <c r="AI167" s="8"/>
      <c r="AJ167" s="8"/>
      <c r="AK167" s="9">
        <v>0.99122807017543879</v>
      </c>
      <c r="AL167" s="9">
        <v>1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0.98782051282051275</v>
      </c>
      <c r="K168">
        <f t="shared" si="29"/>
        <v>1</v>
      </c>
      <c r="L168">
        <f t="shared" si="30"/>
        <v>0.98830409356725146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0.98830409356725157</v>
      </c>
      <c r="S168" s="5"/>
      <c r="T168" s="5"/>
      <c r="U168" s="5"/>
      <c r="V168" s="6">
        <v>1</v>
      </c>
      <c r="W168" s="6">
        <v>0.99415204678362556</v>
      </c>
      <c r="X168" s="6"/>
      <c r="Y168" s="6"/>
      <c r="Z168" s="6"/>
      <c r="AA168" s="7">
        <v>1</v>
      </c>
      <c r="AB168" s="7">
        <v>0.98830409356725157</v>
      </c>
      <c r="AC168" s="7"/>
      <c r="AD168" s="7"/>
      <c r="AE168" s="7"/>
      <c r="AF168" s="8">
        <v>1</v>
      </c>
      <c r="AG168" s="8">
        <v>0.98245614035087725</v>
      </c>
      <c r="AH168" s="8"/>
      <c r="AI168" s="8"/>
      <c r="AJ168" s="8"/>
      <c r="AK168" s="9">
        <v>1</v>
      </c>
      <c r="AL168" s="9">
        <v>0.98830409356725157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0.99454926624737949</v>
      </c>
      <c r="K169">
        <f t="shared" si="29"/>
        <v>1</v>
      </c>
      <c r="L169">
        <f t="shared" si="30"/>
        <v>0.99415204678362579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0.99415204678362556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0.98830409356725157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0.98830409356725157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0.97554347826086951</v>
      </c>
      <c r="K170">
        <f t="shared" si="29"/>
        <v>0.9982905982905983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0.99145299145299159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0.98703241895261851</v>
      </c>
      <c r="K171">
        <f t="shared" si="29"/>
        <v>0.98690476190476206</v>
      </c>
      <c r="L171">
        <f t="shared" si="30"/>
        <v>0.99794871794871798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0.99404761904761918</v>
      </c>
      <c r="R171" s="5">
        <v>1</v>
      </c>
      <c r="S171" s="5"/>
      <c r="T171" s="5"/>
      <c r="U171" s="5"/>
      <c r="V171" s="6">
        <v>0.98214285714285721</v>
      </c>
      <c r="W171" s="6">
        <v>0.99487179487179478</v>
      </c>
      <c r="X171" s="6"/>
      <c r="Y171" s="6"/>
      <c r="Z171" s="6"/>
      <c r="AA171" s="7">
        <v>0.98809523809523803</v>
      </c>
      <c r="AB171" s="7">
        <v>1</v>
      </c>
      <c r="AC171" s="7"/>
      <c r="AD171" s="7"/>
      <c r="AE171" s="7"/>
      <c r="AF171" s="8">
        <v>0.98809523809523803</v>
      </c>
      <c r="AG171" s="8">
        <v>1</v>
      </c>
      <c r="AH171" s="8"/>
      <c r="AI171" s="8"/>
      <c r="AJ171" s="8"/>
      <c r="AK171" s="9">
        <v>0.98214285714285721</v>
      </c>
      <c r="AL171" s="9">
        <v>0.99487179487179478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0.992429022082019</v>
      </c>
      <c r="K172">
        <f t="shared" si="29"/>
        <v>1</v>
      </c>
      <c r="L172">
        <f t="shared" si="30"/>
        <v>0.99797979797979797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0.99494949494949481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0.99494949494949481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0.98451327433628322</v>
      </c>
      <c r="K173">
        <f t="shared" si="29"/>
        <v>0.9891891891891893</v>
      </c>
      <c r="L173">
        <f t="shared" si="30"/>
        <v>0.98905472636815939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0.98009950248756217</v>
      </c>
      <c r="S173" s="5"/>
      <c r="T173" s="5"/>
      <c r="U173" s="5"/>
      <c r="V173" s="6">
        <v>0.99099099099099097</v>
      </c>
      <c r="W173" s="6">
        <v>0.99502487562189057</v>
      </c>
      <c r="X173" s="6"/>
      <c r="Y173" s="6"/>
      <c r="Z173" s="6"/>
      <c r="AA173" s="7">
        <v>0.99099099099099097</v>
      </c>
      <c r="AB173" s="7">
        <v>0.9850746268656716</v>
      </c>
      <c r="AC173" s="7"/>
      <c r="AD173" s="7"/>
      <c r="AE173" s="7"/>
      <c r="AF173" s="8">
        <v>0.98198198198198205</v>
      </c>
      <c r="AG173" s="8">
        <v>0.99004975124378125</v>
      </c>
      <c r="AH173" s="8"/>
      <c r="AI173" s="8"/>
      <c r="AJ173" s="8"/>
      <c r="AK173" s="9">
        <v>0.98198198198198205</v>
      </c>
      <c r="AL173" s="9">
        <v>0.99502487562189057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0.99125683060109271</v>
      </c>
      <c r="K174">
        <f t="shared" si="29"/>
        <v>0.98799999999999988</v>
      </c>
      <c r="L174">
        <f t="shared" si="30"/>
        <v>0.99797979797979797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0.98499999999999999</v>
      </c>
      <c r="R174" s="5">
        <v>1</v>
      </c>
      <c r="S174" s="5"/>
      <c r="T174" s="5"/>
      <c r="U174" s="5"/>
      <c r="V174" s="6">
        <v>0.99</v>
      </c>
      <c r="W174" s="6">
        <v>0.98989898989898994</v>
      </c>
      <c r="X174" s="6"/>
      <c r="Y174" s="6"/>
      <c r="Z174" s="6"/>
      <c r="AA174" s="7">
        <v>0.99</v>
      </c>
      <c r="AB174" s="7">
        <v>1</v>
      </c>
      <c r="AC174" s="7"/>
      <c r="AD174" s="7"/>
      <c r="AE174" s="7"/>
      <c r="AF174" s="8">
        <v>0.98499999999999999</v>
      </c>
      <c r="AG174" s="8">
        <v>1</v>
      </c>
      <c r="AH174" s="8"/>
      <c r="AI174" s="8"/>
      <c r="AJ174" s="8"/>
      <c r="AK174" s="9">
        <v>0.99</v>
      </c>
      <c r="AL174" s="9">
        <v>1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0.99238095238095236</v>
      </c>
      <c r="K175">
        <f t="shared" si="29"/>
        <v>0.9890000000000001</v>
      </c>
      <c r="L175">
        <f t="shared" si="30"/>
        <v>0.99839357429718878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0.98499999999999999</v>
      </c>
      <c r="R175" s="5">
        <v>0.99598393574297184</v>
      </c>
      <c r="S175" s="5"/>
      <c r="T175" s="5"/>
      <c r="U175" s="5"/>
      <c r="V175" s="6">
        <v>0.99</v>
      </c>
      <c r="W175" s="6">
        <v>1</v>
      </c>
      <c r="X175" s="6"/>
      <c r="Y175" s="6"/>
      <c r="Z175" s="6"/>
      <c r="AA175" s="7">
        <v>0.99</v>
      </c>
      <c r="AB175" s="7">
        <v>1</v>
      </c>
      <c r="AC175" s="7"/>
      <c r="AD175" s="7"/>
      <c r="AE175" s="7"/>
      <c r="AF175" s="8">
        <v>0.99</v>
      </c>
      <c r="AG175" s="8">
        <v>0.99598393574297184</v>
      </c>
      <c r="AH175" s="8"/>
      <c r="AI175" s="8"/>
      <c r="AJ175" s="8"/>
      <c r="AK175" s="9">
        <v>0.99</v>
      </c>
      <c r="AL175" s="9">
        <v>1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0.99898218829516539</v>
      </c>
      <c r="K176">
        <f t="shared" si="29"/>
        <v>0.98690476190476206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0.98214285714285721</v>
      </c>
      <c r="R176" s="5">
        <v>1</v>
      </c>
      <c r="S176" s="5"/>
      <c r="T176" s="5"/>
      <c r="U176" s="5"/>
      <c r="V176" s="6">
        <v>0.99404761904761918</v>
      </c>
      <c r="W176" s="6">
        <v>1</v>
      </c>
      <c r="X176" s="6"/>
      <c r="Y176" s="6"/>
      <c r="Z176" s="6"/>
      <c r="AA176" s="7">
        <v>0.98214285714285721</v>
      </c>
      <c r="AB176" s="7">
        <v>1</v>
      </c>
      <c r="AC176" s="7"/>
      <c r="AD176" s="7"/>
      <c r="AE176" s="7"/>
      <c r="AF176" s="8">
        <v>0.98214285714285721</v>
      </c>
      <c r="AG176" s="8">
        <v>1</v>
      </c>
      <c r="AH176" s="8"/>
      <c r="AI176" s="8"/>
      <c r="AJ176" s="8"/>
      <c r="AK176" s="9">
        <v>0.99404761904761918</v>
      </c>
      <c r="AL176" s="9">
        <v>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0.99554140127388546</v>
      </c>
      <c r="K177">
        <f t="shared" si="29"/>
        <v>1</v>
      </c>
      <c r="L177">
        <f t="shared" si="30"/>
        <v>0.98606965174129368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0.9850746268656716</v>
      </c>
      <c r="S177" s="5"/>
      <c r="T177" s="5"/>
      <c r="U177" s="5"/>
      <c r="V177" s="6">
        <v>1</v>
      </c>
      <c r="W177" s="6">
        <v>0.9850746268656716</v>
      </c>
      <c r="X177" s="6"/>
      <c r="Y177" s="6"/>
      <c r="Z177" s="6"/>
      <c r="AA177" s="7">
        <v>1</v>
      </c>
      <c r="AB177" s="7">
        <v>0.98009950248756217</v>
      </c>
      <c r="AC177" s="7"/>
      <c r="AD177" s="7"/>
      <c r="AE177" s="7"/>
      <c r="AF177" s="8">
        <v>1</v>
      </c>
      <c r="AG177" s="8">
        <v>0.98009950248756217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0.99053627760252372</v>
      </c>
      <c r="K178">
        <f t="shared" si="29"/>
        <v>1</v>
      </c>
      <c r="L178">
        <f t="shared" si="30"/>
        <v>0.99696969696969684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0.99494949494949481</v>
      </c>
      <c r="AC178" s="7"/>
      <c r="AD178" s="7"/>
      <c r="AE178" s="7"/>
      <c r="AF178" s="8">
        <v>1</v>
      </c>
      <c r="AG178" s="8">
        <v>0.99494949494949481</v>
      </c>
      <c r="AH178" s="8"/>
      <c r="AI178" s="8"/>
      <c r="AJ178" s="8"/>
      <c r="AK178" s="9">
        <v>1</v>
      </c>
      <c r="AL178" s="9">
        <v>0.99494949494949481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0.99602649006622512</v>
      </c>
      <c r="K179">
        <f t="shared" si="29"/>
        <v>0.98558558558558573</v>
      </c>
      <c r="L179">
        <f t="shared" si="30"/>
        <v>0.9860000000000001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0.99099099099099097</v>
      </c>
      <c r="R179" s="5">
        <v>0.98499999999999999</v>
      </c>
      <c r="S179" s="5"/>
      <c r="T179" s="5"/>
      <c r="U179" s="5"/>
      <c r="V179" s="6">
        <v>0.99099099099099097</v>
      </c>
      <c r="W179" s="6">
        <v>0.98499999999999999</v>
      </c>
      <c r="X179" s="6"/>
      <c r="Y179" s="6"/>
      <c r="Z179" s="6"/>
      <c r="AA179" s="7">
        <v>0.963963963963964</v>
      </c>
      <c r="AB179" s="7">
        <v>0.98499999999999999</v>
      </c>
      <c r="AC179" s="7"/>
      <c r="AD179" s="7"/>
      <c r="AE179" s="7"/>
      <c r="AF179" s="8">
        <v>0.98198198198198205</v>
      </c>
      <c r="AG179" s="8">
        <v>0.99</v>
      </c>
      <c r="AH179" s="8"/>
      <c r="AI179" s="8"/>
      <c r="AJ179" s="8"/>
      <c r="AK179" s="9">
        <v>1</v>
      </c>
      <c r="AL179" s="9">
        <v>0.98499999999999999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0.98216560509554152</v>
      </c>
      <c r="K180">
        <f t="shared" si="29"/>
        <v>0.99759036144578306</v>
      </c>
      <c r="L180">
        <f t="shared" si="30"/>
        <v>0.99601990049751254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0.99196787148594379</v>
      </c>
      <c r="AB180" s="7">
        <v>0.99004975124378125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0.99598393574297184</v>
      </c>
      <c r="AL180" s="9">
        <v>0.99004975124378125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0.99795918367346947</v>
      </c>
      <c r="K181">
        <f t="shared" si="29"/>
        <v>0.98606965174129368</v>
      </c>
      <c r="L181">
        <f t="shared" si="30"/>
        <v>0.99298245614035086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0.9850746268656716</v>
      </c>
      <c r="R181" s="5">
        <v>1</v>
      </c>
      <c r="S181" s="5"/>
      <c r="T181" s="5"/>
      <c r="U181" s="5"/>
      <c r="V181" s="6">
        <v>0.9850746268656716</v>
      </c>
      <c r="W181" s="6">
        <v>0.98830409356725157</v>
      </c>
      <c r="X181" s="6"/>
      <c r="Y181" s="6"/>
      <c r="Z181" s="6"/>
      <c r="AA181" s="7">
        <v>0.9850746268656716</v>
      </c>
      <c r="AB181" s="7">
        <v>0.98830409356725157</v>
      </c>
      <c r="AC181" s="7"/>
      <c r="AD181" s="7"/>
      <c r="AE181" s="7"/>
      <c r="AF181" s="8">
        <v>0.99004975124378125</v>
      </c>
      <c r="AG181" s="8">
        <v>0.99415204678362556</v>
      </c>
      <c r="AH181" s="8"/>
      <c r="AI181" s="8"/>
      <c r="AJ181" s="8"/>
      <c r="AK181" s="9">
        <v>0.9850746268656716</v>
      </c>
      <c r="AL181" s="9">
        <v>0.99415204678362556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0.97978142076502728</v>
      </c>
      <c r="K182">
        <f t="shared" si="29"/>
        <v>1</v>
      </c>
      <c r="L182">
        <f t="shared" si="30"/>
        <v>0.99692307692307691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0.99487179487179478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0.99487179487179478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0.99487179487179478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0.99283746556473829</v>
      </c>
      <c r="K183">
        <f t="shared" si="29"/>
        <v>1</v>
      </c>
      <c r="L183">
        <f t="shared" si="30"/>
        <v>0.99705882352941178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0.9950980392156864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0.9950980392156864</v>
      </c>
      <c r="AH183" s="8"/>
      <c r="AI183" s="8"/>
      <c r="AJ183" s="8"/>
      <c r="AK183" s="9">
        <v>1</v>
      </c>
      <c r="AL183" s="9">
        <v>0.9950980392156864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0.99479347452825462</v>
      </c>
      <c r="L185">
        <f>AVERAGE(L154:L183)</f>
        <v>0.99457311374623136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0.99584265421697071</v>
      </c>
      <c r="R185">
        <f t="shared" si="34"/>
        <v>0.99423090012292614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0.9957093809868296</v>
      </c>
      <c r="W185">
        <f t="shared" si="34"/>
        <v>0.99523022400712657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0.99350431831844399</v>
      </c>
      <c r="AB185">
        <f t="shared" si="34"/>
        <v>0.99315625109885752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0.99354157611078586</v>
      </c>
      <c r="AG185">
        <f t="shared" si="34"/>
        <v>0.99553623026748805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0.99536944300824304</v>
      </c>
      <c r="AL185">
        <f t="shared" si="34"/>
        <v>0.99471196323475841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L39" sqref="L39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0.96408977556109721</v>
      </c>
      <c r="L6">
        <f>Person_0!J43</f>
        <v>0.96159600997506234</v>
      </c>
      <c r="M6">
        <f>Person_0!J80</f>
        <v>0.96059850374064837</v>
      </c>
      <c r="N6">
        <f>Person_0!J117</f>
        <v>0.96508728179551129</v>
      </c>
      <c r="O6">
        <f>Person_0!J154</f>
        <v>0.96309226932668324</v>
      </c>
      <c r="P6">
        <f>Person_1!J6</f>
        <v>0.96640826873385011</v>
      </c>
      <c r="Q6">
        <f>Person_1!J43</f>
        <v>0.96744186046511627</v>
      </c>
      <c r="R6">
        <f>Person_1!J80</f>
        <v>0.96692506459948324</v>
      </c>
      <c r="S6">
        <f>Person_1!J117</f>
        <v>0.96485788113695092</v>
      </c>
      <c r="T6">
        <f>Person_1!J154</f>
        <v>0.96330749354005163</v>
      </c>
      <c r="U6">
        <f>Person_2!J6</f>
        <v>0.99692307692307691</v>
      </c>
      <c r="V6">
        <f>Person_2!J43</f>
        <v>0.99743589743589745</v>
      </c>
      <c r="W6">
        <f>Person_2!J80</f>
        <v>0.99384615384615382</v>
      </c>
      <c r="X6">
        <f>Person_2!J117</f>
        <v>0.99692307692307691</v>
      </c>
      <c r="Y6" s="1">
        <f>Person_2!J154</f>
        <v>0.99641025641025638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0.96259351620947631</v>
      </c>
      <c r="L7">
        <f>Person_0!J44</f>
        <v>0.96359102244389017</v>
      </c>
      <c r="M7">
        <f>Person_0!J81</f>
        <v>0.96159600997506234</v>
      </c>
      <c r="N7">
        <f>Person_0!J118</f>
        <v>0.95760598503740657</v>
      </c>
      <c r="O7">
        <f>Person_0!J155</f>
        <v>0.96408977556109732</v>
      </c>
      <c r="P7">
        <f>Person_1!J7</f>
        <v>0.96640826873385011</v>
      </c>
      <c r="Q7">
        <f>Person_1!J44</f>
        <v>0.96950904392764858</v>
      </c>
      <c r="R7">
        <f>Person_1!J81</f>
        <v>0.96899224806201545</v>
      </c>
      <c r="S7">
        <f>Person_1!J118</f>
        <v>0.97105943152454777</v>
      </c>
      <c r="T7">
        <f>Person_1!J155</f>
        <v>0.97157622739018079</v>
      </c>
      <c r="U7">
        <f>Person_2!J7</f>
        <v>0.99641025641025638</v>
      </c>
      <c r="V7">
        <f>Person_2!J44</f>
        <v>0.99538461538461542</v>
      </c>
      <c r="W7">
        <f>Person_2!J81</f>
        <v>0.99589743589743596</v>
      </c>
      <c r="X7">
        <f>Person_2!J118</f>
        <v>0.99692307692307691</v>
      </c>
      <c r="Y7" s="1">
        <f>Person_2!J155</f>
        <v>0.99435897435897436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0.96514522821576754</v>
      </c>
      <c r="L8">
        <f>Person_0!J45</f>
        <v>0.96639004149377605</v>
      </c>
      <c r="M8">
        <f>Person_0!J82</f>
        <v>0.96556016597510363</v>
      </c>
      <c r="N8">
        <f>Person_0!J119</f>
        <v>0.96514522821576754</v>
      </c>
      <c r="O8">
        <f>Person_0!J156</f>
        <v>0.96721991701244803</v>
      </c>
      <c r="P8">
        <f>Person_1!J8</f>
        <v>0.89161290322580644</v>
      </c>
      <c r="Q8">
        <f>Person_1!J45</f>
        <v>0.88989247311827957</v>
      </c>
      <c r="R8">
        <f>Person_1!J82</f>
        <v>0.88903225806451613</v>
      </c>
      <c r="S8">
        <f>Person_1!J119</f>
        <v>0.90064516129032257</v>
      </c>
      <c r="T8">
        <f>Person_1!J156</f>
        <v>0.89204301075268833</v>
      </c>
      <c r="U8">
        <f>Person_2!J8</f>
        <v>0.99327731092436977</v>
      </c>
      <c r="V8">
        <f>Person_2!J45</f>
        <v>0.99369747899159688</v>
      </c>
      <c r="W8">
        <f>Person_2!J82</f>
        <v>0.99369747899159688</v>
      </c>
      <c r="X8">
        <f>Person_2!J119</f>
        <v>0.99327731092436977</v>
      </c>
      <c r="Y8" s="1">
        <f>Person_2!J156</f>
        <v>0.99369747899159688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0.98640776699029131</v>
      </c>
      <c r="L9">
        <f>Person_0!J46</f>
        <v>0.97864077669902905</v>
      </c>
      <c r="M9">
        <f>Person_0!J83</f>
        <v>0.98381877022653708</v>
      </c>
      <c r="N9">
        <f>Person_0!J120</f>
        <v>0.98252427184466029</v>
      </c>
      <c r="O9">
        <f>Person_0!J157</f>
        <v>0.98964401294498372</v>
      </c>
      <c r="P9">
        <f>Person_1!J9</f>
        <v>0.97366771159874599</v>
      </c>
      <c r="Q9">
        <f>Person_1!J46</f>
        <v>0.97178683385579911</v>
      </c>
      <c r="R9">
        <f>Person_1!J83</f>
        <v>0.96990595611285246</v>
      </c>
      <c r="S9">
        <f>Person_1!J120</f>
        <v>0.97178683385579934</v>
      </c>
      <c r="T9">
        <f>Person_1!J157</f>
        <v>0.97366771159874621</v>
      </c>
      <c r="U9">
        <f>Person_2!J9</f>
        <v>0.98801261829653009</v>
      </c>
      <c r="V9">
        <f>Person_2!J46</f>
        <v>0.98864353312302844</v>
      </c>
      <c r="W9">
        <f>Person_2!J83</f>
        <v>0.98990536277602525</v>
      </c>
      <c r="X9">
        <f>Person_2!J120</f>
        <v>0.9892744479495269</v>
      </c>
      <c r="Y9" s="1">
        <f>Person_2!J157</f>
        <v>0.98990536277602514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0.97124600638977632</v>
      </c>
      <c r="L10">
        <f>Person_0!J47</f>
        <v>0.96996805111821094</v>
      </c>
      <c r="M10">
        <f>Person_0!J84</f>
        <v>0.96166134185303509</v>
      </c>
      <c r="N10">
        <f>Person_0!J121</f>
        <v>0.9731629392971245</v>
      </c>
      <c r="O10">
        <f>Person_0!J158</f>
        <v>0.97124600638977654</v>
      </c>
      <c r="P10">
        <f>Person_1!J10</f>
        <v>0.96332179930795847</v>
      </c>
      <c r="Q10">
        <f>Person_1!J47</f>
        <v>0.96332179930795847</v>
      </c>
      <c r="R10">
        <f>Person_1!J84</f>
        <v>0.96470588235294108</v>
      </c>
      <c r="S10">
        <f>Person_1!J121</f>
        <v>0.96539792387543244</v>
      </c>
      <c r="T10">
        <f>Person_1!J158</f>
        <v>0.96539792387543266</v>
      </c>
      <c r="U10">
        <f>Person_2!J10</f>
        <v>0.98885017421602783</v>
      </c>
      <c r="V10">
        <f>Person_2!J47</f>
        <v>0.97491289198606279</v>
      </c>
      <c r="W10">
        <f>Person_2!J84</f>
        <v>0.98327526132404197</v>
      </c>
      <c r="X10">
        <f>Person_2!J121</f>
        <v>0.97421602787456441</v>
      </c>
      <c r="Y10" s="1">
        <f>Person_2!J158</f>
        <v>0.98257839721254336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0.97333333333333338</v>
      </c>
      <c r="L11">
        <f>Person_0!J48</f>
        <v>0.97282051282051296</v>
      </c>
      <c r="M11">
        <f>Person_0!J85</f>
        <v>0.97282051282051274</v>
      </c>
      <c r="N11">
        <f>Person_0!J122</f>
        <v>0.97692307692307701</v>
      </c>
      <c r="O11">
        <f>Person_0!J159</f>
        <v>0.97179487179487167</v>
      </c>
      <c r="P11">
        <f>Person_1!J11</f>
        <v>0.88381962864721486</v>
      </c>
      <c r="Q11">
        <f>Person_1!J48</f>
        <v>0.87586206896551722</v>
      </c>
      <c r="R11">
        <f>Person_1!J85</f>
        <v>0.89655172413793094</v>
      </c>
      <c r="S11">
        <f>Person_1!J122</f>
        <v>0.88222811671087542</v>
      </c>
      <c r="T11">
        <f>Person_1!J159</f>
        <v>0.88116710875331561</v>
      </c>
      <c r="U11">
        <f>Person_2!J11</f>
        <v>0.99795918367346947</v>
      </c>
      <c r="V11">
        <f>Person_2!J48</f>
        <v>0.99846938775510208</v>
      </c>
      <c r="W11">
        <f>Person_2!J85</f>
        <v>0.99948979591836751</v>
      </c>
      <c r="X11">
        <f>Person_2!J122</f>
        <v>0.99795918367346936</v>
      </c>
      <c r="Y11" s="1">
        <f>Person_2!J159</f>
        <v>0.99846938775510208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0.98633540372670814</v>
      </c>
      <c r="L12">
        <f>Person_0!J49</f>
        <v>0.98757763975155277</v>
      </c>
      <c r="M12">
        <f>Person_0!J86</f>
        <v>0.98385093167701854</v>
      </c>
      <c r="N12">
        <f>Person_0!J123</f>
        <v>0.98571428571428577</v>
      </c>
      <c r="O12">
        <f>Person_0!J160</f>
        <v>0.98881987577639752</v>
      </c>
      <c r="P12">
        <f>Person_1!J12</f>
        <v>0.97442622950819668</v>
      </c>
      <c r="Q12">
        <f>Person_1!J49</f>
        <v>0.97573770491803291</v>
      </c>
      <c r="R12">
        <f>Person_1!J86</f>
        <v>0.97114754098360678</v>
      </c>
      <c r="S12">
        <f>Person_1!J123</f>
        <v>0.97508196721311469</v>
      </c>
      <c r="T12">
        <f>Person_1!J160</f>
        <v>0.97770491803278703</v>
      </c>
      <c r="U12">
        <f>Person_2!J12</f>
        <v>0.9810526315789474</v>
      </c>
      <c r="V12">
        <f>Person_2!J49</f>
        <v>0.98315789473684223</v>
      </c>
      <c r="W12">
        <f>Person_2!J86</f>
        <v>0.98245614035087736</v>
      </c>
      <c r="X12">
        <f>Person_2!J123</f>
        <v>0.97403508771929825</v>
      </c>
      <c r="Y12" s="1">
        <f>Person_2!J160</f>
        <v>0.98385964912280721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0.95881104033970277</v>
      </c>
      <c r="L13">
        <f>Person_0!J50</f>
        <v>0.95583864118895989</v>
      </c>
      <c r="M13">
        <f>Person_0!J87</f>
        <v>0.95881104033970277</v>
      </c>
      <c r="N13">
        <f>Person_0!J124</f>
        <v>0.95881104033970277</v>
      </c>
      <c r="O13">
        <f>Person_0!J161</f>
        <v>0.95923566878980915</v>
      </c>
      <c r="P13">
        <f>Person_1!J13</f>
        <v>0.97327586206896544</v>
      </c>
      <c r="Q13">
        <f>Person_1!J50</f>
        <v>0.97456896551724148</v>
      </c>
      <c r="R13">
        <f>Person_1!J87</f>
        <v>0.96939655172413808</v>
      </c>
      <c r="S13">
        <f>Person_1!J124</f>
        <v>0.97413793103448276</v>
      </c>
      <c r="T13">
        <f>Person_1!J161</f>
        <v>0.97499999999999998</v>
      </c>
      <c r="U13">
        <f>Person_2!J13</f>
        <v>0.97595628415300539</v>
      </c>
      <c r="V13">
        <f>Person_2!J50</f>
        <v>0.97103825136612021</v>
      </c>
      <c r="W13">
        <f>Person_2!J87</f>
        <v>0.96393442622950809</v>
      </c>
      <c r="X13">
        <f>Person_2!J124</f>
        <v>0.97650273224043715</v>
      </c>
      <c r="Y13" s="1">
        <f>Person_2!J161</f>
        <v>0.97431693989071033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0.95503875968992236</v>
      </c>
      <c r="L14">
        <f>Person_0!J51</f>
        <v>0.95348837209302317</v>
      </c>
      <c r="M14">
        <f>Person_0!J88</f>
        <v>0.9534883720930234</v>
      </c>
      <c r="N14">
        <f>Person_0!J125</f>
        <v>0.94987080103359156</v>
      </c>
      <c r="O14">
        <f>Person_0!J162</f>
        <v>0.95813953488372083</v>
      </c>
      <c r="P14">
        <f>Person_1!J14</f>
        <v>0.97789757412398914</v>
      </c>
      <c r="Q14">
        <f>Person_1!J51</f>
        <v>0.97789757412398937</v>
      </c>
      <c r="R14">
        <f>Person_1!J88</f>
        <v>0.97628032345013482</v>
      </c>
      <c r="S14">
        <f>Person_1!J125</f>
        <v>0.97681940700808634</v>
      </c>
      <c r="T14">
        <f>Person_1!J162</f>
        <v>0.97843665768194066</v>
      </c>
      <c r="U14">
        <f>Person_2!J14</f>
        <v>0.98136200716845878</v>
      </c>
      <c r="V14">
        <f>Person_2!J51</f>
        <v>0.98136200716845878</v>
      </c>
      <c r="W14">
        <f>Person_2!J88</f>
        <v>0.97634408602150524</v>
      </c>
      <c r="X14">
        <f>Person_2!J125</f>
        <v>0.97777777777777786</v>
      </c>
      <c r="Y14" s="1">
        <f>Person_2!J162</f>
        <v>0.97921146953405014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0.96202531645569622</v>
      </c>
      <c r="L15">
        <f>Person_0!J52</f>
        <v>0.96455696202531649</v>
      </c>
      <c r="M15">
        <f>Person_0!J89</f>
        <v>0.96708860759493676</v>
      </c>
      <c r="N15">
        <f>Person_0!J126</f>
        <v>0.9655696202531644</v>
      </c>
      <c r="O15">
        <f>Person_0!J163</f>
        <v>0.96708860759493676</v>
      </c>
      <c r="P15">
        <f>Person_1!J15</f>
        <v>0.95595854922279777</v>
      </c>
      <c r="Q15">
        <f>Person_1!J52</f>
        <v>0.95958549222797929</v>
      </c>
      <c r="R15">
        <f>Person_1!J89</f>
        <v>0.95595854922279799</v>
      </c>
      <c r="S15">
        <f>Person_1!J126</f>
        <v>0.95906735751295336</v>
      </c>
      <c r="T15">
        <f>Person_1!J163</f>
        <v>0.95647668393782381</v>
      </c>
      <c r="U15">
        <f>Person_2!J15</f>
        <v>0.99745547073791341</v>
      </c>
      <c r="V15">
        <f>Person_2!J52</f>
        <v>0.99847328244274824</v>
      </c>
      <c r="W15">
        <f>Person_2!J89</f>
        <v>0.99796437659033077</v>
      </c>
      <c r="X15">
        <f>Person_2!J126</f>
        <v>0.99694656488549627</v>
      </c>
      <c r="Y15" s="1">
        <f>Person_2!J163</f>
        <v>0.99541984732824429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0.95778364116094983</v>
      </c>
      <c r="L16">
        <f>Person_0!J53</f>
        <v>0.95356200527704493</v>
      </c>
      <c r="M16">
        <f>Person_0!J90</f>
        <v>0.9567282321899736</v>
      </c>
      <c r="N16">
        <f>Person_0!J127</f>
        <v>0.95356200527704471</v>
      </c>
      <c r="O16">
        <f>Person_0!J164</f>
        <v>0.95514511873350916</v>
      </c>
      <c r="P16">
        <f>Person_1!J16</f>
        <v>0.96598984771573593</v>
      </c>
      <c r="Q16">
        <f>Person_1!J53</f>
        <v>0.96446700507614214</v>
      </c>
      <c r="R16">
        <f>Person_1!J90</f>
        <v>0.96345177664974613</v>
      </c>
      <c r="S16">
        <f>Person_1!J127</f>
        <v>0.96294416243654823</v>
      </c>
      <c r="T16">
        <f>Person_1!J164</f>
        <v>0.96243654822335023</v>
      </c>
      <c r="U16">
        <f>Person_2!J16</f>
        <v>0.98589743589743595</v>
      </c>
      <c r="V16">
        <f>Person_2!J53</f>
        <v>0.98717948717948723</v>
      </c>
      <c r="W16">
        <f>Person_2!J90</f>
        <v>0.98910256410256425</v>
      </c>
      <c r="X16">
        <f>Person_2!J127</f>
        <v>0.98589743589743573</v>
      </c>
      <c r="Y16" s="1">
        <f>Person_2!J164</f>
        <v>0.98846153846153828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0.9646288209606988</v>
      </c>
      <c r="L17">
        <f>Person_0!J54</f>
        <v>0.96812227074235813</v>
      </c>
      <c r="M17">
        <f>Person_0!J91</f>
        <v>0.9681222707423579</v>
      </c>
      <c r="N17">
        <f>Person_0!J128</f>
        <v>0.96419213973799123</v>
      </c>
      <c r="O17">
        <f>Person_0!J165</f>
        <v>0.9615720524017467</v>
      </c>
      <c r="P17">
        <f>Person_1!J17</f>
        <v>0.89539748953974885</v>
      </c>
      <c r="Q17">
        <f>Person_1!J54</f>
        <v>0.90292887029288704</v>
      </c>
      <c r="R17">
        <f>Person_1!J91</f>
        <v>0.89163179916318003</v>
      </c>
      <c r="S17">
        <f>Person_1!J128</f>
        <v>0.897071129707113</v>
      </c>
      <c r="T17">
        <f>Person_1!J165</f>
        <v>0.89163179916317981</v>
      </c>
      <c r="U17">
        <f>Person_2!J17</f>
        <v>0.98894472361809049</v>
      </c>
      <c r="V17">
        <f>Person_2!J54</f>
        <v>0.99095477386934672</v>
      </c>
      <c r="W17">
        <f>Person_2!J91</f>
        <v>0.98994974874371855</v>
      </c>
      <c r="X17">
        <f>Person_2!J128</f>
        <v>0.98994974874371844</v>
      </c>
      <c r="Y17" s="1">
        <f>Person_2!J165</f>
        <v>0.98944723618090458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0.96324786324786316</v>
      </c>
      <c r="L18">
        <f>Person_0!J55</f>
        <v>0.95726495726495719</v>
      </c>
      <c r="M18">
        <f>Person_0!J92</f>
        <v>0.96367521367521358</v>
      </c>
      <c r="N18">
        <f>Person_0!J129</f>
        <v>0.96111111111111103</v>
      </c>
      <c r="O18">
        <f>Person_0!J166</f>
        <v>0.95982905982905975</v>
      </c>
      <c r="P18">
        <f>Person_1!J18</f>
        <v>0.89888641425389759</v>
      </c>
      <c r="Q18">
        <f>Person_1!J55</f>
        <v>0.90334075723830731</v>
      </c>
      <c r="R18">
        <f>Person_1!J92</f>
        <v>0.90155902004454336</v>
      </c>
      <c r="S18">
        <f>Person_1!J129</f>
        <v>0.89175946547884188</v>
      </c>
      <c r="T18">
        <f>Person_1!J166</f>
        <v>0.90022271714922053</v>
      </c>
      <c r="U18">
        <f>Person_2!J18</f>
        <v>0.98082191780821903</v>
      </c>
      <c r="V18">
        <f>Person_2!J55</f>
        <v>0.98356164383561639</v>
      </c>
      <c r="W18">
        <f>Person_2!J92</f>
        <v>0.98246575342465758</v>
      </c>
      <c r="X18">
        <f>Person_2!J129</f>
        <v>0.98191780821917818</v>
      </c>
      <c r="Y18" s="1">
        <f>Person_2!J166</f>
        <v>0.98027397260273974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0.97761557177615577</v>
      </c>
      <c r="L19">
        <f>Person_0!J56</f>
        <v>0.97858880778588797</v>
      </c>
      <c r="M19">
        <f>Person_0!J93</f>
        <v>0.97518248175182476</v>
      </c>
      <c r="N19">
        <f>Person_0!J130</f>
        <v>0.97907542579075435</v>
      </c>
      <c r="O19">
        <f>Person_0!J167</f>
        <v>0.97664233576642334</v>
      </c>
      <c r="P19">
        <f>Person_1!J19</f>
        <v>0.96080402010050248</v>
      </c>
      <c r="Q19">
        <f>Person_1!J56</f>
        <v>0.95879396984924625</v>
      </c>
      <c r="R19">
        <f>Person_1!J93</f>
        <v>0.95376884422110542</v>
      </c>
      <c r="S19">
        <f>Person_1!J130</f>
        <v>0.95577889447236175</v>
      </c>
      <c r="T19">
        <f>Person_1!J167</f>
        <v>0.95929648241206034</v>
      </c>
      <c r="U19">
        <f>Person_2!J19</f>
        <v>0.99010309278350517</v>
      </c>
      <c r="V19">
        <f>Person_2!J56</f>
        <v>0.98927835051546398</v>
      </c>
      <c r="W19">
        <f>Person_2!J93</f>
        <v>0.98927835051546398</v>
      </c>
      <c r="X19">
        <f>Person_2!J130</f>
        <v>0.99051546391752576</v>
      </c>
      <c r="Y19" s="1">
        <f>Person_2!J167</f>
        <v>0.99092783505154647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0.96816976127320964</v>
      </c>
      <c r="L20">
        <f>Person_0!J57</f>
        <v>0.96657824933687009</v>
      </c>
      <c r="M20">
        <f>Person_0!J94</f>
        <v>0.9644562334217508</v>
      </c>
      <c r="N20">
        <f>Person_0!J131</f>
        <v>0.96392572944297084</v>
      </c>
      <c r="O20">
        <f>Person_0!J168</f>
        <v>0.9623342175066314</v>
      </c>
      <c r="P20">
        <f>Person_1!J20</f>
        <v>0.97300000000000009</v>
      </c>
      <c r="Q20">
        <f>Person_1!J57</f>
        <v>0.97399999999999998</v>
      </c>
      <c r="R20">
        <f>Person_1!J94</f>
        <v>0.97249999999999992</v>
      </c>
      <c r="S20">
        <f>Person_1!J131</f>
        <v>0.97100000000000009</v>
      </c>
      <c r="T20">
        <f>Person_1!J168</f>
        <v>0.97249999999999992</v>
      </c>
      <c r="U20">
        <f>Person_2!J20</f>
        <v>0.98333333333333317</v>
      </c>
      <c r="V20">
        <f>Person_2!J57</f>
        <v>0.98653846153846148</v>
      </c>
      <c r="W20">
        <f>Person_2!J94</f>
        <v>0.98461538461538445</v>
      </c>
      <c r="X20">
        <f>Person_2!J131</f>
        <v>0.98333333333333317</v>
      </c>
      <c r="Y20" s="1">
        <f>Person_2!J168</f>
        <v>0.98782051282051275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0.95728952772073939</v>
      </c>
      <c r="L21">
        <f>Person_0!J58</f>
        <v>0.95441478439425054</v>
      </c>
      <c r="M21">
        <f>Person_0!J95</f>
        <v>0.95811088295687896</v>
      </c>
      <c r="N21">
        <f>Person_0!J132</f>
        <v>0.95934291581108833</v>
      </c>
      <c r="O21">
        <f>Person_0!J169</f>
        <v>0.95482546201232021</v>
      </c>
      <c r="P21">
        <f>Person_1!J21</f>
        <v>0.95822784810126582</v>
      </c>
      <c r="Q21">
        <f>Person_1!J58</f>
        <v>0.96160337552742603</v>
      </c>
      <c r="R21">
        <f>Person_1!J95</f>
        <v>0.96075949367088609</v>
      </c>
      <c r="S21">
        <f>Person_1!J132</f>
        <v>0.96286919831223616</v>
      </c>
      <c r="T21">
        <f>Person_1!J169</f>
        <v>0.95611814345991564</v>
      </c>
      <c r="U21">
        <f>Person_2!J21</f>
        <v>0.99203354297693935</v>
      </c>
      <c r="V21">
        <f>Person_2!J58</f>
        <v>0.99287211740041936</v>
      </c>
      <c r="W21">
        <f>Person_2!J95</f>
        <v>0.99203354297693935</v>
      </c>
      <c r="X21">
        <f>Person_2!J132</f>
        <v>0.99203354297693935</v>
      </c>
      <c r="Y21" s="1">
        <f>Person_2!J169</f>
        <v>0.99454926624737949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0.96709956709956713</v>
      </c>
      <c r="L22">
        <f>Person_0!J59</f>
        <v>0.96277056277056272</v>
      </c>
      <c r="M22">
        <f>Person_0!J96</f>
        <v>0.96320346320346317</v>
      </c>
      <c r="N22">
        <f>Person_0!J133</f>
        <v>0.96147186147186159</v>
      </c>
      <c r="O22">
        <f>Person_0!J170</f>
        <v>0.96277056277056272</v>
      </c>
      <c r="P22">
        <f>Person_1!J22</f>
        <v>0.88035714285714284</v>
      </c>
      <c r="Q22">
        <f>Person_1!J59</f>
        <v>0.8727678571428571</v>
      </c>
      <c r="R22">
        <f>Person_1!J96</f>
        <v>0.90044642857142865</v>
      </c>
      <c r="S22">
        <f>Person_1!J133</f>
        <v>0.88883928571428572</v>
      </c>
      <c r="T22">
        <f>Person_1!J170</f>
        <v>0.89821428571428574</v>
      </c>
      <c r="U22">
        <f>Person_2!J22</f>
        <v>0.97554347826086951</v>
      </c>
      <c r="V22">
        <f>Person_2!J59</f>
        <v>0.97880434782608694</v>
      </c>
      <c r="W22">
        <f>Person_2!J96</f>
        <v>0.97717391304347834</v>
      </c>
      <c r="X22">
        <f>Person_2!J133</f>
        <v>0.97880434782608694</v>
      </c>
      <c r="Y22" s="1">
        <f>Person_2!J170</f>
        <v>0.97554347826086951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0.97079646017699128</v>
      </c>
      <c r="L23">
        <f>Person_0!J60</f>
        <v>0.97345132743362828</v>
      </c>
      <c r="M23">
        <f>Person_0!J97</f>
        <v>0.97123893805309736</v>
      </c>
      <c r="N23">
        <f>Person_0!J134</f>
        <v>0.96902654867256643</v>
      </c>
      <c r="O23">
        <f>Person_0!J171</f>
        <v>0.97212389380530984</v>
      </c>
      <c r="P23">
        <f>Person_1!J23</f>
        <v>0.87463312368972745</v>
      </c>
      <c r="Q23">
        <f>Person_1!J60</f>
        <v>0.88008385744234796</v>
      </c>
      <c r="R23">
        <f>Person_1!J97</f>
        <v>0.85870020964360594</v>
      </c>
      <c r="S23">
        <f>Person_1!J134</f>
        <v>0.87966457023060785</v>
      </c>
      <c r="T23">
        <f>Person_1!J171</f>
        <v>0.87714884696016759</v>
      </c>
      <c r="U23">
        <f>Person_2!J23</f>
        <v>0.98703241895261851</v>
      </c>
      <c r="V23">
        <f>Person_2!J60</f>
        <v>0.98703241895261851</v>
      </c>
      <c r="W23">
        <f>Person_2!J97</f>
        <v>0.98703241895261851</v>
      </c>
      <c r="X23">
        <f>Person_2!J134</f>
        <v>0.98802992518703248</v>
      </c>
      <c r="Y23" s="1">
        <f>Person_2!J171</f>
        <v>0.98703241895261851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0.98964401294498394</v>
      </c>
      <c r="L24">
        <f>Person_0!J61</f>
        <v>0.98770226537216832</v>
      </c>
      <c r="M24">
        <f>Person_0!J98</f>
        <v>0.98899676375404533</v>
      </c>
      <c r="N24">
        <f>Person_0!J135</f>
        <v>0.98511326860841419</v>
      </c>
      <c r="O24">
        <f>Person_0!J172</f>
        <v>0.99223300970873785</v>
      </c>
      <c r="P24">
        <f>Person_1!J24</f>
        <v>0.97554858934169286</v>
      </c>
      <c r="Q24">
        <f>Person_1!J61</f>
        <v>0.97241379310344822</v>
      </c>
      <c r="R24">
        <f>Person_1!J98</f>
        <v>0.9730407523510971</v>
      </c>
      <c r="S24">
        <f>Person_1!J135</f>
        <v>0.97366771159874599</v>
      </c>
      <c r="T24">
        <f>Person_1!J172</f>
        <v>0.9730407523510971</v>
      </c>
      <c r="U24">
        <f>Person_2!J24</f>
        <v>0.98990536277602525</v>
      </c>
      <c r="V24">
        <f>Person_2!J61</f>
        <v>0.9892744479495269</v>
      </c>
      <c r="W24">
        <f>Person_2!J98</f>
        <v>0.98864353312302844</v>
      </c>
      <c r="X24">
        <f>Person_2!J135</f>
        <v>0.98990536277602525</v>
      </c>
      <c r="Y24" s="1">
        <f>Person_2!J172</f>
        <v>0.992429022082019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0.96722090261282667</v>
      </c>
      <c r="L25">
        <f>Person_0!J62</f>
        <v>0.96817102137767219</v>
      </c>
      <c r="M25">
        <f>Person_0!J99</f>
        <v>0.9667458432304038</v>
      </c>
      <c r="N25">
        <f>Person_0!J136</f>
        <v>0.96864608076009495</v>
      </c>
      <c r="O25">
        <f>Person_0!J173</f>
        <v>0.95771971496437058</v>
      </c>
      <c r="P25">
        <f>Person_1!J25</f>
        <v>0.96531165311653133</v>
      </c>
      <c r="Q25">
        <f>Person_1!J62</f>
        <v>0.95989159891598919</v>
      </c>
      <c r="R25">
        <f>Person_1!J99</f>
        <v>0.96368563685636843</v>
      </c>
      <c r="S25">
        <f>Person_1!J136</f>
        <v>0.96422764227642277</v>
      </c>
      <c r="T25">
        <f>Person_1!J173</f>
        <v>0.96531165311653111</v>
      </c>
      <c r="U25">
        <f>Person_2!J25</f>
        <v>0.98584070796460177</v>
      </c>
      <c r="V25">
        <f>Person_2!J62</f>
        <v>0.98672566371681414</v>
      </c>
      <c r="W25">
        <f>Person_2!J99</f>
        <v>0.98584070796460155</v>
      </c>
      <c r="X25">
        <f>Person_2!J136</f>
        <v>0.98849557522123899</v>
      </c>
      <c r="Y25" s="1">
        <f>Person_2!J173</f>
        <v>0.98451327433628322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0.98934911242603563</v>
      </c>
      <c r="L26">
        <f>Person_0!J63</f>
        <v>0.98284023668639064</v>
      </c>
      <c r="M26">
        <f>Person_0!J100</f>
        <v>0.98461538461538467</v>
      </c>
      <c r="N26">
        <f>Person_0!J137</f>
        <v>0.98343195266272188</v>
      </c>
      <c r="O26">
        <f>Person_0!J174</f>
        <v>0.98461538461538467</v>
      </c>
      <c r="P26">
        <f>Person_1!J26</f>
        <v>0.97239057239057236</v>
      </c>
      <c r="Q26">
        <f>Person_1!J63</f>
        <v>0.97104377104377115</v>
      </c>
      <c r="R26">
        <f>Person_1!J100</f>
        <v>0.97373737373737368</v>
      </c>
      <c r="S26">
        <f>Person_1!J137</f>
        <v>0.96902356902356901</v>
      </c>
      <c r="T26">
        <f>Person_1!J174</f>
        <v>0.96902356902356901</v>
      </c>
      <c r="U26">
        <f>Person_2!J26</f>
        <v>0.98961748633879765</v>
      </c>
      <c r="V26">
        <f>Person_2!J63</f>
        <v>0.9939890710382514</v>
      </c>
      <c r="W26">
        <f>Person_2!J100</f>
        <v>0.99016393442622941</v>
      </c>
      <c r="X26">
        <f>Person_2!J137</f>
        <v>0.9939890710382514</v>
      </c>
      <c r="Y26" s="1">
        <f>Person_2!J174</f>
        <v>0.99125683060109271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0.9654986522911051</v>
      </c>
      <c r="L27">
        <f>Person_0!J64</f>
        <v>0.96657681940700813</v>
      </c>
      <c r="M27">
        <f>Person_0!J101</f>
        <v>0.96495956873315358</v>
      </c>
      <c r="N27">
        <f>Person_0!J138</f>
        <v>0.97142857142857131</v>
      </c>
      <c r="O27">
        <f>Person_0!J175</f>
        <v>0.96172506738544483</v>
      </c>
      <c r="P27">
        <f>Person_1!J27</f>
        <v>0.96441102756892216</v>
      </c>
      <c r="Q27">
        <f>Person_1!J64</f>
        <v>0.96240601503759393</v>
      </c>
      <c r="R27">
        <f>Person_1!J101</f>
        <v>0.9649122807017545</v>
      </c>
      <c r="S27">
        <f>Person_1!J138</f>
        <v>0.9649122807017545</v>
      </c>
      <c r="T27">
        <f>Person_1!J175</f>
        <v>0.9654135338345865</v>
      </c>
      <c r="U27">
        <f>Person_2!J27</f>
        <v>0.99301587301587302</v>
      </c>
      <c r="V27">
        <f>Person_2!J64</f>
        <v>0.9892063492063492</v>
      </c>
      <c r="W27">
        <f>Person_2!J101</f>
        <v>0.99301587301587302</v>
      </c>
      <c r="X27">
        <f>Person_2!J138</f>
        <v>0.98920634920634909</v>
      </c>
      <c r="Y27" s="1">
        <f>Person_2!J175</f>
        <v>0.99238095238095236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0.96303797468354424</v>
      </c>
      <c r="L28">
        <f>Person_0!J65</f>
        <v>0.9615189873417721</v>
      </c>
      <c r="M28">
        <f>Person_0!J102</f>
        <v>0.96101265822784809</v>
      </c>
      <c r="N28">
        <f>Person_0!J139</f>
        <v>0.96354430379746836</v>
      </c>
      <c r="O28">
        <f>Person_0!J176</f>
        <v>0.96405063291139237</v>
      </c>
      <c r="P28">
        <f>Person_1!J28</f>
        <v>0.95284974093264252</v>
      </c>
      <c r="Q28">
        <f>Person_1!J65</f>
        <v>0.95751295336787567</v>
      </c>
      <c r="R28">
        <f>Person_1!J102</f>
        <v>0.96010362694300522</v>
      </c>
      <c r="S28">
        <f>Person_1!J139</f>
        <v>0.96269430051813476</v>
      </c>
      <c r="T28">
        <f>Person_1!J176</f>
        <v>0.96010362694300522</v>
      </c>
      <c r="U28">
        <f>Person_2!J28</f>
        <v>0.99643765903307902</v>
      </c>
      <c r="V28">
        <f>Person_2!J65</f>
        <v>0.99796437659033077</v>
      </c>
      <c r="W28">
        <f>Person_2!J102</f>
        <v>0.99847328244274802</v>
      </c>
      <c r="X28">
        <f>Person_2!J139</f>
        <v>0.99796437659033077</v>
      </c>
      <c r="Y28" s="1">
        <f>Person_2!J176</f>
        <v>0.99898218829516539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0.96830601092896162</v>
      </c>
      <c r="L29">
        <f>Person_0!J66</f>
        <v>0.96939890710382493</v>
      </c>
      <c r="M29">
        <f>Person_0!J103</f>
        <v>0.97322404371584703</v>
      </c>
      <c r="N29">
        <f>Person_0!J140</f>
        <v>0.95464480874316937</v>
      </c>
      <c r="O29">
        <f>Person_0!J177</f>
        <v>0.96775956284153009</v>
      </c>
      <c r="P29">
        <f>Person_1!J29</f>
        <v>0.89487179487179491</v>
      </c>
      <c r="Q29">
        <f>Person_1!J66</f>
        <v>0.8815384615384616</v>
      </c>
      <c r="R29">
        <f>Person_1!J103</f>
        <v>0.88256410256410267</v>
      </c>
      <c r="S29">
        <f>Person_1!J140</f>
        <v>0.88410256410256416</v>
      </c>
      <c r="T29">
        <f>Person_1!J177</f>
        <v>0.88564102564102565</v>
      </c>
      <c r="U29">
        <f>Person_2!J29</f>
        <v>0.99426751592356699</v>
      </c>
      <c r="V29">
        <f>Person_2!J66</f>
        <v>0.99426751592356699</v>
      </c>
      <c r="W29">
        <f>Person_2!J103</f>
        <v>0.99681528662420382</v>
      </c>
      <c r="X29">
        <f>Person_2!J140</f>
        <v>0.99235668789808906</v>
      </c>
      <c r="Y29" s="1">
        <f>Person_2!J177</f>
        <v>0.99554140127388546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0.98899676375404544</v>
      </c>
      <c r="L30">
        <f>Person_0!J67</f>
        <v>0.99158576051779934</v>
      </c>
      <c r="M30">
        <f>Person_0!J104</f>
        <v>0.98317152103559879</v>
      </c>
      <c r="N30">
        <f>Person_0!J141</f>
        <v>0.98511326860841419</v>
      </c>
      <c r="O30">
        <f>Person_0!J178</f>
        <v>0.99288025889967635</v>
      </c>
      <c r="P30">
        <f>Person_1!J30</f>
        <v>0.96927899686520358</v>
      </c>
      <c r="Q30">
        <f>Person_1!J67</f>
        <v>0.97429467084639487</v>
      </c>
      <c r="R30">
        <f>Person_1!J104</f>
        <v>0.97241379310344822</v>
      </c>
      <c r="S30">
        <f>Person_1!J141</f>
        <v>0.97680250783699063</v>
      </c>
      <c r="T30">
        <f>Person_1!J178</f>
        <v>0.97429467084639487</v>
      </c>
      <c r="U30">
        <f>Person_2!J30</f>
        <v>0.98990536277602525</v>
      </c>
      <c r="V30">
        <f>Person_2!J67</f>
        <v>0.98738170347003162</v>
      </c>
      <c r="W30">
        <f>Person_2!J104</f>
        <v>0.99179810725552053</v>
      </c>
      <c r="X30">
        <f>Person_2!J141</f>
        <v>0.98990536277602525</v>
      </c>
      <c r="Y30" s="1">
        <f>Person_2!J178</f>
        <v>0.99053627760252372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0.97594339622641502</v>
      </c>
      <c r="L31">
        <f>Person_0!J68</f>
        <v>0.97358490566037736</v>
      </c>
      <c r="M31">
        <f>Person_0!J105</f>
        <v>0.9797169811320755</v>
      </c>
      <c r="N31">
        <f>Person_0!J142</f>
        <v>0.97877358490566047</v>
      </c>
      <c r="O31">
        <f>Person_0!J179</f>
        <v>0.97499999999999998</v>
      </c>
      <c r="P31">
        <f>Person_1!J31</f>
        <v>0.96718749999999998</v>
      </c>
      <c r="Q31">
        <f>Person_1!J68</f>
        <v>0.96666666666666656</v>
      </c>
      <c r="R31">
        <f>Person_1!J105</f>
        <v>0.95885416666666656</v>
      </c>
      <c r="S31">
        <f>Person_1!J142</f>
        <v>0.96406250000000004</v>
      </c>
      <c r="T31">
        <f>Person_1!J179</f>
        <v>0.95781249999999996</v>
      </c>
      <c r="U31">
        <f>Person_2!J31</f>
        <v>0.99161147902869762</v>
      </c>
      <c r="V31">
        <f>Person_2!J68</f>
        <v>0.99426048565121405</v>
      </c>
      <c r="W31">
        <f>Person_2!J105</f>
        <v>0.99249448123620321</v>
      </c>
      <c r="X31">
        <f>Person_2!J142</f>
        <v>0.99293598233995584</v>
      </c>
      <c r="Y31" s="1">
        <f>Person_2!J179</f>
        <v>0.99602649006622512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0.96630434782608687</v>
      </c>
      <c r="L32">
        <f>Person_0!J69</f>
        <v>0.96847826086956523</v>
      </c>
      <c r="M32">
        <f>Person_0!J106</f>
        <v>0.9652173913043478</v>
      </c>
      <c r="N32">
        <f>Person_0!J143</f>
        <v>0.96576086956521734</v>
      </c>
      <c r="O32">
        <f>Person_0!J180</f>
        <v>0.9652173913043478</v>
      </c>
      <c r="P32">
        <f>Person_1!J32</f>
        <v>0.88385416666666683</v>
      </c>
      <c r="Q32">
        <f>Person_1!J69</f>
        <v>0.86770833333333341</v>
      </c>
      <c r="R32">
        <f>Person_1!J106</f>
        <v>0.86093750000000002</v>
      </c>
      <c r="S32">
        <f>Person_1!J143</f>
        <v>0.88489583333333344</v>
      </c>
      <c r="T32">
        <f>Person_1!J180</f>
        <v>0.88489583333333321</v>
      </c>
      <c r="U32">
        <f>Person_2!J32</f>
        <v>0.98471337579617813</v>
      </c>
      <c r="V32">
        <f>Person_2!J69</f>
        <v>0.984076433121019</v>
      </c>
      <c r="W32">
        <f>Person_2!J106</f>
        <v>0.98343949044585999</v>
      </c>
      <c r="X32">
        <f>Person_2!J143</f>
        <v>0.98471337579617813</v>
      </c>
      <c r="Y32" s="1">
        <f>Person_2!J180</f>
        <v>0.98216560509554152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0.96871794871794881</v>
      </c>
      <c r="L33">
        <f>Person_0!J70</f>
        <v>0.97948717948717956</v>
      </c>
      <c r="M33">
        <f>Person_0!J107</f>
        <v>0.97641025641025636</v>
      </c>
      <c r="N33">
        <f>Person_0!J144</f>
        <v>0.97282051282051296</v>
      </c>
      <c r="O33">
        <f>Person_0!J181</f>
        <v>0.98000000000000009</v>
      </c>
      <c r="P33">
        <f>Person_1!J33</f>
        <v>0.88647214854111422</v>
      </c>
      <c r="Q33">
        <f>Person_1!J70</f>
        <v>0.88594164456233426</v>
      </c>
      <c r="R33">
        <f>Person_1!J107</f>
        <v>0.88700265251989396</v>
      </c>
      <c r="S33">
        <f>Person_1!J144</f>
        <v>0.88488063660477467</v>
      </c>
      <c r="T33">
        <f>Person_1!J181</f>
        <v>0.88647214854111422</v>
      </c>
      <c r="U33">
        <f>Person_2!J33</f>
        <v>0.99795918367346936</v>
      </c>
      <c r="V33">
        <f>Person_2!J70</f>
        <v>0.99693877551020404</v>
      </c>
      <c r="W33">
        <f>Person_2!J107</f>
        <v>0.99846938775510208</v>
      </c>
      <c r="X33">
        <f>Person_2!J144</f>
        <v>0.99642857142857155</v>
      </c>
      <c r="Y33" s="1">
        <f>Person_2!J181</f>
        <v>0.99795918367346947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0.94756871035940793</v>
      </c>
      <c r="L34">
        <f>Person_0!J71</f>
        <v>0.94841437632135306</v>
      </c>
      <c r="M34">
        <f>Person_0!J108</f>
        <v>0.95052854122621555</v>
      </c>
      <c r="N34">
        <f>Person_0!J145</f>
        <v>0.94714587737843559</v>
      </c>
      <c r="O34">
        <f>Person_0!J182</f>
        <v>0.95475687103594087</v>
      </c>
      <c r="P34">
        <f>Person_1!J34</f>
        <v>0.96288209606986896</v>
      </c>
      <c r="Q34">
        <f>Person_1!J71</f>
        <v>0.9606986899563319</v>
      </c>
      <c r="R34">
        <f>Person_1!J108</f>
        <v>0.96419213973799134</v>
      </c>
      <c r="S34">
        <f>Person_1!J145</f>
        <v>0.96375545851528377</v>
      </c>
      <c r="T34">
        <f>Person_1!J182</f>
        <v>0.9655021834061136</v>
      </c>
      <c r="U34">
        <f>Person_2!J34</f>
        <v>0.97923497267759563</v>
      </c>
      <c r="V34">
        <f>Person_2!J71</f>
        <v>0.98360655737704916</v>
      </c>
      <c r="W34">
        <f>Person_2!J108</f>
        <v>0.98360655737704916</v>
      </c>
      <c r="X34">
        <f>Person_2!J145</f>
        <v>0.98142076502732256</v>
      </c>
      <c r="Y34" s="1">
        <f>Person_2!J182</f>
        <v>0.97978142076502728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0.98843930635838151</v>
      </c>
      <c r="L35">
        <f>Person_0!J72</f>
        <v>0.98786127167630045</v>
      </c>
      <c r="M35">
        <f>Person_0!J109</f>
        <v>0.98901734104046246</v>
      </c>
      <c r="N35">
        <f>Person_0!J146</f>
        <v>0.98843930635838162</v>
      </c>
      <c r="O35">
        <f>Person_0!J183</f>
        <v>0.9942196531791907</v>
      </c>
      <c r="P35">
        <f>Person_1!J35</f>
        <v>0.97876712328767135</v>
      </c>
      <c r="Q35">
        <f>Person_1!J72</f>
        <v>0.97465753424657531</v>
      </c>
      <c r="R35">
        <f>Person_1!J109</f>
        <v>0.97534246575342465</v>
      </c>
      <c r="S35">
        <f>Person_1!J146</f>
        <v>0.97739726027397256</v>
      </c>
      <c r="T35">
        <f>Person_1!J183</f>
        <v>0.97260273972602729</v>
      </c>
      <c r="U35">
        <f>Person_2!J35</f>
        <v>0.99063360881542706</v>
      </c>
      <c r="V35">
        <f>Person_2!J72</f>
        <v>0.99063360881542706</v>
      </c>
      <c r="W35">
        <f>Person_2!J109</f>
        <v>0.99173553719008267</v>
      </c>
      <c r="X35">
        <f>Person_2!J146</f>
        <v>0.99228650137741048</v>
      </c>
      <c r="Y35" s="1">
        <f>Person_2!J183</f>
        <v>0.99283746556473829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0.9669902912621362</v>
      </c>
      <c r="L44">
        <f>Person_0!K43</f>
        <v>0.97378640776699044</v>
      </c>
      <c r="M44">
        <f>Person_0!K80</f>
        <v>0.97572815533980606</v>
      </c>
      <c r="N44">
        <f>Person_0!K117</f>
        <v>0.97475728155339814</v>
      </c>
      <c r="O44">
        <f>Person_0!K154</f>
        <v>0.97378640776699044</v>
      </c>
      <c r="P44">
        <f>Person_1!K6</f>
        <v>0.99005524861878447</v>
      </c>
      <c r="Q44">
        <f>Person_1!K43</f>
        <v>0.99226519337016583</v>
      </c>
      <c r="R44">
        <f>Person_1!K80</f>
        <v>0.9867403314917127</v>
      </c>
      <c r="S44">
        <f>Person_1!K117</f>
        <v>0.99226519337016583</v>
      </c>
      <c r="T44">
        <f>Person_1!K154</f>
        <v>0.99005524861878447</v>
      </c>
      <c r="U44">
        <f>Person_2!K6</f>
        <v>0.99064327485380121</v>
      </c>
      <c r="V44">
        <f>Person_2!K43</f>
        <v>0.99064327485380121</v>
      </c>
      <c r="W44">
        <f>Person_2!K80</f>
        <v>0.98947368421052639</v>
      </c>
      <c r="X44">
        <f>Person_2!K117</f>
        <v>0.98947368421052639</v>
      </c>
      <c r="Y44" s="1">
        <f>Person_2!K154</f>
        <v>0.99064327485380121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0.98308457711442787</v>
      </c>
      <c r="L45">
        <f>Person_0!K44</f>
        <v>0.98109452736318414</v>
      </c>
      <c r="M45">
        <f>Person_0!K81</f>
        <v>0.98905472636815916</v>
      </c>
      <c r="N45">
        <f>Person_0!K118</f>
        <v>0.98407960199004962</v>
      </c>
      <c r="O45">
        <f>Person_0!K155</f>
        <v>0.98109452736318414</v>
      </c>
      <c r="P45">
        <f>Person_1!K7</f>
        <v>0.99186046511627912</v>
      </c>
      <c r="Q45">
        <f>Person_1!K44</f>
        <v>0.99186046511627912</v>
      </c>
      <c r="R45">
        <f>Person_1!K81</f>
        <v>0.99069767441860468</v>
      </c>
      <c r="S45">
        <f>Person_1!K118</f>
        <v>0.98372093023255813</v>
      </c>
      <c r="T45">
        <f>Person_1!K155</f>
        <v>0.98837209302325579</v>
      </c>
      <c r="U45">
        <f>Person_2!K7</f>
        <v>0.98823529411764732</v>
      </c>
      <c r="V45">
        <f>Person_2!K44</f>
        <v>0.98823529411764732</v>
      </c>
      <c r="W45">
        <f>Person_2!K81</f>
        <v>0.98823529411764732</v>
      </c>
      <c r="X45">
        <f>Person_2!K118</f>
        <v>0.99411764705882355</v>
      </c>
      <c r="Y45" s="1">
        <f>Person_2!K155</f>
        <v>0.99294117647058822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0.98571428571428577</v>
      </c>
      <c r="L46">
        <f>Person_0!K45</f>
        <v>0.98392857142857149</v>
      </c>
      <c r="M46">
        <f>Person_0!K82</f>
        <v>0.98571428571428577</v>
      </c>
      <c r="N46">
        <f>Person_0!K119</f>
        <v>0.98392857142857149</v>
      </c>
      <c r="O46">
        <f>Person_0!K156</f>
        <v>0.98571428571428577</v>
      </c>
      <c r="P46">
        <f>Person_1!K8</f>
        <v>0.99316239316239341</v>
      </c>
      <c r="Q46">
        <f>Person_1!K45</f>
        <v>0.99145299145299171</v>
      </c>
      <c r="R46">
        <f>Person_1!K82</f>
        <v>0.99316239316239319</v>
      </c>
      <c r="S46">
        <f>Person_1!K119</f>
        <v>0.99145299145299171</v>
      </c>
      <c r="T46">
        <f>Person_1!K156</f>
        <v>0.99316239316239319</v>
      </c>
      <c r="U46">
        <f>Person_2!K8</f>
        <v>1</v>
      </c>
      <c r="V46">
        <f>Person_2!K45</f>
        <v>0.99658119658119659</v>
      </c>
      <c r="W46">
        <f>Person_2!K82</f>
        <v>0.99487179487179489</v>
      </c>
      <c r="X46">
        <f>Person_2!K119</f>
        <v>0.9982905982905983</v>
      </c>
      <c r="Y46" s="1">
        <f>Person_2!K156</f>
        <v>0.9982905982905983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0.98090909090909106</v>
      </c>
      <c r="L47">
        <f>Person_0!K46</f>
        <v>0.98363636363636375</v>
      </c>
      <c r="M47">
        <f>Person_0!K83</f>
        <v>0.98090909090909106</v>
      </c>
      <c r="N47">
        <f>Person_0!K120</f>
        <v>0.98181818181818203</v>
      </c>
      <c r="O47">
        <f>Person_0!K157</f>
        <v>0.98000000000000009</v>
      </c>
      <c r="P47">
        <f>Person_1!K9</f>
        <v>0.97766497461928914</v>
      </c>
      <c r="Q47">
        <f>Person_1!K46</f>
        <v>0.97360406091370566</v>
      </c>
      <c r="R47">
        <f>Person_1!K83</f>
        <v>0.97969543147208105</v>
      </c>
      <c r="S47">
        <f>Person_1!K120</f>
        <v>0.97461928934010156</v>
      </c>
      <c r="T47">
        <f>Person_1!K157</f>
        <v>0.98274111675126896</v>
      </c>
      <c r="U47">
        <f>Person_2!K9</f>
        <v>1</v>
      </c>
      <c r="V47">
        <f>Person_2!K46</f>
        <v>1</v>
      </c>
      <c r="W47">
        <f>Person_2!K83</f>
        <v>0.99929078014184403</v>
      </c>
      <c r="X47">
        <f>Person_2!K120</f>
        <v>0.99858156028368794</v>
      </c>
      <c r="Y47" s="1">
        <f>Person_2!K157</f>
        <v>0.99929078014184403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0.98899082568807339</v>
      </c>
      <c r="L48">
        <f>Person_0!K47</f>
        <v>0.98899082568807339</v>
      </c>
      <c r="M48">
        <f>Person_0!K84</f>
        <v>0.98807339449541298</v>
      </c>
      <c r="N48">
        <f>Person_0!K121</f>
        <v>0.99174311926605507</v>
      </c>
      <c r="O48">
        <f>Person_0!K158</f>
        <v>0.9889908256880735</v>
      </c>
      <c r="P48">
        <f>Person_1!K10</f>
        <v>0.96551724137931028</v>
      </c>
      <c r="Q48">
        <f>Person_1!K47</f>
        <v>0.96453201970443359</v>
      </c>
      <c r="R48">
        <f>Person_1!K84</f>
        <v>0.95960591133004947</v>
      </c>
      <c r="S48">
        <f>Person_1!K121</f>
        <v>0.96256157635467987</v>
      </c>
      <c r="T48">
        <f>Person_1!K158</f>
        <v>0.95270935960591119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0.99858156028368794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0.98921568627451006</v>
      </c>
      <c r="L49">
        <f>Person_0!K48</f>
        <v>0.99019607843137281</v>
      </c>
      <c r="M49">
        <f>Person_0!K85</f>
        <v>0.99019607843137281</v>
      </c>
      <c r="N49">
        <f>Person_0!K122</f>
        <v>0.98921568627450984</v>
      </c>
      <c r="O49">
        <f>Person_0!K159</f>
        <v>0.99019607843137281</v>
      </c>
      <c r="P49">
        <f>Person_1!K11</f>
        <v>0.99358288770053471</v>
      </c>
      <c r="Q49">
        <f>Person_1!K48</f>
        <v>0.9914438502673798</v>
      </c>
      <c r="R49">
        <f>Person_1!K85</f>
        <v>0.98716577540106965</v>
      </c>
      <c r="S49">
        <f>Person_1!K122</f>
        <v>0.98288770053475949</v>
      </c>
      <c r="T49">
        <f>Person_1!K159</f>
        <v>0.97754010695187188</v>
      </c>
      <c r="U49">
        <f>Person_2!K11</f>
        <v>0.98830409356725146</v>
      </c>
      <c r="V49">
        <f>Person_2!K48</f>
        <v>0.98362573099415207</v>
      </c>
      <c r="W49">
        <f>Person_2!K85</f>
        <v>0.98947368421052639</v>
      </c>
      <c r="X49">
        <f>Person_2!K122</f>
        <v>0.98713450292397664</v>
      </c>
      <c r="Y49" s="1">
        <f>Person_2!K159</f>
        <v>0.99415204678362579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0.97409326424870479</v>
      </c>
      <c r="L50">
        <f>Person_0!K49</f>
        <v>0.97305699481865271</v>
      </c>
      <c r="M50">
        <f>Person_0!K86</f>
        <v>0.97512953367875654</v>
      </c>
      <c r="N50">
        <f>Person_0!K123</f>
        <v>0.97616580310880841</v>
      </c>
      <c r="O50">
        <f>Person_0!K160</f>
        <v>0.97823834196891202</v>
      </c>
      <c r="P50">
        <f>Person_1!K12</f>
        <v>0.95897435897435912</v>
      </c>
      <c r="Q50">
        <f>Person_1!K49</f>
        <v>0.96</v>
      </c>
      <c r="R50">
        <f>Person_1!K86</f>
        <v>0.95794871794871805</v>
      </c>
      <c r="S50">
        <f>Person_1!K123</f>
        <v>0.96102564102564114</v>
      </c>
      <c r="T50">
        <f>Person_1!K160</f>
        <v>0.9589743589743589</v>
      </c>
      <c r="U50">
        <f>Person_2!K12</f>
        <v>0.98128078817733999</v>
      </c>
      <c r="V50">
        <f>Person_2!K49</f>
        <v>0.98128078817733988</v>
      </c>
      <c r="W50">
        <f>Person_2!K86</f>
        <v>0.97635467980295565</v>
      </c>
      <c r="X50">
        <f>Person_2!K123</f>
        <v>0.9822660098522169</v>
      </c>
      <c r="Y50" s="1">
        <f>Person_2!K160</f>
        <v>0.97832512315270947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0.982727272727273</v>
      </c>
      <c r="L51">
        <f>Person_0!K50</f>
        <v>0.97636363636363632</v>
      </c>
      <c r="M51">
        <f>Person_0!K87</f>
        <v>0.9800000000000002</v>
      </c>
      <c r="N51">
        <f>Person_0!K124</f>
        <v>0.98090909090909106</v>
      </c>
      <c r="O51">
        <f>Person_0!K161</f>
        <v>0.98181818181818203</v>
      </c>
      <c r="P51">
        <f>Person_1!K13</f>
        <v>0.97868020304568526</v>
      </c>
      <c r="Q51">
        <f>Person_1!K50</f>
        <v>0.97969543147208105</v>
      </c>
      <c r="R51">
        <f>Person_1!K87</f>
        <v>0.97563451776649757</v>
      </c>
      <c r="S51">
        <f>Person_1!K124</f>
        <v>0.97969543147208105</v>
      </c>
      <c r="T51">
        <f>Person_1!K161</f>
        <v>0.97157360406091375</v>
      </c>
      <c r="U51">
        <f>Person_2!K13</f>
        <v>0.99929078014184403</v>
      </c>
      <c r="V51">
        <f>Person_2!K50</f>
        <v>0.99858156028368794</v>
      </c>
      <c r="W51">
        <f>Person_2!K87</f>
        <v>0.99645390070921991</v>
      </c>
      <c r="X51">
        <f>Person_2!K124</f>
        <v>0.99716312056737588</v>
      </c>
      <c r="Y51" s="1">
        <f>Person_2!K161</f>
        <v>0.99858156028368794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0.99082568807339455</v>
      </c>
      <c r="L52">
        <f>Person_0!K51</f>
        <v>0.98990825688073403</v>
      </c>
      <c r="M52">
        <f>Person_0!K88</f>
        <v>0.98715596330275235</v>
      </c>
      <c r="N52">
        <f>Person_0!K125</f>
        <v>0.99541284403669716</v>
      </c>
      <c r="O52">
        <f>Person_0!K162</f>
        <v>0.99082568807339444</v>
      </c>
      <c r="P52">
        <f>Person_1!K14</f>
        <v>0.9684729064039409</v>
      </c>
      <c r="Q52">
        <f>Person_1!K51</f>
        <v>0.9655172413793105</v>
      </c>
      <c r="R52">
        <f>Person_1!K88</f>
        <v>0.97044334975369462</v>
      </c>
      <c r="S52">
        <f>Person_1!K125</f>
        <v>0.96157635467980307</v>
      </c>
      <c r="T52">
        <f>Person_1!K162</f>
        <v>0.96256157635467987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0.98725490196078436</v>
      </c>
      <c r="L53">
        <f>Person_0!K52</f>
        <v>0.98921568627451006</v>
      </c>
      <c r="M53">
        <f>Person_0!K89</f>
        <v>0.98921568627451006</v>
      </c>
      <c r="N53">
        <f>Person_0!K126</f>
        <v>0.98921568627451006</v>
      </c>
      <c r="O53">
        <f>Person_0!K163</f>
        <v>0.99411764705882377</v>
      </c>
      <c r="P53">
        <f>Person_1!K15</f>
        <v>0.98930481283422456</v>
      </c>
      <c r="Q53">
        <f>Person_1!K52</f>
        <v>0.98074866310160436</v>
      </c>
      <c r="R53">
        <f>Person_1!K89</f>
        <v>0.98609625668449219</v>
      </c>
      <c r="S53">
        <f>Person_1!K126</f>
        <v>0.97860962566844933</v>
      </c>
      <c r="T53">
        <f>Person_1!K163</f>
        <v>0.98074866310160458</v>
      </c>
      <c r="U53">
        <f>Person_2!K15</f>
        <v>0.98947368421052639</v>
      </c>
      <c r="V53">
        <f>Person_2!K52</f>
        <v>0.98830409356725146</v>
      </c>
      <c r="W53">
        <f>Person_2!K89</f>
        <v>0.98830409356725146</v>
      </c>
      <c r="X53">
        <f>Person_2!K126</f>
        <v>0.99649122807017532</v>
      </c>
      <c r="Y53" s="1">
        <f>Person_2!K163</f>
        <v>0.9953216374269005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0.9880597014925373</v>
      </c>
      <c r="L54">
        <f>Person_0!K53</f>
        <v>0.98308457711442776</v>
      </c>
      <c r="M54">
        <f>Person_0!K90</f>
        <v>0.98009950248756217</v>
      </c>
      <c r="N54">
        <f>Person_0!K127</f>
        <v>0.98009950248756217</v>
      </c>
      <c r="O54">
        <f>Person_0!K164</f>
        <v>0.98308457711442787</v>
      </c>
      <c r="P54">
        <f>Person_1!K16</f>
        <v>0.99186046511627912</v>
      </c>
      <c r="Q54">
        <f>Person_1!K53</f>
        <v>0.99186046511627912</v>
      </c>
      <c r="R54">
        <f>Person_1!K90</f>
        <v>0.98837209302325579</v>
      </c>
      <c r="S54">
        <f>Person_1!K127</f>
        <v>0.98720930232558124</v>
      </c>
      <c r="T54">
        <f>Person_1!K164</f>
        <v>0.98953488372093035</v>
      </c>
      <c r="U54">
        <f>Person_2!K16</f>
        <v>0.98823529411764732</v>
      </c>
      <c r="V54">
        <f>Person_2!K53</f>
        <v>0.99176470588235299</v>
      </c>
      <c r="W54">
        <f>Person_2!K90</f>
        <v>0.99176470588235299</v>
      </c>
      <c r="X54">
        <f>Person_2!K127</f>
        <v>0.99411764705882355</v>
      </c>
      <c r="Y54" s="1">
        <f>Person_2!K164</f>
        <v>0.99882352941176467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0.98392857142857149</v>
      </c>
      <c r="L55">
        <f>Person_0!K54</f>
        <v>0.98750000000000004</v>
      </c>
      <c r="M55">
        <f>Person_0!K91</f>
        <v>0.97678571428571426</v>
      </c>
      <c r="N55">
        <f>Person_0!K128</f>
        <v>0.97678571428571426</v>
      </c>
      <c r="O55">
        <f>Person_0!K165</f>
        <v>0.98571428571428577</v>
      </c>
      <c r="P55">
        <f>Person_1!K17</f>
        <v>0.99145299145299171</v>
      </c>
      <c r="Q55">
        <f>Person_1!K54</f>
        <v>0.98803418803418808</v>
      </c>
      <c r="R55">
        <f>Person_1!K91</f>
        <v>0.99487179487179489</v>
      </c>
      <c r="S55">
        <f>Person_1!K128</f>
        <v>0.99145299145299171</v>
      </c>
      <c r="T55">
        <f>Person_1!K165</f>
        <v>0.99316239316239319</v>
      </c>
      <c r="U55">
        <f>Person_2!K17</f>
        <v>0.9982905982905983</v>
      </c>
      <c r="V55">
        <f>Person_2!K54</f>
        <v>0.99658119658119659</v>
      </c>
      <c r="W55">
        <f>Person_2!K91</f>
        <v>1</v>
      </c>
      <c r="X55">
        <f>Person_2!K128</f>
        <v>1</v>
      </c>
      <c r="Y55" s="1">
        <f>Person_2!K165</f>
        <v>0.99658119658119659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0.98807339449541287</v>
      </c>
      <c r="L56">
        <f>Person_0!K55</f>
        <v>0.98990825688073392</v>
      </c>
      <c r="M56">
        <f>Person_0!K92</f>
        <v>0.99082568807339455</v>
      </c>
      <c r="N56">
        <f>Person_0!K129</f>
        <v>0.99357798165137612</v>
      </c>
      <c r="O56">
        <f>Person_0!K166</f>
        <v>0.98440366972477078</v>
      </c>
      <c r="P56">
        <f>Person_1!K18</f>
        <v>0.96650246305418741</v>
      </c>
      <c r="Q56">
        <f>Person_1!K55</f>
        <v>0.97438423645320216</v>
      </c>
      <c r="R56">
        <f>Person_1!K92</f>
        <v>0.9674876847290641</v>
      </c>
      <c r="S56">
        <f>Person_1!K129</f>
        <v>0.96945812807881782</v>
      </c>
      <c r="T56">
        <f>Person_1!K166</f>
        <v>0.96059113300492616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0.98813559322033906</v>
      </c>
      <c r="L57">
        <f>Person_0!K56</f>
        <v>0.98474576271186431</v>
      </c>
      <c r="M57">
        <f>Person_0!K93</f>
        <v>0.99322033898305084</v>
      </c>
      <c r="N57">
        <f>Person_0!K130</f>
        <v>0.98983050847457632</v>
      </c>
      <c r="O57">
        <f>Person_0!K167</f>
        <v>0.98983050847457632</v>
      </c>
      <c r="P57">
        <f>Person_1!K19</f>
        <v>0.98644067796610169</v>
      </c>
      <c r="Q57">
        <f>Person_1!K56</f>
        <v>0.98813559322033906</v>
      </c>
      <c r="R57">
        <f>Person_1!K93</f>
        <v>0.98135593220339001</v>
      </c>
      <c r="S57">
        <f>Person_1!K130</f>
        <v>0.98644067796610169</v>
      </c>
      <c r="T57">
        <f>Person_1!K167</f>
        <v>0.98813559322033906</v>
      </c>
      <c r="U57">
        <f>Person_2!K19</f>
        <v>0.99649122807017554</v>
      </c>
      <c r="V57">
        <f>Person_2!K56</f>
        <v>0.99824561403508771</v>
      </c>
      <c r="W57">
        <f>Person_2!K93</f>
        <v>0.99824561403508771</v>
      </c>
      <c r="X57">
        <f>Person_2!K130</f>
        <v>0.99649122807017554</v>
      </c>
      <c r="Y57" s="1">
        <f>Person_2!K167</f>
        <v>0.99473684210526336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0.99627906976744196</v>
      </c>
      <c r="L58">
        <f>Person_0!K57</f>
        <v>0.99906976744186049</v>
      </c>
      <c r="M58">
        <f>Person_0!K94</f>
        <v>0.99813953488372109</v>
      </c>
      <c r="N58">
        <f>Person_0!K131</f>
        <v>0.99534883720930234</v>
      </c>
      <c r="O58">
        <f>Person_0!K168</f>
        <v>0.99720930232558147</v>
      </c>
      <c r="P58">
        <f>Person_1!K20</f>
        <v>0.98085106382978737</v>
      </c>
      <c r="Q58">
        <f>Person_1!K57</f>
        <v>0.98191489361702133</v>
      </c>
      <c r="R58">
        <f>Person_1!K94</f>
        <v>0.9797872340425533</v>
      </c>
      <c r="S58">
        <f>Person_1!K131</f>
        <v>0.97872340425531923</v>
      </c>
      <c r="T58">
        <f>Person_1!K168</f>
        <v>0.97872340425531923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0.99439252336448603</v>
      </c>
      <c r="M59">
        <f>Person_0!K95</f>
        <v>0.99065420560747675</v>
      </c>
      <c r="N59">
        <f>Person_0!K132</f>
        <v>0.99065420560747663</v>
      </c>
      <c r="O59">
        <f>Person_0!K169</f>
        <v>0.99626168224299083</v>
      </c>
      <c r="P59">
        <f>Person_1!K21</f>
        <v>0.99259259259259269</v>
      </c>
      <c r="Q59">
        <f>Person_1!K58</f>
        <v>0.98518518518518527</v>
      </c>
      <c r="R59">
        <f>Person_1!K95</f>
        <v>0.99444444444444446</v>
      </c>
      <c r="S59">
        <f>Person_1!K132</f>
        <v>0.99074074074074081</v>
      </c>
      <c r="T59">
        <f>Person_1!K169</f>
        <v>0.99259259259259269</v>
      </c>
      <c r="U59">
        <f>Person_2!K21</f>
        <v>0.99827586206896546</v>
      </c>
      <c r="V59">
        <f>Person_2!K58</f>
        <v>0.99827586206896546</v>
      </c>
      <c r="W59">
        <f>Person_2!K95</f>
        <v>0.99827586206896546</v>
      </c>
      <c r="X59">
        <f>Person_2!K132</f>
        <v>0.9948275862068966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0.99636363636363645</v>
      </c>
      <c r="L60">
        <f>Person_0!K59</f>
        <v>0.99454545454545451</v>
      </c>
      <c r="M60">
        <f>Person_0!K96</f>
        <v>0.99636363636363645</v>
      </c>
      <c r="N60">
        <f>Person_0!K133</f>
        <v>0.99272727272727279</v>
      </c>
      <c r="O60">
        <f>Person_0!K170</f>
        <v>0.99454545454545451</v>
      </c>
      <c r="P60">
        <f>Person_1!K22</f>
        <v>0.98861788617886204</v>
      </c>
      <c r="Q60">
        <f>Person_1!K59</f>
        <v>0.99349593495934962</v>
      </c>
      <c r="R60">
        <f>Person_1!K96</f>
        <v>0.99674796747967487</v>
      </c>
      <c r="S60">
        <f>Person_1!K133</f>
        <v>0.99349593495934962</v>
      </c>
      <c r="T60">
        <f>Person_1!K170</f>
        <v>0.99349593495934985</v>
      </c>
      <c r="U60">
        <f>Person_2!K22</f>
        <v>0.9982905982905983</v>
      </c>
      <c r="V60">
        <f>Person_2!K59</f>
        <v>0.9982905982905983</v>
      </c>
      <c r="W60">
        <f>Person_2!K96</f>
        <v>0.98974358974358978</v>
      </c>
      <c r="X60">
        <f>Person_2!K133</f>
        <v>1</v>
      </c>
      <c r="Y60" s="1">
        <f>Person_2!K170</f>
        <v>0.9982905982905983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0.98867924528301887</v>
      </c>
      <c r="L61">
        <f>Person_0!K60</f>
        <v>0.9896226415094338</v>
      </c>
      <c r="M61">
        <f>Person_0!K97</f>
        <v>0.97924528301886793</v>
      </c>
      <c r="N61">
        <f>Person_0!K134</f>
        <v>0.9896226415094338</v>
      </c>
      <c r="O61">
        <f>Person_0!K171</f>
        <v>0.99245283018867914</v>
      </c>
      <c r="P61">
        <f>Person_1!K23</f>
        <v>0.99120879120879124</v>
      </c>
      <c r="Q61">
        <f>Person_1!K60</f>
        <v>0.98461538461538467</v>
      </c>
      <c r="R61">
        <f>Person_1!K97</f>
        <v>0.98461538461538467</v>
      </c>
      <c r="S61">
        <f>Person_1!K134</f>
        <v>0.98791208791208796</v>
      </c>
      <c r="T61">
        <f>Person_1!K171</f>
        <v>0.98901098901098905</v>
      </c>
      <c r="U61">
        <f>Person_2!K23</f>
        <v>0.98690476190476206</v>
      </c>
      <c r="V61">
        <f>Person_2!K60</f>
        <v>0.98690476190476184</v>
      </c>
      <c r="W61">
        <f>Person_2!K97</f>
        <v>0.98928571428571421</v>
      </c>
      <c r="X61">
        <f>Person_2!K134</f>
        <v>0.98571428571428577</v>
      </c>
      <c r="Y61" s="1">
        <f>Person_2!K171</f>
        <v>0.98690476190476206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0.98333333333333361</v>
      </c>
      <c r="L62">
        <f>Person_0!K61</f>
        <v>0.99298245614035108</v>
      </c>
      <c r="M62">
        <f>Person_0!K98</f>
        <v>0.98333333333333339</v>
      </c>
      <c r="N62">
        <f>Person_0!K135</f>
        <v>0.99035087719298254</v>
      </c>
      <c r="O62">
        <f>Person_0!K172</f>
        <v>0.98947368421052639</v>
      </c>
      <c r="P62">
        <f>Person_1!K24</f>
        <v>0.99540229885057485</v>
      </c>
      <c r="Q62">
        <f>Person_1!K61</f>
        <v>0.98965517241379319</v>
      </c>
      <c r="R62">
        <f>Person_1!K98</f>
        <v>0.99310344827586206</v>
      </c>
      <c r="S62">
        <f>Person_1!K135</f>
        <v>0.99540229885057463</v>
      </c>
      <c r="T62">
        <f>Person_1!K172</f>
        <v>0.99195402298850577</v>
      </c>
      <c r="U62">
        <f>Person_2!K24</f>
        <v>0.99919678714859439</v>
      </c>
      <c r="V62">
        <f>Person_2!K61</f>
        <v>0.99919678714859439</v>
      </c>
      <c r="W62">
        <f>Person_2!K98</f>
        <v>0.99919678714859439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0.98400000000000021</v>
      </c>
      <c r="L63">
        <f>Person_0!K62</f>
        <v>0.98857142857142866</v>
      </c>
      <c r="M63">
        <f>Person_0!K99</f>
        <v>0.98971428571428588</v>
      </c>
      <c r="N63">
        <f>Person_0!K136</f>
        <v>0.98057142857142865</v>
      </c>
      <c r="O63">
        <f>Person_0!K173</f>
        <v>0.98171428571428587</v>
      </c>
      <c r="P63">
        <f>Person_1!K25</f>
        <v>0.9915343915343916</v>
      </c>
      <c r="Q63">
        <f>Person_1!K62</f>
        <v>0.99365079365079367</v>
      </c>
      <c r="R63">
        <f>Person_1!K99</f>
        <v>0.99576719576719586</v>
      </c>
      <c r="S63">
        <f>Person_1!K136</f>
        <v>0.99259259259259258</v>
      </c>
      <c r="T63">
        <f>Person_1!K173</f>
        <v>0.99470899470899465</v>
      </c>
      <c r="U63">
        <f>Person_2!K25</f>
        <v>0.99639639639639643</v>
      </c>
      <c r="V63">
        <f>Person_2!K62</f>
        <v>0.99279279279279287</v>
      </c>
      <c r="W63">
        <f>Person_2!K99</f>
        <v>0.99279279279279287</v>
      </c>
      <c r="X63">
        <f>Person_2!K136</f>
        <v>0.99639639639639643</v>
      </c>
      <c r="Y63" s="1">
        <f>Person_2!K173</f>
        <v>0.9891891891891893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0.98492462311557782</v>
      </c>
      <c r="L64">
        <f>Person_0!K63</f>
        <v>0.97386934673366832</v>
      </c>
      <c r="M64">
        <f>Person_0!K100</f>
        <v>0.96884422110552748</v>
      </c>
      <c r="N64">
        <f>Person_0!K137</f>
        <v>0.9748743718592966</v>
      </c>
      <c r="O64">
        <f>Person_0!K174</f>
        <v>0.97286432160804015</v>
      </c>
      <c r="P64">
        <f>Person_1!K26</f>
        <v>0.97653061224489801</v>
      </c>
      <c r="Q64">
        <f>Person_1!K63</f>
        <v>0.97551020408163269</v>
      </c>
      <c r="R64">
        <f>Person_1!K100</f>
        <v>0.97857142857142865</v>
      </c>
      <c r="S64">
        <f>Person_1!K137</f>
        <v>0.97653061224489801</v>
      </c>
      <c r="T64">
        <f>Person_1!K174</f>
        <v>0.97551020408163269</v>
      </c>
      <c r="U64">
        <f>Person_2!K26</f>
        <v>0.98699999999999988</v>
      </c>
      <c r="V64">
        <f>Person_2!K63</f>
        <v>0.9860000000000001</v>
      </c>
      <c r="W64">
        <f>Person_2!K100</f>
        <v>0.9880000000000001</v>
      </c>
      <c r="X64">
        <f>Person_2!K137</f>
        <v>0.9870000000000001</v>
      </c>
      <c r="Y64" s="1">
        <f>Person_2!K174</f>
        <v>0.98799999999999988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0.97386934673366832</v>
      </c>
      <c r="L65">
        <f>Person_0!K64</f>
        <v>0.96683417085427137</v>
      </c>
      <c r="M65">
        <f>Person_0!K101</f>
        <v>0.9708542713567837</v>
      </c>
      <c r="N65">
        <f>Person_0!K138</f>
        <v>0.98492462311557782</v>
      </c>
      <c r="O65">
        <f>Person_0!K175</f>
        <v>0.97185929648241198</v>
      </c>
      <c r="P65">
        <f>Person_1!K27</f>
        <v>0.97448979591836749</v>
      </c>
      <c r="Q65">
        <f>Person_1!K64</f>
        <v>0.97755102040816344</v>
      </c>
      <c r="R65">
        <f>Person_1!K101</f>
        <v>0.97551020408163269</v>
      </c>
      <c r="S65">
        <f>Person_1!K138</f>
        <v>0.97551020408163269</v>
      </c>
      <c r="T65">
        <f>Person_1!K175</f>
        <v>0.97857142857142865</v>
      </c>
      <c r="U65">
        <f>Person_2!K27</f>
        <v>0.99</v>
      </c>
      <c r="V65">
        <f>Person_2!K64</f>
        <v>0.98699999999999988</v>
      </c>
      <c r="W65">
        <f>Person_2!K101</f>
        <v>0.98699999999999988</v>
      </c>
      <c r="X65">
        <f>Person_2!K138</f>
        <v>0.9880000000000001</v>
      </c>
      <c r="Y65" s="1">
        <f>Person_2!K175</f>
        <v>0.9890000000000001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0.9915094339622641</v>
      </c>
      <c r="L66">
        <f>Person_0!K65</f>
        <v>0.98962264150943402</v>
      </c>
      <c r="M66">
        <f>Person_0!K102</f>
        <v>0.98018867924528297</v>
      </c>
      <c r="N66">
        <f>Person_0!K139</f>
        <v>0.98113207547169812</v>
      </c>
      <c r="O66">
        <f>Person_0!K176</f>
        <v>0.99245283018867914</v>
      </c>
      <c r="P66">
        <f>Person_1!K28</f>
        <v>0.99010989010989015</v>
      </c>
      <c r="Q66">
        <f>Person_1!K65</f>
        <v>0.98791208791208796</v>
      </c>
      <c r="R66">
        <f>Person_1!K102</f>
        <v>0.98241758241758248</v>
      </c>
      <c r="S66">
        <f>Person_1!K139</f>
        <v>0.98681318681318686</v>
      </c>
      <c r="T66">
        <f>Person_1!K176</f>
        <v>0.98571428571428577</v>
      </c>
      <c r="U66">
        <f>Person_2!K28</f>
        <v>0.98809523809523814</v>
      </c>
      <c r="V66">
        <f>Person_2!K65</f>
        <v>0.98333333333333339</v>
      </c>
      <c r="W66">
        <f>Person_2!K102</f>
        <v>0.98571428571428577</v>
      </c>
      <c r="X66">
        <f>Person_2!K139</f>
        <v>0.98452380952380947</v>
      </c>
      <c r="Y66" s="1">
        <f>Person_2!K176</f>
        <v>0.98690476190476206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0.98421052631578954</v>
      </c>
      <c r="L67">
        <f>Person_0!K66</f>
        <v>0.98771929824561422</v>
      </c>
      <c r="M67">
        <f>Person_0!K103</f>
        <v>0.99035087719298254</v>
      </c>
      <c r="N67">
        <f>Person_0!K140</f>
        <v>0.98684210526315808</v>
      </c>
      <c r="O67">
        <f>Person_0!K177</f>
        <v>0.99035087719298254</v>
      </c>
      <c r="P67">
        <f>Person_1!K29</f>
        <v>0.99770114942528743</v>
      </c>
      <c r="Q67">
        <f>Person_1!K66</f>
        <v>0.98275862068965514</v>
      </c>
      <c r="R67">
        <f>Person_1!K103</f>
        <v>0.99310344827586206</v>
      </c>
      <c r="S67">
        <f>Person_1!K140</f>
        <v>0.99195402298850577</v>
      </c>
      <c r="T67">
        <f>Person_1!K177</f>
        <v>0.99425287356321834</v>
      </c>
      <c r="U67">
        <f>Person_2!K29</f>
        <v>0.99678714859437745</v>
      </c>
      <c r="V67">
        <f>Person_2!K66</f>
        <v>0.99839357429718878</v>
      </c>
      <c r="W67">
        <f>Person_2!K103</f>
        <v>0.99678714859437745</v>
      </c>
      <c r="X67">
        <f>Person_2!K140</f>
        <v>0.99919678714859439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0.98245614035087725</v>
      </c>
      <c r="L68">
        <f>Person_0!K67</f>
        <v>0.98947368421052639</v>
      </c>
      <c r="M68">
        <f>Person_0!K104</f>
        <v>0.99122807017543868</v>
      </c>
      <c r="N68">
        <f>Person_0!K141</f>
        <v>0.98947368421052639</v>
      </c>
      <c r="O68">
        <f>Person_0!K178</f>
        <v>0.99298245614035108</v>
      </c>
      <c r="P68">
        <f>Person_1!K30</f>
        <v>0.99540229885057463</v>
      </c>
      <c r="Q68">
        <f>Person_1!K67</f>
        <v>0.99195402298850577</v>
      </c>
      <c r="R68">
        <f>Person_1!K104</f>
        <v>0.99655172413793114</v>
      </c>
      <c r="S68">
        <f>Person_1!K141</f>
        <v>0.99655172413793114</v>
      </c>
      <c r="T68">
        <f>Person_1!K178</f>
        <v>0.99310344827586206</v>
      </c>
      <c r="U68">
        <f>Person_2!K30</f>
        <v>0.99759036144578306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0.98971428571428588</v>
      </c>
      <c r="L69">
        <f>Person_0!K68</f>
        <v>0.98057142857142876</v>
      </c>
      <c r="M69">
        <f>Person_0!K105</f>
        <v>0.98057142857142876</v>
      </c>
      <c r="N69">
        <f>Person_0!K142</f>
        <v>0.98628571428571432</v>
      </c>
      <c r="O69">
        <f>Person_0!K179</f>
        <v>0.98742857142857154</v>
      </c>
      <c r="P69">
        <f>Person_1!K31</f>
        <v>0.99470899470899476</v>
      </c>
      <c r="Q69">
        <f>Person_1!K68</f>
        <v>0.99576719576719575</v>
      </c>
      <c r="R69">
        <f>Person_1!K105</f>
        <v>0.99365079365079367</v>
      </c>
      <c r="S69">
        <f>Person_1!K142</f>
        <v>0.99682539682539684</v>
      </c>
      <c r="T69">
        <f>Person_1!K179</f>
        <v>0.99259259259259258</v>
      </c>
      <c r="U69">
        <f>Person_2!K31</f>
        <v>0.99819819819819811</v>
      </c>
      <c r="V69">
        <f>Person_2!K68</f>
        <v>0.99639639639639643</v>
      </c>
      <c r="W69">
        <f>Person_2!K105</f>
        <v>0.98198198198198194</v>
      </c>
      <c r="X69">
        <f>Person_2!K142</f>
        <v>0.9891891891891893</v>
      </c>
      <c r="Y69" s="1">
        <f>Person_2!K179</f>
        <v>0.98558558558558573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0.98157894736842122</v>
      </c>
      <c r="L70">
        <f>Person_0!K69</f>
        <v>0.99122807017543868</v>
      </c>
      <c r="M70">
        <f>Person_0!K106</f>
        <v>0.99035087719298254</v>
      </c>
      <c r="N70">
        <f>Person_0!K143</f>
        <v>0.99210526315789471</v>
      </c>
      <c r="O70">
        <f>Person_0!K180</f>
        <v>0.993859649122807</v>
      </c>
      <c r="P70">
        <f>Person_1!K32</f>
        <v>0.99655172413793114</v>
      </c>
      <c r="Q70">
        <f>Person_1!K69</f>
        <v>0.98965517241379319</v>
      </c>
      <c r="R70">
        <f>Person_1!K106</f>
        <v>0.99080459770114937</v>
      </c>
      <c r="S70">
        <f>Person_1!K143</f>
        <v>0.99310344827586206</v>
      </c>
      <c r="T70">
        <f>Person_1!K180</f>
        <v>0.99080459770114948</v>
      </c>
      <c r="U70">
        <f>Person_2!K32</f>
        <v>0.99919678714859439</v>
      </c>
      <c r="V70">
        <f>Person_2!K69</f>
        <v>1</v>
      </c>
      <c r="W70">
        <f>Person_2!K106</f>
        <v>0.99919678714859439</v>
      </c>
      <c r="X70">
        <f>Person_2!K143</f>
        <v>0.99839357429718878</v>
      </c>
      <c r="Y70" s="1">
        <f>Person_2!K180</f>
        <v>0.99759036144578306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0.99603960396039604</v>
      </c>
      <c r="L71">
        <f>Person_0!K70</f>
        <v>0.99504950495049516</v>
      </c>
      <c r="M71">
        <f>Person_0!K107</f>
        <v>0.99504950495049516</v>
      </c>
      <c r="N71">
        <f>Person_0!K144</f>
        <v>0.99405940594059405</v>
      </c>
      <c r="O71">
        <f>Person_0!K181</f>
        <v>0.99603960396039604</v>
      </c>
      <c r="P71">
        <f>Person_1!K33</f>
        <v>0.97914691943127963</v>
      </c>
      <c r="Q71">
        <f>Person_1!K70</f>
        <v>0.97819905213270142</v>
      </c>
      <c r="R71">
        <f>Person_1!K107</f>
        <v>0.98199052132701437</v>
      </c>
      <c r="S71">
        <f>Person_1!K144</f>
        <v>0.98009478672985784</v>
      </c>
      <c r="T71">
        <f>Person_1!K181</f>
        <v>0.98293838862559235</v>
      </c>
      <c r="U71">
        <f>Person_2!K33</f>
        <v>0.99402985074626871</v>
      </c>
      <c r="V71">
        <f>Person_2!K70</f>
        <v>0.99402985074626871</v>
      </c>
      <c r="W71">
        <f>Person_2!K107</f>
        <v>0.99303482587064684</v>
      </c>
      <c r="X71">
        <f>Person_2!K144</f>
        <v>0.991044776119403</v>
      </c>
      <c r="Y71" s="1">
        <f>Person_2!K181</f>
        <v>0.98606965174129368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0.99790575916230362</v>
      </c>
      <c r="L72">
        <f>Person_0!K71</f>
        <v>0.99476439790575921</v>
      </c>
      <c r="M72">
        <f>Person_0!K108</f>
        <v>0.99581151832460735</v>
      </c>
      <c r="N72">
        <f>Person_0!K145</f>
        <v>0.99581151832460735</v>
      </c>
      <c r="O72">
        <f>Person_0!K182</f>
        <v>0.99581151832460735</v>
      </c>
      <c r="P72">
        <f>Person_1!K34</f>
        <v>0.97810945273631833</v>
      </c>
      <c r="Q72">
        <f>Person_1!K71</f>
        <v>0.99004975124378125</v>
      </c>
      <c r="R72">
        <f>Person_1!K108</f>
        <v>0.98407960199004985</v>
      </c>
      <c r="S72">
        <f>Person_1!K145</f>
        <v>0.9850746268656716</v>
      </c>
      <c r="T72">
        <f>Person_1!K182</f>
        <v>0.98606965174129346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0.98515624999999996</v>
      </c>
      <c r="L73">
        <f>Person_0!K72</f>
        <v>0.97968750000000004</v>
      </c>
      <c r="M73">
        <f>Person_0!K109</f>
        <v>0.98671874999999998</v>
      </c>
      <c r="N73">
        <f>Person_0!K146</f>
        <v>0.97968750000000004</v>
      </c>
      <c r="O73">
        <f>Person_0!K183</f>
        <v>0.95625000000000004</v>
      </c>
      <c r="P73">
        <f>Person_1!K35</f>
        <v>0.82546816479400742</v>
      </c>
      <c r="Q73">
        <f>Person_1!K72</f>
        <v>0.82846441947565541</v>
      </c>
      <c r="R73">
        <f>Person_1!K109</f>
        <v>0.8089887640449438</v>
      </c>
      <c r="S73">
        <f>Person_1!K146</f>
        <v>0.82696629213483153</v>
      </c>
      <c r="T73">
        <f>Person_1!K183</f>
        <v>0.80973782771535574</v>
      </c>
      <c r="U73">
        <f>Person_2!K35</f>
        <v>1</v>
      </c>
      <c r="V73">
        <f>Person_2!K72</f>
        <v>0.99898477157360399</v>
      </c>
      <c r="W73">
        <f>Person_2!K109</f>
        <v>0.99898477157360399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0.99790575916230362</v>
      </c>
      <c r="L82">
        <f>Person_0!L43</f>
        <v>0.99476439790575921</v>
      </c>
      <c r="M82">
        <f>Person_0!L80</f>
        <v>0.99790575916230362</v>
      </c>
      <c r="N82">
        <f>Person_0!L117</f>
        <v>0.99895287958115175</v>
      </c>
      <c r="O82">
        <f>Person_0!L154</f>
        <v>0.99581151832460735</v>
      </c>
      <c r="P82">
        <f>Person_1!L6</f>
        <v>0.98905472636815939</v>
      </c>
      <c r="Q82">
        <f>Person_1!L43</f>
        <v>0.98507462686567171</v>
      </c>
      <c r="R82">
        <f>Person_1!L80</f>
        <v>0.98905472636815939</v>
      </c>
      <c r="S82">
        <f>Person_1!L117</f>
        <v>0.991044776119403</v>
      </c>
      <c r="T82">
        <f>Person_1!L154</f>
        <v>0.99104477611940323</v>
      </c>
      <c r="U82">
        <f>Person_2!L6</f>
        <v>1</v>
      </c>
      <c r="V82">
        <f>Person_2!L43</f>
        <v>0.99901477832512309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0.98061224489795928</v>
      </c>
      <c r="L83">
        <f>Person_0!L44</f>
        <v>0.98469387755102056</v>
      </c>
      <c r="M83">
        <f>Person_0!L81</f>
        <v>0.97653061224489801</v>
      </c>
      <c r="N83">
        <f>Person_0!L118</f>
        <v>0.97755102040816344</v>
      </c>
      <c r="O83">
        <f>Person_0!L155</f>
        <v>0.97551020408163269</v>
      </c>
      <c r="P83">
        <f>Person_1!L7</f>
        <v>0.99047619047619051</v>
      </c>
      <c r="Q83">
        <f>Person_1!L44</f>
        <v>0.98666666666666669</v>
      </c>
      <c r="R83">
        <f>Person_1!L81</f>
        <v>0.98666666666666669</v>
      </c>
      <c r="S83">
        <f>Person_1!L118</f>
        <v>0.9933333333333334</v>
      </c>
      <c r="T83">
        <f>Person_1!L155</f>
        <v>0.99047619047619051</v>
      </c>
      <c r="U83">
        <f>Person_2!L7</f>
        <v>0.99803921568627452</v>
      </c>
      <c r="V83">
        <f>Person_2!L44</f>
        <v>0.99215686274509807</v>
      </c>
      <c r="W83">
        <f>Person_2!L81</f>
        <v>0.99411764705882355</v>
      </c>
      <c r="X83">
        <f>Person_2!L118</f>
        <v>0.99803921568627452</v>
      </c>
      <c r="Y83" s="1">
        <f>Person_2!L155</f>
        <v>0.99411764705882355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0.9882352941176471</v>
      </c>
      <c r="L84">
        <f>Person_0!L45</f>
        <v>0.99117647058823555</v>
      </c>
      <c r="M84">
        <f>Person_0!L82</f>
        <v>0.99117647058823555</v>
      </c>
      <c r="N84">
        <f>Person_0!L119</f>
        <v>0.98921568627451006</v>
      </c>
      <c r="O84">
        <f>Person_0!L156</f>
        <v>0.99117647058823555</v>
      </c>
      <c r="P84">
        <f>Person_1!L8</f>
        <v>0.99037433155080223</v>
      </c>
      <c r="Q84">
        <f>Person_1!L45</f>
        <v>0.97860962566844933</v>
      </c>
      <c r="R84">
        <f>Person_1!L82</f>
        <v>0.97967914438502679</v>
      </c>
      <c r="S84">
        <f>Person_1!L119</f>
        <v>0.9850267379679144</v>
      </c>
      <c r="T84">
        <f>Person_1!L156</f>
        <v>0.98288770053475949</v>
      </c>
      <c r="U84">
        <f>Person_2!L8</f>
        <v>0.99649122807017532</v>
      </c>
      <c r="V84">
        <f>Person_2!L45</f>
        <v>0.9754385964912281</v>
      </c>
      <c r="W84">
        <f>Person_2!L82</f>
        <v>0.99649122807017532</v>
      </c>
      <c r="X84">
        <f>Person_2!L119</f>
        <v>0.99649122807017532</v>
      </c>
      <c r="Y84" s="1">
        <f>Person_2!L156</f>
        <v>0.99766081871345025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0.96802973977695161</v>
      </c>
      <c r="L85">
        <f>Person_0!L46</f>
        <v>0.96728624535315988</v>
      </c>
      <c r="M85">
        <f>Person_0!L83</f>
        <v>0.96579925650557608</v>
      </c>
      <c r="N85">
        <f>Person_0!L120</f>
        <v>0.95910780669144979</v>
      </c>
      <c r="O85">
        <f>Person_0!L157</f>
        <v>0.96431226765799249</v>
      </c>
      <c r="P85">
        <f>Person_1!L9</f>
        <v>0.99130434782608712</v>
      </c>
      <c r="Q85">
        <f>Person_1!L46</f>
        <v>0.98893280632411074</v>
      </c>
      <c r="R85">
        <f>Person_1!L83</f>
        <v>0.98893280632411074</v>
      </c>
      <c r="S85">
        <f>Person_1!L120</f>
        <v>0.98577075098814237</v>
      </c>
      <c r="T85">
        <f>Person_1!L157</f>
        <v>0.98814229249011876</v>
      </c>
      <c r="U85">
        <f>Person_2!L9</f>
        <v>0.9939393939393939</v>
      </c>
      <c r="V85">
        <f>Person_2!L46</f>
        <v>0.99636363636363645</v>
      </c>
      <c r="W85">
        <f>Person_2!L83</f>
        <v>0.99515151515151534</v>
      </c>
      <c r="X85">
        <f>Person_2!L120</f>
        <v>0.99757575757575767</v>
      </c>
      <c r="Y85" s="1">
        <f>Person_2!L157</f>
        <v>0.99272727272727279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0.97153558052434463</v>
      </c>
      <c r="L86">
        <f>Person_0!L47</f>
        <v>0.97153558052434474</v>
      </c>
      <c r="M86">
        <f>Person_0!L84</f>
        <v>0.96928838951310858</v>
      </c>
      <c r="N86">
        <f>Person_0!L121</f>
        <v>0.96928838951310858</v>
      </c>
      <c r="O86">
        <f>Person_0!L158</f>
        <v>0.97153558052434463</v>
      </c>
      <c r="P86">
        <f>Person_1!L10</f>
        <v>0.98339350180505425</v>
      </c>
      <c r="Q86">
        <f>Person_1!L47</f>
        <v>0.98267148014440442</v>
      </c>
      <c r="R86">
        <f>Person_1!L84</f>
        <v>0.98267148014440442</v>
      </c>
      <c r="S86">
        <f>Person_1!L121</f>
        <v>0.98194945848375459</v>
      </c>
      <c r="T86">
        <f>Person_1!L158</f>
        <v>0.98267148014440442</v>
      </c>
      <c r="U86">
        <f>Person_2!L10</f>
        <v>0.99589743589743596</v>
      </c>
      <c r="V86">
        <f>Person_2!L47</f>
        <v>0.99589743589743596</v>
      </c>
      <c r="W86">
        <f>Person_2!L84</f>
        <v>0.99589743589743596</v>
      </c>
      <c r="X86">
        <f>Person_2!L121</f>
        <v>0.99692307692307691</v>
      </c>
      <c r="Y86" s="1">
        <f>Person_2!L158</f>
        <v>0.99487179487179489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0.97549019607843146</v>
      </c>
      <c r="L87">
        <f>Person_0!L48</f>
        <v>0.98039215686274517</v>
      </c>
      <c r="M87">
        <f>Person_0!L85</f>
        <v>0.97352941176470598</v>
      </c>
      <c r="N87">
        <f>Person_0!L122</f>
        <v>0.97058823529411775</v>
      </c>
      <c r="O87">
        <f>Person_0!L159</f>
        <v>0.96960784313725501</v>
      </c>
      <c r="P87">
        <f>Person_1!L11</f>
        <v>0.9795121951219512</v>
      </c>
      <c r="Q87">
        <f>Person_1!L48</f>
        <v>0.97756097560975608</v>
      </c>
      <c r="R87">
        <f>Person_1!L85</f>
        <v>0.97658536585365852</v>
      </c>
      <c r="S87">
        <f>Person_1!L122</f>
        <v>0.97658536585365874</v>
      </c>
      <c r="T87">
        <f>Person_1!L159</f>
        <v>0.97756097560975608</v>
      </c>
      <c r="U87">
        <f>Person_2!L11</f>
        <v>0.98407960199004985</v>
      </c>
      <c r="V87">
        <f>Person_2!L48</f>
        <v>0.98407960199004985</v>
      </c>
      <c r="W87">
        <f>Person_2!L85</f>
        <v>0.98507462686567171</v>
      </c>
      <c r="X87">
        <f>Person_2!L122</f>
        <v>0.98208955223880601</v>
      </c>
      <c r="Y87" s="1">
        <f>Person_2!L159</f>
        <v>0.98109452736318414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0.97879858657243801</v>
      </c>
      <c r="L88">
        <f>Person_0!L49</f>
        <v>0.97385159010600708</v>
      </c>
      <c r="M88">
        <f>Person_0!L86</f>
        <v>0.97314487632508828</v>
      </c>
      <c r="N88">
        <f>Person_0!L123</f>
        <v>0.97526501766784457</v>
      </c>
      <c r="O88">
        <f>Person_0!L160</f>
        <v>0.97385159010600708</v>
      </c>
      <c r="P88">
        <f>Person_1!L12</f>
        <v>0.98364312267658005</v>
      </c>
      <c r="Q88">
        <f>Person_1!L49</f>
        <v>0.98513011152416363</v>
      </c>
      <c r="R88">
        <f>Person_1!L86</f>
        <v>0.98289962825278798</v>
      </c>
      <c r="S88">
        <f>Person_1!L123</f>
        <v>0.98364312267658005</v>
      </c>
      <c r="T88">
        <f>Person_1!L160</f>
        <v>0.9814126394052044</v>
      </c>
      <c r="U88">
        <f>Person_2!L12</f>
        <v>0.99855072463768102</v>
      </c>
      <c r="V88">
        <f>Person_2!L49</f>
        <v>1</v>
      </c>
      <c r="W88">
        <f>Person_2!L86</f>
        <v>0.99927536231884062</v>
      </c>
      <c r="X88">
        <f>Person_2!L123</f>
        <v>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0.99813084112149542</v>
      </c>
      <c r="L89">
        <f>Person_0!L50</f>
        <v>0.99626168224299083</v>
      </c>
      <c r="M89">
        <f>Person_0!L87</f>
        <v>0.99626168224299083</v>
      </c>
      <c r="N89">
        <f>Person_0!L124</f>
        <v>0.99813084112149542</v>
      </c>
      <c r="O89">
        <f>Person_0!L161</f>
        <v>0.99813084112149542</v>
      </c>
      <c r="P89">
        <f>Person_1!L13</f>
        <v>0.99629629629629635</v>
      </c>
      <c r="Q89">
        <f>Person_1!L50</f>
        <v>0.99074074074074081</v>
      </c>
      <c r="R89">
        <f>Person_1!L87</f>
        <v>0.98703703703703716</v>
      </c>
      <c r="S89">
        <f>Person_1!L124</f>
        <v>0.99074074074074081</v>
      </c>
      <c r="T89">
        <f>Person_1!L161</f>
        <v>0.98888888888888893</v>
      </c>
      <c r="U89">
        <f>Person_2!L13</f>
        <v>0.99827586206896546</v>
      </c>
      <c r="V89">
        <f>Person_2!L50</f>
        <v>1</v>
      </c>
      <c r="W89">
        <f>Person_2!L87</f>
        <v>0.99655172413793092</v>
      </c>
      <c r="X89">
        <f>Person_2!L124</f>
        <v>0.99827586206896546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0.97616580310880841</v>
      </c>
      <c r="L90">
        <f>Person_0!L51</f>
        <v>0.97512953367875654</v>
      </c>
      <c r="M90">
        <f>Person_0!L88</f>
        <v>0.97305699481865293</v>
      </c>
      <c r="N90">
        <f>Person_0!L125</f>
        <v>0.97720207253886016</v>
      </c>
      <c r="O90">
        <f>Person_0!L162</f>
        <v>0.96891191709844549</v>
      </c>
      <c r="P90">
        <f>Person_1!L14</f>
        <v>0.95794871794871805</v>
      </c>
      <c r="Q90">
        <f>Person_1!L51</f>
        <v>0.95589743589743603</v>
      </c>
      <c r="R90">
        <f>Person_1!L88</f>
        <v>0.95589743589743603</v>
      </c>
      <c r="S90">
        <f>Person_1!L125</f>
        <v>0.95487179487179508</v>
      </c>
      <c r="T90">
        <f>Person_1!L162</f>
        <v>0.95487179487179508</v>
      </c>
      <c r="U90">
        <f>Person_2!L14</f>
        <v>0.97832512315270947</v>
      </c>
      <c r="V90">
        <f>Person_2!L51</f>
        <v>0.98029556650246319</v>
      </c>
      <c r="W90">
        <f>Person_2!L88</f>
        <v>0.98620689655172422</v>
      </c>
      <c r="X90">
        <f>Person_2!L125</f>
        <v>0.97931034482758628</v>
      </c>
      <c r="Y90" s="1">
        <f>Person_2!L162</f>
        <v>0.97733990147783256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0.97286432160804015</v>
      </c>
      <c r="L91">
        <f>Person_0!L52</f>
        <v>0.9829145728643216</v>
      </c>
      <c r="M91">
        <f>Person_0!L89</f>
        <v>0.97085427135678393</v>
      </c>
      <c r="N91">
        <f>Person_0!L126</f>
        <v>0.9688442211055277</v>
      </c>
      <c r="O91">
        <f>Person_0!L163</f>
        <v>0.96683417085427137</v>
      </c>
      <c r="P91">
        <f>Person_1!L15</f>
        <v>0.97448979591836749</v>
      </c>
      <c r="Q91">
        <f>Person_1!L52</f>
        <v>0.97244897959183674</v>
      </c>
      <c r="R91">
        <f>Person_1!L89</f>
        <v>0.97551020408163269</v>
      </c>
      <c r="S91">
        <f>Person_1!L126</f>
        <v>0.97448979591836749</v>
      </c>
      <c r="T91">
        <f>Person_1!L163</f>
        <v>0.97857142857142865</v>
      </c>
      <c r="U91">
        <f>Person_2!L15</f>
        <v>0.98599999999999999</v>
      </c>
      <c r="V91">
        <f>Person_2!L52</f>
        <v>0.9870000000000001</v>
      </c>
      <c r="W91">
        <f>Person_2!L89</f>
        <v>0.98699999999999988</v>
      </c>
      <c r="X91">
        <f>Person_2!L126</f>
        <v>0.9870000000000001</v>
      </c>
      <c r="Y91" s="1">
        <f>Person_2!L163</f>
        <v>0.99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0.99174311926605507</v>
      </c>
      <c r="L92">
        <f>Person_0!L53</f>
        <v>0.98623853211009183</v>
      </c>
      <c r="M92">
        <f>Person_0!L90</f>
        <v>0.9853211009174313</v>
      </c>
      <c r="N92">
        <f>Person_0!L127</f>
        <v>0.99082568807339444</v>
      </c>
      <c r="O92">
        <f>Person_0!L164</f>
        <v>0.98990825688073403</v>
      </c>
      <c r="P92">
        <f>Person_1!L16</f>
        <v>0.97142857142857153</v>
      </c>
      <c r="Q92">
        <f>Person_1!L53</f>
        <v>0.9655172413793105</v>
      </c>
      <c r="R92">
        <f>Person_1!L90</f>
        <v>0.97044334975369462</v>
      </c>
      <c r="S92">
        <f>Person_1!L127</f>
        <v>0.95665024630541884</v>
      </c>
      <c r="T92">
        <f>Person_1!L164</f>
        <v>0.95862068965517244</v>
      </c>
      <c r="U92">
        <f>Person_2!L16</f>
        <v>1</v>
      </c>
      <c r="V92">
        <f>Person_2!L53</f>
        <v>1</v>
      </c>
      <c r="W92">
        <f>Person_2!L90</f>
        <v>0.99929078014184403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0.99298245614035108</v>
      </c>
      <c r="L93">
        <f>Person_0!L54</f>
        <v>0.99210526315789482</v>
      </c>
      <c r="M93">
        <f>Person_0!L91</f>
        <v>0.98596491228070193</v>
      </c>
      <c r="N93">
        <f>Person_0!L128</f>
        <v>0.98859649122807025</v>
      </c>
      <c r="O93">
        <f>Person_0!L165</f>
        <v>0.98508771929824568</v>
      </c>
      <c r="P93">
        <f>Person_1!L17</f>
        <v>0.99540229885057485</v>
      </c>
      <c r="Q93">
        <f>Person_1!L54</f>
        <v>0.99310344827586206</v>
      </c>
      <c r="R93">
        <f>Person_1!L91</f>
        <v>0.99080459770114937</v>
      </c>
      <c r="S93">
        <f>Person_1!L128</f>
        <v>0.98850574712643691</v>
      </c>
      <c r="T93">
        <f>Person_1!L165</f>
        <v>0.99310344827586206</v>
      </c>
      <c r="U93">
        <f>Person_2!L17</f>
        <v>0.99839357429718878</v>
      </c>
      <c r="V93">
        <f>Person_2!L54</f>
        <v>0.99678714859437745</v>
      </c>
      <c r="W93">
        <f>Person_2!L91</f>
        <v>0.99919678714859439</v>
      </c>
      <c r="X93">
        <f>Person_2!L128</f>
        <v>0.99919678714859439</v>
      </c>
      <c r="Y93" s="1">
        <f>Person_2!L165</f>
        <v>0.99839357429718878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0.97857142857142843</v>
      </c>
      <c r="L94">
        <f>Person_0!L55</f>
        <v>0.97321428571428581</v>
      </c>
      <c r="M94">
        <f>Person_0!L92</f>
        <v>0.98214285714285732</v>
      </c>
      <c r="N94">
        <f>Person_0!L129</f>
        <v>0.97857142857142865</v>
      </c>
      <c r="O94">
        <f>Person_0!L166</f>
        <v>0.9821428571428571</v>
      </c>
      <c r="P94">
        <f>Person_1!L18</f>
        <v>0.98632478632478637</v>
      </c>
      <c r="Q94">
        <f>Person_1!L55</f>
        <v>0.99316239316239341</v>
      </c>
      <c r="R94">
        <f>Person_1!L92</f>
        <v>0.99145299145299171</v>
      </c>
      <c r="S94">
        <f>Person_1!L129</f>
        <v>0.99316239316239319</v>
      </c>
      <c r="T94">
        <f>Person_1!L166</f>
        <v>0.99487179487179489</v>
      </c>
      <c r="U94">
        <f>Person_2!L18</f>
        <v>0.99487179487179489</v>
      </c>
      <c r="V94">
        <f>Person_2!L55</f>
        <v>0.9982905982905983</v>
      </c>
      <c r="W94">
        <f>Person_2!L92</f>
        <v>0.9982905982905983</v>
      </c>
      <c r="X94">
        <f>Person_2!L129</f>
        <v>0.9982905982905983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0.96059479553903349</v>
      </c>
      <c r="L95">
        <f>Person_0!L56</f>
        <v>0.95910780669144979</v>
      </c>
      <c r="M95">
        <f>Person_0!L93</f>
        <v>0.96579925650557619</v>
      </c>
      <c r="N95">
        <f>Person_0!L130</f>
        <v>0.9628252788104088</v>
      </c>
      <c r="O95">
        <f>Person_0!L167</f>
        <v>0.95910780669144979</v>
      </c>
      <c r="P95">
        <f>Person_1!L19</f>
        <v>0.99130434782608712</v>
      </c>
      <c r="Q95">
        <f>Person_1!L56</f>
        <v>0.99130434782608712</v>
      </c>
      <c r="R95">
        <f>Person_1!L93</f>
        <v>0.9849802371541504</v>
      </c>
      <c r="S95">
        <f>Person_1!L130</f>
        <v>0.98656126482213458</v>
      </c>
      <c r="T95">
        <f>Person_1!L167</f>
        <v>0.98893280632411074</v>
      </c>
      <c r="U95">
        <f>Person_2!L19</f>
        <v>0.98787878787878802</v>
      </c>
      <c r="V95">
        <f>Person_2!L56</f>
        <v>0.99515151515151512</v>
      </c>
      <c r="W95">
        <f>Person_2!L93</f>
        <v>0.99515151515151534</v>
      </c>
      <c r="X95">
        <f>Person_2!L130</f>
        <v>0.99757575757575767</v>
      </c>
      <c r="Y95" s="1">
        <f>Person_2!L167</f>
        <v>0.99515151515151534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0.96990291262135941</v>
      </c>
      <c r="L96">
        <f>Person_0!L57</f>
        <v>0.97087378640776723</v>
      </c>
      <c r="M96">
        <f>Person_0!L94</f>
        <v>0.97281553398058274</v>
      </c>
      <c r="N96">
        <f>Person_0!L131</f>
        <v>0.97087378640776723</v>
      </c>
      <c r="O96">
        <f>Person_0!L168</f>
        <v>0.97281553398058274</v>
      </c>
      <c r="P96">
        <f>Person_1!L20</f>
        <v>0.99226519337016561</v>
      </c>
      <c r="Q96">
        <f>Person_1!L57</f>
        <v>0.99447513812154698</v>
      </c>
      <c r="R96">
        <f>Person_1!L94</f>
        <v>0.99005524861878447</v>
      </c>
      <c r="S96">
        <f>Person_1!L131</f>
        <v>0.99116022099447521</v>
      </c>
      <c r="T96">
        <f>Person_1!L168</f>
        <v>0.99226519337016583</v>
      </c>
      <c r="U96">
        <f>Person_2!L20</f>
        <v>0.98830409356725146</v>
      </c>
      <c r="V96">
        <f>Person_2!L57</f>
        <v>0.98596491228070171</v>
      </c>
      <c r="W96">
        <f>Person_2!L94</f>
        <v>0.99181286549707615</v>
      </c>
      <c r="X96">
        <f>Person_2!L131</f>
        <v>0.99064327485380121</v>
      </c>
      <c r="Y96" s="1">
        <f>Person_2!L168</f>
        <v>0.98830409356725146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0.99117647058823555</v>
      </c>
      <c r="L97">
        <f>Person_0!L58</f>
        <v>0.99117647058823555</v>
      </c>
      <c r="M97">
        <f>Person_0!L95</f>
        <v>0.98725490196078436</v>
      </c>
      <c r="N97">
        <f>Person_0!L132</f>
        <v>0.98921568627450984</v>
      </c>
      <c r="O97">
        <f>Person_0!L169</f>
        <v>0.98725490196078436</v>
      </c>
      <c r="P97">
        <f>Person_1!L21</f>
        <v>0.97647058823529442</v>
      </c>
      <c r="Q97">
        <f>Person_1!L58</f>
        <v>0.98395721925133695</v>
      </c>
      <c r="R97">
        <f>Person_1!L95</f>
        <v>0.98181818181818181</v>
      </c>
      <c r="S97">
        <f>Person_1!L132</f>
        <v>0.98181818181818181</v>
      </c>
      <c r="T97">
        <f>Person_1!L169</f>
        <v>0.98609625668449197</v>
      </c>
      <c r="U97">
        <f>Person_2!L21</f>
        <v>0.99532163742690061</v>
      </c>
      <c r="V97">
        <f>Person_2!L58</f>
        <v>0.98596491228070171</v>
      </c>
      <c r="W97">
        <f>Person_2!L95</f>
        <v>0.99415204678362579</v>
      </c>
      <c r="X97">
        <f>Person_2!L132</f>
        <v>0.98713450292397664</v>
      </c>
      <c r="Y97" s="1">
        <f>Person_2!L169</f>
        <v>0.99415204678362579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0.99469026548672568</v>
      </c>
      <c r="L98">
        <f>Person_0!L59</f>
        <v>0.99469026548672568</v>
      </c>
      <c r="M98">
        <f>Person_0!L96</f>
        <v>0.99557522123893816</v>
      </c>
      <c r="N98">
        <f>Person_0!L133</f>
        <v>0.9964601769911503</v>
      </c>
      <c r="O98">
        <f>Person_0!L170</f>
        <v>0.98938053097345136</v>
      </c>
      <c r="P98">
        <f>Person_1!L22</f>
        <v>0.97373737373737368</v>
      </c>
      <c r="Q98">
        <f>Person_1!L59</f>
        <v>0.97373737373737368</v>
      </c>
      <c r="R98">
        <f>Person_1!L96</f>
        <v>0.9747474747474747</v>
      </c>
      <c r="S98">
        <f>Person_1!L133</f>
        <v>0.97676767676767684</v>
      </c>
      <c r="T98">
        <f>Person_1!L170</f>
        <v>0.97878787878787876</v>
      </c>
      <c r="U98">
        <f>Person_2!L22</f>
        <v>0.9985663082437275</v>
      </c>
      <c r="V98">
        <f>Person_2!L59</f>
        <v>1</v>
      </c>
      <c r="W98">
        <f>Person_2!L96</f>
        <v>0.9985663082437275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0.99402985074626871</v>
      </c>
      <c r="L99">
        <f>Person_0!L60</f>
        <v>0.9970149253731343</v>
      </c>
      <c r="M99">
        <f>Person_0!L97</f>
        <v>0.9895522388059701</v>
      </c>
      <c r="N99">
        <f>Person_0!L134</f>
        <v>0.9895522388059701</v>
      </c>
      <c r="O99">
        <f>Person_0!L171</f>
        <v>0.9940298507462686</v>
      </c>
      <c r="P99">
        <f>Person_1!L23</f>
        <v>0.98363636363636375</v>
      </c>
      <c r="Q99">
        <f>Person_1!L60</f>
        <v>0.98000000000000009</v>
      </c>
      <c r="R99">
        <f>Person_1!L97</f>
        <v>0.97272727272727288</v>
      </c>
      <c r="S99">
        <f>Person_1!L134</f>
        <v>0.98545454545454558</v>
      </c>
      <c r="T99">
        <f>Person_1!L171</f>
        <v>0.98363636363636375</v>
      </c>
      <c r="U99">
        <f>Person_2!L23</f>
        <v>0.99487179487179489</v>
      </c>
      <c r="V99">
        <f>Person_2!L60</f>
        <v>1</v>
      </c>
      <c r="W99">
        <f>Person_2!L97</f>
        <v>0.99589743589743596</v>
      </c>
      <c r="X99">
        <f>Person_2!L134</f>
        <v>0.99897435897435893</v>
      </c>
      <c r="Y99" s="1">
        <f>Person_2!L171</f>
        <v>0.99794871794871798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0.97241379310344822</v>
      </c>
      <c r="L100">
        <f>Person_0!L61</f>
        <v>0.97164750957854407</v>
      </c>
      <c r="M100">
        <f>Person_0!L98</f>
        <v>0.97164750957854407</v>
      </c>
      <c r="N100">
        <f>Person_0!L135</f>
        <v>0.9708812260536398</v>
      </c>
      <c r="O100">
        <f>Person_0!L172</f>
        <v>0.97164750957854407</v>
      </c>
      <c r="P100">
        <f>Person_1!L24</f>
        <v>0.97028985507246368</v>
      </c>
      <c r="Q100">
        <f>Person_1!L61</f>
        <v>0.97173913043478266</v>
      </c>
      <c r="R100">
        <f>Person_1!L98</f>
        <v>0.97101449275362328</v>
      </c>
      <c r="S100">
        <f>Person_1!L135</f>
        <v>0.97246376811594204</v>
      </c>
      <c r="T100">
        <f>Person_1!L172</f>
        <v>0.97101449275362328</v>
      </c>
      <c r="U100">
        <f>Person_2!L24</f>
        <v>0.99797979797979797</v>
      </c>
      <c r="V100">
        <f>Person_2!L61</f>
        <v>0.99797979797979797</v>
      </c>
      <c r="W100">
        <f>Person_2!L98</f>
        <v>0.99595959595959582</v>
      </c>
      <c r="X100">
        <f>Person_2!L135</f>
        <v>0.99898989898989898</v>
      </c>
      <c r="Y100" s="1">
        <f>Person_2!L172</f>
        <v>0.99797979797979797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0.99603960396039604</v>
      </c>
      <c r="L101">
        <f>Person_0!L62</f>
        <v>0.99306930693069317</v>
      </c>
      <c r="M101">
        <f>Person_0!L99</f>
        <v>0.99504950495049516</v>
      </c>
      <c r="N101">
        <f>Person_0!L136</f>
        <v>0.98910891089108921</v>
      </c>
      <c r="O101">
        <f>Person_0!L173</f>
        <v>0.98910891089108899</v>
      </c>
      <c r="P101">
        <f>Person_1!L25</f>
        <v>0.97819905213270142</v>
      </c>
      <c r="Q101">
        <f>Person_1!L62</f>
        <v>0.97725118483412321</v>
      </c>
      <c r="R101">
        <f>Person_1!L99</f>
        <v>0.97819905213270142</v>
      </c>
      <c r="S101">
        <f>Person_1!L136</f>
        <v>0.98104265402843605</v>
      </c>
      <c r="T101">
        <f>Person_1!L173</f>
        <v>0.98104265402843605</v>
      </c>
      <c r="U101">
        <f>Person_2!L25</f>
        <v>0.98706467661691533</v>
      </c>
      <c r="V101">
        <f>Person_2!L62</f>
        <v>0.991044776119403</v>
      </c>
      <c r="W101">
        <f>Person_2!L99</f>
        <v>0.99203980099502509</v>
      </c>
      <c r="X101">
        <f>Person_2!L136</f>
        <v>0.991044776119403</v>
      </c>
      <c r="Y101" s="1">
        <f>Person_2!L173</f>
        <v>0.98905472636815939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0.9708812260536398</v>
      </c>
      <c r="L102">
        <f>Person_0!L63</f>
        <v>0.96934865900383149</v>
      </c>
      <c r="M102">
        <f>Person_0!L100</f>
        <v>0.97241379310344822</v>
      </c>
      <c r="N102">
        <f>Person_0!L137</f>
        <v>0.96934865900383149</v>
      </c>
      <c r="O102">
        <f>Person_0!L174</f>
        <v>0.9708812260536398</v>
      </c>
      <c r="P102">
        <f>Person_1!L26</f>
        <v>0.9695652173913043</v>
      </c>
      <c r="Q102">
        <f>Person_1!L63</f>
        <v>0.9702898550724639</v>
      </c>
      <c r="R102">
        <f>Person_1!L100</f>
        <v>0.97101449275362306</v>
      </c>
      <c r="S102">
        <f>Person_1!L137</f>
        <v>0.9695652173913043</v>
      </c>
      <c r="T102">
        <f>Person_1!L174</f>
        <v>0.97318840579710153</v>
      </c>
      <c r="U102">
        <f>Person_2!L26</f>
        <v>0.99898989898989898</v>
      </c>
      <c r="V102">
        <f>Person_2!L63</f>
        <v>0.99898989898989898</v>
      </c>
      <c r="W102">
        <f>Person_2!L100</f>
        <v>0.99797979797979797</v>
      </c>
      <c r="X102">
        <f>Person_2!L137</f>
        <v>0.99797979797979797</v>
      </c>
      <c r="Y102" s="1">
        <f>Person_2!L174</f>
        <v>0.99797979797979797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0.99298245614035086</v>
      </c>
      <c r="L103">
        <f>Person_0!L64</f>
        <v>0.99473684210526314</v>
      </c>
      <c r="M103">
        <f>Person_0!L101</f>
        <v>0.98771929824561422</v>
      </c>
      <c r="N103">
        <f>Person_0!L138</f>
        <v>0.99210526315789482</v>
      </c>
      <c r="O103">
        <f>Person_0!L175</f>
        <v>0.99035087719298254</v>
      </c>
      <c r="P103">
        <f>Person_1!L27</f>
        <v>0.99540229885057463</v>
      </c>
      <c r="Q103">
        <f>Person_1!L64</f>
        <v>0.99770114942528743</v>
      </c>
      <c r="R103">
        <f>Person_1!L101</f>
        <v>0.98850574712643691</v>
      </c>
      <c r="S103">
        <f>Person_1!L138</f>
        <v>0.99310344827586206</v>
      </c>
      <c r="T103">
        <f>Person_1!L175</f>
        <v>0.98965517241379319</v>
      </c>
      <c r="U103">
        <f>Person_2!L27</f>
        <v>0.99759036144578306</v>
      </c>
      <c r="V103">
        <f>Person_2!L64</f>
        <v>0.99678714859437745</v>
      </c>
      <c r="W103">
        <f>Person_2!L101</f>
        <v>0.99919678714859439</v>
      </c>
      <c r="X103">
        <f>Person_2!L138</f>
        <v>0.99919678714859439</v>
      </c>
      <c r="Y103" s="1">
        <f>Person_2!L175</f>
        <v>0.99839357429718878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0.99581151832460735</v>
      </c>
      <c r="M104">
        <f>Person_0!L102</f>
        <v>0.99476439790575921</v>
      </c>
      <c r="N104">
        <f>Person_0!L139</f>
        <v>0.99685863874345559</v>
      </c>
      <c r="O104">
        <f>Person_0!L176</f>
        <v>0.99790575916230362</v>
      </c>
      <c r="P104">
        <f>Person_1!L28</f>
        <v>0.98706467661691533</v>
      </c>
      <c r="Q104">
        <f>Person_1!L65</f>
        <v>0.98805970149253741</v>
      </c>
      <c r="R104">
        <f>Person_1!L102</f>
        <v>0.99004975124378114</v>
      </c>
      <c r="S104">
        <f>Person_1!L139</f>
        <v>0.98606965174129368</v>
      </c>
      <c r="T104">
        <f>Person_1!L176</f>
        <v>0.98706467661691555</v>
      </c>
      <c r="U104">
        <f>Person_2!L28</f>
        <v>1</v>
      </c>
      <c r="V104">
        <f>Person_2!L65</f>
        <v>0.99901477832512309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0.97156862745098049</v>
      </c>
      <c r="L105">
        <f>Person_0!L66</f>
        <v>0.97058823529411775</v>
      </c>
      <c r="M105">
        <f>Person_0!L103</f>
        <v>0.98235294117647065</v>
      </c>
      <c r="N105">
        <f>Person_0!L140</f>
        <v>0.97549019607843124</v>
      </c>
      <c r="O105">
        <f>Person_0!L177</f>
        <v>0.97352941176470575</v>
      </c>
      <c r="P105">
        <f>Person_1!L29</f>
        <v>0.97853658536585386</v>
      </c>
      <c r="Q105">
        <f>Person_1!L66</f>
        <v>0.98146341463414632</v>
      </c>
      <c r="R105">
        <f>Person_1!L103</f>
        <v>0.97756097560975608</v>
      </c>
      <c r="S105">
        <f>Person_1!L140</f>
        <v>0.97756097560975608</v>
      </c>
      <c r="T105">
        <f>Person_1!L177</f>
        <v>0.97463414634146361</v>
      </c>
      <c r="U105">
        <f>Person_2!L29</f>
        <v>0.98009950248756217</v>
      </c>
      <c r="V105">
        <f>Person_2!L66</f>
        <v>0.98009950248756217</v>
      </c>
      <c r="W105">
        <f>Person_2!L103</f>
        <v>0.97810945273631833</v>
      </c>
      <c r="X105">
        <f>Person_2!L140</f>
        <v>0.98109452736318414</v>
      </c>
      <c r="Y105" s="1">
        <f>Person_2!L177</f>
        <v>0.98606965174129368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0.97088122605363991</v>
      </c>
      <c r="L106">
        <f>Person_0!L67</f>
        <v>0.97318007662835238</v>
      </c>
      <c r="M106">
        <f>Person_0!L104</f>
        <v>0.97164750957854407</v>
      </c>
      <c r="N106">
        <f>Person_0!L141</f>
        <v>0.97241379310344822</v>
      </c>
      <c r="O106">
        <f>Person_0!L178</f>
        <v>0.9708812260536398</v>
      </c>
      <c r="P106">
        <f>Person_1!L30</f>
        <v>0.97246376811594204</v>
      </c>
      <c r="Q106">
        <f>Person_1!L67</f>
        <v>0.97028985507246368</v>
      </c>
      <c r="R106">
        <f>Person_1!L104</f>
        <v>0.97391304347826091</v>
      </c>
      <c r="S106">
        <f>Person_1!L141</f>
        <v>0.97028985507246368</v>
      </c>
      <c r="T106">
        <f>Person_1!L178</f>
        <v>0.97391304347826091</v>
      </c>
      <c r="U106">
        <f>Person_2!L30</f>
        <v>0.99494949494949481</v>
      </c>
      <c r="V106">
        <f>Person_2!L67</f>
        <v>0.99797979797979797</v>
      </c>
      <c r="W106">
        <f>Person_2!L104</f>
        <v>0.99797979797979797</v>
      </c>
      <c r="X106">
        <f>Person_2!L141</f>
        <v>0.99696969696969684</v>
      </c>
      <c r="Y106" s="1">
        <f>Person_2!L178</f>
        <v>0.99696969696969684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0.98090452261306527</v>
      </c>
      <c r="L107">
        <f>Person_0!L68</f>
        <v>0.97889447236180904</v>
      </c>
      <c r="M107">
        <f>Person_0!L105</f>
        <v>0.96683417085427126</v>
      </c>
      <c r="N107">
        <f>Person_0!L142</f>
        <v>0.9768844221105526</v>
      </c>
      <c r="O107">
        <f>Person_0!L179</f>
        <v>0.96984924623115576</v>
      </c>
      <c r="P107">
        <f>Person_1!L31</f>
        <v>0.97346938775510206</v>
      </c>
      <c r="Q107">
        <f>Person_1!L68</f>
        <v>0.97551020408163269</v>
      </c>
      <c r="R107">
        <f>Person_1!L105</f>
        <v>0.97755102040816344</v>
      </c>
      <c r="S107">
        <f>Person_1!L142</f>
        <v>0.97551020408163269</v>
      </c>
      <c r="T107">
        <f>Person_1!L179</f>
        <v>0.97857142857142865</v>
      </c>
      <c r="U107">
        <f>Person_2!L31</f>
        <v>0.98599999999999999</v>
      </c>
      <c r="V107">
        <f>Person_2!L68</f>
        <v>0.98799999999999988</v>
      </c>
      <c r="W107">
        <f>Person_2!L105</f>
        <v>0.9880000000000001</v>
      </c>
      <c r="X107">
        <f>Person_2!L142</f>
        <v>0.99</v>
      </c>
      <c r="Y107" s="1">
        <f>Person_2!L179</f>
        <v>0.9860000000000001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0.99504950495049516</v>
      </c>
      <c r="L108">
        <f>Person_0!L69</f>
        <v>0.99603960396039604</v>
      </c>
      <c r="M108">
        <f>Person_0!L106</f>
        <v>0.99009900990099009</v>
      </c>
      <c r="N108">
        <f>Person_0!L143</f>
        <v>0.99504950495049516</v>
      </c>
      <c r="O108">
        <f>Person_0!L180</f>
        <v>0.99405940594059405</v>
      </c>
      <c r="P108">
        <f>Person_1!L32</f>
        <v>0.98009478672985784</v>
      </c>
      <c r="Q108">
        <f>Person_1!L69</f>
        <v>0.97630331753554489</v>
      </c>
      <c r="R108">
        <f>Person_1!L106</f>
        <v>0.97725118483412321</v>
      </c>
      <c r="S108">
        <f>Person_1!L143</f>
        <v>0.97914691943127963</v>
      </c>
      <c r="T108">
        <f>Person_1!L180</f>
        <v>0.97914691943127963</v>
      </c>
      <c r="U108">
        <f>Person_2!L32</f>
        <v>0.99104477611940323</v>
      </c>
      <c r="V108">
        <f>Person_2!L69</f>
        <v>0.98706467661691533</v>
      </c>
      <c r="W108">
        <f>Person_2!L106</f>
        <v>0.99203980099502509</v>
      </c>
      <c r="X108">
        <f>Person_2!L143</f>
        <v>0.98905472636815916</v>
      </c>
      <c r="Y108" s="1">
        <f>Person_2!L180</f>
        <v>0.99601990049751254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0.97281553398058274</v>
      </c>
      <c r="L109">
        <f>Person_0!L70</f>
        <v>0.97475728155339814</v>
      </c>
      <c r="M109">
        <f>Person_0!L107</f>
        <v>0.96990291262135941</v>
      </c>
      <c r="N109">
        <f>Person_0!L144</f>
        <v>0.97184466019417504</v>
      </c>
      <c r="O109">
        <f>Person_0!L181</f>
        <v>0.97766990291262146</v>
      </c>
      <c r="P109">
        <f>Person_1!L33</f>
        <v>0.98784530386740332</v>
      </c>
      <c r="Q109">
        <f>Person_1!L70</f>
        <v>0.99116022099447521</v>
      </c>
      <c r="R109">
        <f>Person_1!L107</f>
        <v>0.99226519337016583</v>
      </c>
      <c r="S109">
        <f>Person_1!L144</f>
        <v>0.99226519337016583</v>
      </c>
      <c r="T109">
        <f>Person_1!L181</f>
        <v>0.98342541436464104</v>
      </c>
      <c r="U109">
        <f>Person_2!L33</f>
        <v>0.99298245614035086</v>
      </c>
      <c r="V109">
        <f>Person_2!L70</f>
        <v>0.99181286549707592</v>
      </c>
      <c r="W109">
        <f>Person_2!L107</f>
        <v>0.98830409356725146</v>
      </c>
      <c r="X109">
        <f>Person_2!L144</f>
        <v>0.99181286549707615</v>
      </c>
      <c r="Y109" s="1">
        <f>Person_2!L181</f>
        <v>0.99298245614035086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0.9940298507462686</v>
      </c>
      <c r="L110">
        <f>Person_0!L71</f>
        <v>0.9970149253731343</v>
      </c>
      <c r="M110">
        <f>Person_0!L108</f>
        <v>0.99552238805970139</v>
      </c>
      <c r="N110">
        <f>Person_0!L145</f>
        <v>0.9940298507462686</v>
      </c>
      <c r="O110">
        <f>Person_0!L182</f>
        <v>1</v>
      </c>
      <c r="P110">
        <f>Person_1!L34</f>
        <v>0.98363636363636375</v>
      </c>
      <c r="Q110">
        <f>Person_1!L71</f>
        <v>0.98909090909090924</v>
      </c>
      <c r="R110">
        <f>Person_1!L108</f>
        <v>0.98545454545454558</v>
      </c>
      <c r="S110">
        <f>Person_1!L145</f>
        <v>0.98545454545454558</v>
      </c>
      <c r="T110">
        <f>Person_1!L182</f>
        <v>0.98909090909090924</v>
      </c>
      <c r="U110">
        <f>Person_2!L34</f>
        <v>1</v>
      </c>
      <c r="V110">
        <f>Person_2!L71</f>
        <v>0.99897435897435893</v>
      </c>
      <c r="W110">
        <f>Person_2!L108</f>
        <v>0.99692307692307691</v>
      </c>
      <c r="X110">
        <f>Person_2!L145</f>
        <v>1</v>
      </c>
      <c r="Y110" s="1">
        <f>Person_2!L182</f>
        <v>0.99692307692307691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0.9816326530612246</v>
      </c>
      <c r="L111">
        <f>Person_0!L72</f>
        <v>0.98265306122448981</v>
      </c>
      <c r="M111">
        <f>Person_0!L109</f>
        <v>0.9816326530612246</v>
      </c>
      <c r="N111">
        <f>Person_0!L146</f>
        <v>0.97755102040816344</v>
      </c>
      <c r="O111">
        <f>Person_0!L183</f>
        <v>0.98469387755102056</v>
      </c>
      <c r="P111">
        <f>Person_1!L35</f>
        <v>0.99619047619047618</v>
      </c>
      <c r="Q111">
        <f>Person_1!L72</f>
        <v>0.99142857142857144</v>
      </c>
      <c r="R111">
        <f>Person_1!L109</f>
        <v>0.9933333333333334</v>
      </c>
      <c r="S111">
        <f>Person_1!L146</f>
        <v>0.98380952380952391</v>
      </c>
      <c r="T111">
        <f>Person_1!L183</f>
        <v>0.9933333333333334</v>
      </c>
      <c r="U111">
        <f>Person_2!L35</f>
        <v>0.99509803921568651</v>
      </c>
      <c r="V111">
        <f>Person_2!L72</f>
        <v>0.99509803921568651</v>
      </c>
      <c r="W111">
        <f>Person_2!L109</f>
        <v>0.99411764705882377</v>
      </c>
      <c r="X111">
        <f>Person_2!L146</f>
        <v>0.99509803921568629</v>
      </c>
      <c r="Y111" s="1">
        <f>Person_2!L183</f>
        <v>0.99705882352941178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C13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0.9696894833152564</v>
      </c>
      <c r="H5">
        <f>Person_0!C6</f>
        <v>0.98646744486801863</v>
      </c>
      <c r="I5">
        <f>Person_0!D6</f>
        <v>0.98268862213473229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0.94359726970273572</v>
      </c>
      <c r="N5">
        <f>Person_1!C6</f>
        <v>0.97973193719989671</v>
      </c>
      <c r="O5">
        <f>Person_1!D6</f>
        <v>0.98266068403741291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0.98880371818441359</v>
      </c>
      <c r="T5">
        <f>Person_2!C6</f>
        <v>0.99500690085282018</v>
      </c>
      <c r="U5">
        <f>Person_2!D6</f>
        <v>0.99365351935150081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0.9691613662145433</v>
      </c>
      <c r="H6">
        <f>Person_0!C7</f>
        <v>0.98611400866962551</v>
      </c>
      <c r="I6">
        <f>Person_0!D7</f>
        <v>0.98267229785151855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0.94261212138718486</v>
      </c>
      <c r="N6">
        <f>Person_1!C7</f>
        <v>0.97866244370522215</v>
      </c>
      <c r="O6">
        <f>Person_1!D7</f>
        <v>0.98197593749613632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0.9889040609959252</v>
      </c>
      <c r="T6">
        <f>Person_2!C7</f>
        <v>0.99444807278754055</v>
      </c>
      <c r="U6">
        <f>Person_2!D7</f>
        <v>0.99317504018976399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0.96912094222385903</v>
      </c>
      <c r="H7">
        <f>Person_0!C8</f>
        <v>0.98565088784602417</v>
      </c>
      <c r="I7">
        <f>Person_0!D8</f>
        <v>0.98105199454638703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0.94228333872033465</v>
      </c>
      <c r="N7">
        <f>Person_1!C8</f>
        <v>0.97831374016934392</v>
      </c>
      <c r="O7">
        <f>Person_1!D8</f>
        <v>0.98126922271610451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0.98876527910590561</v>
      </c>
      <c r="T7">
        <f>Person_2!C8</f>
        <v>0.99374875928241169</v>
      </c>
      <c r="U7">
        <f>Person_2!D8</f>
        <v>0.99429248748499499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0.96856615578022476</v>
      </c>
      <c r="H8">
        <f>Person_0!C9</f>
        <v>0.98640036993353575</v>
      </c>
      <c r="I8">
        <f>Person_0!D9</f>
        <v>0.98108776969334577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0.94404769941000355</v>
      </c>
      <c r="N8">
        <f>Person_1!C9</f>
        <v>0.97837557314543855</v>
      </c>
      <c r="O8">
        <f>Person_1!D9</f>
        <v>0.98146060365957177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0.98846416248226954</v>
      </c>
      <c r="T8">
        <f>Person_2!C9</f>
        <v>0.99494712103273808</v>
      </c>
      <c r="U8">
        <f>Person_2!D9</f>
        <v>0.99462538109364085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0.96985969299154329</v>
      </c>
      <c r="H9">
        <f>Person_0!C10</f>
        <v>0.98631237961958795</v>
      </c>
      <c r="I9">
        <f>Person_0!D10</f>
        <v>0.98086624048336524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0.94374869318026455</v>
      </c>
      <c r="N9">
        <f>Person_1!C10</f>
        <v>0.97732145869372622</v>
      </c>
      <c r="O9">
        <f>Person_1!D10</f>
        <v>0.98223077316463281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0.98922313778984461</v>
      </c>
      <c r="T9">
        <f>Person_2!C10</f>
        <v>0.99479347452825462</v>
      </c>
      <c r="U9">
        <f>Person_2!D10</f>
        <v>0.99457311374623136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0.98646744486801863</v>
      </c>
      <c r="H13">
        <v>0.98268862213473229</v>
      </c>
      <c r="I13">
        <v>0.97973193719989671</v>
      </c>
      <c r="J13">
        <v>0.98266068403741291</v>
      </c>
      <c r="K13">
        <v>0.99500690085282018</v>
      </c>
      <c r="L13">
        <v>0.99365351935150081</v>
      </c>
    </row>
    <row r="14" spans="6:24">
      <c r="F14">
        <v>0.5</v>
      </c>
      <c r="G14">
        <v>0.98611400866962551</v>
      </c>
      <c r="H14">
        <v>0.98267229785151855</v>
      </c>
      <c r="I14">
        <v>0.97866244370522215</v>
      </c>
      <c r="J14">
        <v>0.98197593749613632</v>
      </c>
      <c r="K14">
        <v>0.99444807278754055</v>
      </c>
      <c r="L14">
        <v>0.99317504018976399</v>
      </c>
    </row>
    <row r="15" spans="6:24">
      <c r="F15">
        <v>1</v>
      </c>
      <c r="G15">
        <v>0.98565088784602417</v>
      </c>
      <c r="H15">
        <v>0.98105199454638703</v>
      </c>
      <c r="I15">
        <v>0.97831374016934392</v>
      </c>
      <c r="J15">
        <v>0.98126922271610451</v>
      </c>
      <c r="K15">
        <v>0.99374875928241169</v>
      </c>
      <c r="L15">
        <v>0.99429248748499499</v>
      </c>
    </row>
    <row r="16" spans="6:24">
      <c r="F16">
        <v>2</v>
      </c>
      <c r="G16">
        <v>0.98640036993353575</v>
      </c>
      <c r="H16">
        <v>0.98108776969334577</v>
      </c>
      <c r="I16">
        <v>0.97837557314543855</v>
      </c>
      <c r="J16">
        <v>0.98146060365957177</v>
      </c>
      <c r="K16">
        <v>0.99494712103273808</v>
      </c>
      <c r="L16">
        <v>0.99462538109364085</v>
      </c>
    </row>
    <row r="17" spans="6:12">
      <c r="F17">
        <v>3</v>
      </c>
      <c r="G17">
        <v>0.98631237961958795</v>
      </c>
      <c r="H17">
        <v>0.98086624048336524</v>
      </c>
      <c r="I17">
        <v>0.97732145869372622</v>
      </c>
      <c r="J17">
        <v>0.98223077316463281</v>
      </c>
      <c r="K17">
        <v>0.99479347452825462</v>
      </c>
      <c r="L17">
        <v>0.99457311374623136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2025-03-31T08:52:34Z</dcterms:modified>
</cp:coreProperties>
</file>