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22\"/>
    </mc:Choice>
  </mc:AlternateContent>
  <xr:revisionPtr revIDLastSave="0" documentId="13_ncr:1_{ADF76208-D458-4C60-ACFF-BBF67C43A8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6" i="5" l="1"/>
  <c r="N211" i="5"/>
  <c r="M211" i="5"/>
  <c r="V210" i="5"/>
  <c r="R208" i="5"/>
  <c r="W203" i="5"/>
  <c r="W196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M181" i="5"/>
  <c r="V180" i="5"/>
  <c r="Q175" i="5"/>
  <c r="P174" i="5"/>
  <c r="R171" i="5"/>
  <c r="Q170" i="5"/>
  <c r="M169" i="5"/>
  <c r="V168" i="5"/>
  <c r="M166" i="5"/>
  <c r="L166" i="5"/>
  <c r="S165" i="5"/>
  <c r="Y162" i="5"/>
  <c r="X162" i="5"/>
  <c r="W162" i="5"/>
  <c r="T160" i="5"/>
  <c r="U159" i="5"/>
  <c r="L158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S150" i="5"/>
  <c r="R149" i="5"/>
  <c r="N148" i="5"/>
  <c r="N147" i="5"/>
  <c r="N145" i="5"/>
  <c r="M145" i="5"/>
  <c r="T144" i="5"/>
  <c r="K142" i="5"/>
  <c r="Y141" i="5"/>
  <c r="X141" i="5"/>
  <c r="V138" i="5"/>
  <c r="R137" i="5"/>
  <c r="N136" i="5"/>
  <c r="X135" i="5"/>
  <c r="W135" i="5"/>
  <c r="W134" i="5"/>
  <c r="T134" i="5"/>
  <c r="Q133" i="5"/>
  <c r="Y131" i="5"/>
  <c r="T131" i="5"/>
  <c r="X130" i="5"/>
  <c r="V130" i="5"/>
  <c r="Q129" i="5"/>
  <c r="P129" i="5"/>
  <c r="Y128" i="5"/>
  <c r="L128" i="5"/>
  <c r="V127" i="5"/>
  <c r="V126" i="5"/>
  <c r="T126" i="5"/>
  <c r="O126" i="5"/>
  <c r="S125" i="5"/>
  <c r="Y123" i="5"/>
  <c r="R123" i="5"/>
  <c r="R122" i="5"/>
  <c r="P121" i="5"/>
  <c r="O121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V111" i="5"/>
  <c r="T110" i="5"/>
  <c r="R110" i="5"/>
  <c r="Y107" i="5"/>
  <c r="W107" i="5"/>
  <c r="Q107" i="5"/>
  <c r="P106" i="5"/>
  <c r="X104" i="5"/>
  <c r="W104" i="5"/>
  <c r="V103" i="5"/>
  <c r="U103" i="5"/>
  <c r="N103" i="5"/>
  <c r="K101" i="5"/>
  <c r="T100" i="5"/>
  <c r="S100" i="5"/>
  <c r="R99" i="5"/>
  <c r="K98" i="5"/>
  <c r="Y97" i="5"/>
  <c r="X96" i="5"/>
  <c r="W96" i="5"/>
  <c r="V96" i="5"/>
  <c r="P96" i="5"/>
  <c r="P95" i="5"/>
  <c r="M94" i="5"/>
  <c r="V93" i="5"/>
  <c r="U93" i="5"/>
  <c r="T92" i="5"/>
  <c r="S92" i="5"/>
  <c r="S91" i="5"/>
  <c r="O91" i="5"/>
  <c r="Y90" i="5"/>
  <c r="Y89" i="5"/>
  <c r="R89" i="5"/>
  <c r="V88" i="5"/>
  <c r="P87" i="5"/>
  <c r="O87" i="5"/>
  <c r="L86" i="5"/>
  <c r="V85" i="5"/>
  <c r="V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3" i="5"/>
  <c r="V73" i="5"/>
  <c r="S72" i="5"/>
  <c r="N72" i="5"/>
  <c r="O71" i="5"/>
  <c r="N70" i="5"/>
  <c r="R69" i="5"/>
  <c r="Q68" i="5"/>
  <c r="R66" i="5"/>
  <c r="Q66" i="5"/>
  <c r="N65" i="5"/>
  <c r="S64" i="5"/>
  <c r="P64" i="5"/>
  <c r="N64" i="5"/>
  <c r="R63" i="5"/>
  <c r="T62" i="5"/>
  <c r="S62" i="5"/>
  <c r="N62" i="5"/>
  <c r="T61" i="5"/>
  <c r="S61" i="5"/>
  <c r="R61" i="5"/>
  <c r="P61" i="5"/>
  <c r="O60" i="5"/>
  <c r="S59" i="5"/>
  <c r="X58" i="5"/>
  <c r="W58" i="5"/>
  <c r="R58" i="5"/>
  <c r="Y57" i="5"/>
  <c r="X57" i="5"/>
  <c r="W57" i="5"/>
  <c r="V57" i="5"/>
  <c r="N57" i="5"/>
  <c r="L57" i="5"/>
  <c r="N56" i="5"/>
  <c r="R55" i="5"/>
  <c r="T54" i="5"/>
  <c r="K54" i="5"/>
  <c r="Y53" i="5"/>
  <c r="X53" i="5"/>
  <c r="R53" i="5"/>
  <c r="Q53" i="5"/>
  <c r="Y52" i="5"/>
  <c r="X52" i="5"/>
  <c r="W52" i="5"/>
  <c r="W51" i="5"/>
  <c r="V51" i="5"/>
  <c r="P51" i="5"/>
  <c r="O51" i="5"/>
  <c r="M51" i="5"/>
  <c r="W50" i="5"/>
  <c r="V50" i="5"/>
  <c r="U50" i="5"/>
  <c r="N50" i="5"/>
  <c r="U49" i="5"/>
  <c r="N49" i="5"/>
  <c r="T48" i="5"/>
  <c r="S48" i="5"/>
  <c r="R48" i="5"/>
  <c r="M48" i="5"/>
  <c r="L48" i="5"/>
  <c r="Y47" i="5"/>
  <c r="R47" i="5"/>
  <c r="X46" i="5"/>
  <c r="P46" i="5"/>
  <c r="Y45" i="5"/>
  <c r="X45" i="5"/>
  <c r="R45" i="5"/>
  <c r="Q45" i="5"/>
  <c r="Y44" i="5"/>
  <c r="X44" i="5"/>
  <c r="W44" i="5"/>
  <c r="V44" i="5"/>
  <c r="P44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S8" i="4"/>
  <c r="K8" i="4"/>
  <c r="S7" i="4"/>
  <c r="M7" i="4"/>
  <c r="L7" i="4"/>
  <c r="W6" i="4"/>
  <c r="V5" i="4"/>
  <c r="Q5" i="4"/>
  <c r="P5" i="4"/>
  <c r="AT185" i="3"/>
  <c r="AS185" i="3"/>
  <c r="AR185" i="3"/>
  <c r="AQ185" i="3"/>
  <c r="AP185" i="3"/>
  <c r="AO185" i="3"/>
  <c r="BA50" i="3" s="1"/>
  <c r="AN185" i="3"/>
  <c r="AZ50" i="3" s="1"/>
  <c r="AM185" i="3"/>
  <c r="AY50" i="3" s="1"/>
  <c r="AL185" i="3"/>
  <c r="AX50" i="3" s="1"/>
  <c r="AK185" i="3"/>
  <c r="AJ185" i="3"/>
  <c r="AI185" i="3"/>
  <c r="AH185" i="3"/>
  <c r="AG185" i="3"/>
  <c r="AX49" i="3" s="1"/>
  <c r="AF185" i="3"/>
  <c r="AW49" i="3" s="1"/>
  <c r="AE185" i="3"/>
  <c r="AD185" i="3"/>
  <c r="AC185" i="3"/>
  <c r="AB185" i="3"/>
  <c r="AA185" i="3"/>
  <c r="Z185" i="3"/>
  <c r="Y185" i="3"/>
  <c r="AZ47" i="3" s="1"/>
  <c r="X185" i="3"/>
  <c r="AY47" i="3" s="1"/>
  <c r="W185" i="3"/>
  <c r="AX47" i="3" s="1"/>
  <c r="V185" i="3"/>
  <c r="AW47" i="3" s="1"/>
  <c r="U185" i="3"/>
  <c r="T185" i="3"/>
  <c r="S185" i="3"/>
  <c r="R185" i="3"/>
  <c r="Q185" i="3"/>
  <c r="AW46" i="3" s="1"/>
  <c r="O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O162" i="3"/>
  <c r="Y203" i="5" s="1"/>
  <c r="N162" i="3"/>
  <c r="Y166" i="5" s="1"/>
  <c r="M162" i="3"/>
  <c r="Y129" i="5" s="1"/>
  <c r="L162" i="3"/>
  <c r="K162" i="3"/>
  <c r="O161" i="3"/>
  <c r="Y202" i="5" s="1"/>
  <c r="N161" i="3"/>
  <c r="Y165" i="5" s="1"/>
  <c r="M161" i="3"/>
  <c r="L161" i="3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O156" i="3"/>
  <c r="Y197" i="5" s="1"/>
  <c r="N156" i="3"/>
  <c r="Y160" i="5" s="1"/>
  <c r="M156" i="3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O154" i="3"/>
  <c r="Y195" i="5" s="1"/>
  <c r="N154" i="3"/>
  <c r="M154" i="3"/>
  <c r="L154" i="3"/>
  <c r="Y82" i="5" s="1"/>
  <c r="K154" i="3"/>
  <c r="K185" i="3" s="1"/>
  <c r="AT148" i="3"/>
  <c r="AS148" i="3"/>
  <c r="AR148" i="3"/>
  <c r="AQ148" i="3"/>
  <c r="AP148" i="3"/>
  <c r="AW41" i="3" s="1"/>
  <c r="AO148" i="3"/>
  <c r="AN148" i="3"/>
  <c r="AZ40" i="3" s="1"/>
  <c r="AM148" i="3"/>
  <c r="AY40" i="3" s="1"/>
  <c r="AL148" i="3"/>
  <c r="AK148" i="3"/>
  <c r="AJ148" i="3"/>
  <c r="AI148" i="3"/>
  <c r="AH148" i="3"/>
  <c r="AY39" i="3" s="1"/>
  <c r="AG148" i="3"/>
  <c r="AF148" i="3"/>
  <c r="AW39" i="3" s="1"/>
  <c r="AE148" i="3"/>
  <c r="BA38" i="3" s="1"/>
  <c r="AD148" i="3"/>
  <c r="AC148" i="3"/>
  <c r="AB148" i="3"/>
  <c r="AA148" i="3"/>
  <c r="Z148" i="3"/>
  <c r="BA37" i="3" s="1"/>
  <c r="Y148" i="3"/>
  <c r="X148" i="3"/>
  <c r="AY37" i="3" s="1"/>
  <c r="W148" i="3"/>
  <c r="AX37" i="3" s="1"/>
  <c r="V148" i="3"/>
  <c r="U148" i="3"/>
  <c r="T148" i="3"/>
  <c r="S148" i="3"/>
  <c r="R148" i="3"/>
  <c r="AX36" i="3" s="1"/>
  <c r="Q148" i="3"/>
  <c r="AW36" i="3" s="1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L131" i="3"/>
  <c r="K131" i="3"/>
  <c r="O130" i="3"/>
  <c r="X208" i="5" s="1"/>
  <c r="N130" i="3"/>
  <c r="X171" i="5" s="1"/>
  <c r="M130" i="3"/>
  <c r="X134" i="5" s="1"/>
  <c r="L130" i="3"/>
  <c r="X95" i="5" s="1"/>
  <c r="K130" i="3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L126" i="3"/>
  <c r="X91" i="5" s="1"/>
  <c r="K126" i="3"/>
  <c r="O125" i="3"/>
  <c r="X203" i="5" s="1"/>
  <c r="N125" i="3"/>
  <c r="X166" i="5" s="1"/>
  <c r="M125" i="3"/>
  <c r="X129" i="5" s="1"/>
  <c r="L125" i="3"/>
  <c r="X90" i="5" s="1"/>
  <c r="K125" i="3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O118" i="3"/>
  <c r="X196" i="5" s="1"/>
  <c r="N118" i="3"/>
  <c r="X159" i="5" s="1"/>
  <c r="M118" i="3"/>
  <c r="X122" i="5" s="1"/>
  <c r="L118" i="3"/>
  <c r="X83" i="5" s="1"/>
  <c r="K118" i="3"/>
  <c r="O117" i="3"/>
  <c r="N117" i="3"/>
  <c r="M117" i="3"/>
  <c r="X121" i="5" s="1"/>
  <c r="L117" i="3"/>
  <c r="X82" i="5" s="1"/>
  <c r="K117" i="3"/>
  <c r="AT111" i="3"/>
  <c r="AS111" i="3"/>
  <c r="AR111" i="3"/>
  <c r="AQ111" i="3"/>
  <c r="AX31" i="3" s="1"/>
  <c r="AP111" i="3"/>
  <c r="AW31" i="3" s="1"/>
  <c r="AO111" i="3"/>
  <c r="BA30" i="3" s="1"/>
  <c r="AN111" i="3"/>
  <c r="AZ30" i="3" s="1"/>
  <c r="AM111" i="3"/>
  <c r="AL111" i="3"/>
  <c r="AK111" i="3"/>
  <c r="AJ111" i="3"/>
  <c r="AI111" i="3"/>
  <c r="AZ29" i="3" s="1"/>
  <c r="AH111" i="3"/>
  <c r="AY29" i="3" s="1"/>
  <c r="AG111" i="3"/>
  <c r="AF111" i="3"/>
  <c r="AW29" i="3" s="1"/>
  <c r="AE111" i="3"/>
  <c r="AD111" i="3"/>
  <c r="AC111" i="3"/>
  <c r="AB111" i="3"/>
  <c r="AA111" i="3"/>
  <c r="AW28" i="3" s="1"/>
  <c r="Z111" i="3"/>
  <c r="BA27" i="3" s="1"/>
  <c r="Y111" i="3"/>
  <c r="AZ27" i="3" s="1"/>
  <c r="X111" i="3"/>
  <c r="AY27" i="3" s="1"/>
  <c r="W111" i="3"/>
  <c r="V111" i="3"/>
  <c r="U111" i="3"/>
  <c r="T111" i="3"/>
  <c r="S111" i="3"/>
  <c r="R111" i="3"/>
  <c r="Q111" i="3"/>
  <c r="O109" i="3"/>
  <c r="W224" i="5" s="1"/>
  <c r="N109" i="3"/>
  <c r="W187" i="5" s="1"/>
  <c r="M109" i="3"/>
  <c r="W150" i="5" s="1"/>
  <c r="L109" i="3"/>
  <c r="W111" i="5" s="1"/>
  <c r="K109" i="3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L94" i="3"/>
  <c r="K94" i="3"/>
  <c r="O93" i="3"/>
  <c r="W208" i="5" s="1"/>
  <c r="N93" i="3"/>
  <c r="W171" i="5" s="1"/>
  <c r="M93" i="3"/>
  <c r="L93" i="3"/>
  <c r="W95" i="5" s="1"/>
  <c r="K93" i="3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N88" i="3"/>
  <c r="W166" i="5" s="1"/>
  <c r="M88" i="3"/>
  <c r="W129" i="5" s="1"/>
  <c r="L88" i="3"/>
  <c r="W90" i="5" s="1"/>
  <c r="K88" i="3"/>
  <c r="O87" i="3"/>
  <c r="W202" i="5" s="1"/>
  <c r="N87" i="3"/>
  <c r="W165" i="5" s="1"/>
  <c r="M87" i="3"/>
  <c r="W128" i="5" s="1"/>
  <c r="L87" i="3"/>
  <c r="W89" i="5" s="1"/>
  <c r="K87" i="3"/>
  <c r="O86" i="3"/>
  <c r="W201" i="5" s="1"/>
  <c r="N86" i="3"/>
  <c r="W164" i="5" s="1"/>
  <c r="M86" i="3"/>
  <c r="W127" i="5" s="1"/>
  <c r="L86" i="3"/>
  <c r="W88" i="5" s="1"/>
  <c r="K86" i="3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N81" i="3"/>
  <c r="W159" i="5" s="1"/>
  <c r="M81" i="3"/>
  <c r="W122" i="5" s="1"/>
  <c r="L81" i="3"/>
  <c r="W83" i="5" s="1"/>
  <c r="K81" i="3"/>
  <c r="O80" i="3"/>
  <c r="N80" i="3"/>
  <c r="W158" i="5" s="1"/>
  <c r="M80" i="3"/>
  <c r="E8" i="3" s="1"/>
  <c r="V7" i="4" s="1"/>
  <c r="L80" i="3"/>
  <c r="W82" i="5" s="1"/>
  <c r="K80" i="3"/>
  <c r="K111" i="3" s="1"/>
  <c r="AT74" i="3"/>
  <c r="AS74" i="3"/>
  <c r="AR74" i="3"/>
  <c r="AY21" i="3" s="1"/>
  <c r="AQ74" i="3"/>
  <c r="AP74" i="3"/>
  <c r="AO74" i="3"/>
  <c r="BA20" i="3" s="1"/>
  <c r="AN74" i="3"/>
  <c r="AM74" i="3"/>
  <c r="AL74" i="3"/>
  <c r="AK74" i="3"/>
  <c r="AJ74" i="3"/>
  <c r="AI74" i="3"/>
  <c r="AZ19" i="3" s="1"/>
  <c r="AH74" i="3"/>
  <c r="AG74" i="3"/>
  <c r="AX19" i="3" s="1"/>
  <c r="AF74" i="3"/>
  <c r="AE74" i="3"/>
  <c r="AD74" i="3"/>
  <c r="AC74" i="3"/>
  <c r="AB74" i="3"/>
  <c r="AX18" i="3" s="1"/>
  <c r="AA74" i="3"/>
  <c r="AW18" i="3" s="1"/>
  <c r="Z74" i="3"/>
  <c r="BA17" i="3" s="1"/>
  <c r="Y74" i="3"/>
  <c r="AZ17" i="3" s="1"/>
  <c r="X74" i="3"/>
  <c r="W74" i="3"/>
  <c r="V74" i="3"/>
  <c r="U74" i="3"/>
  <c r="T74" i="3"/>
  <c r="S74" i="3"/>
  <c r="R74" i="3"/>
  <c r="Q74" i="3"/>
  <c r="O72" i="3"/>
  <c r="V224" i="5" s="1"/>
  <c r="N72" i="3"/>
  <c r="V187" i="5" s="1"/>
  <c r="M72" i="3"/>
  <c r="V150" i="5" s="1"/>
  <c r="L72" i="3"/>
  <c r="K72" i="3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K57" i="3"/>
  <c r="V58" i="5" s="1"/>
  <c r="O56" i="3"/>
  <c r="V208" i="5" s="1"/>
  <c r="N56" i="3"/>
  <c r="V171" i="5" s="1"/>
  <c r="M56" i="3"/>
  <c r="V134" i="5" s="1"/>
  <c r="L56" i="3"/>
  <c r="V95" i="5" s="1"/>
  <c r="K56" i="3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K54" i="3"/>
  <c r="V55" i="5" s="1"/>
  <c r="O53" i="3"/>
  <c r="V205" i="5" s="1"/>
  <c r="N53" i="3"/>
  <c r="M53" i="3"/>
  <c r="V131" i="5" s="1"/>
  <c r="L53" i="3"/>
  <c r="V92" i="5" s="1"/>
  <c r="K53" i="3"/>
  <c r="V54" i="5" s="1"/>
  <c r="O52" i="3"/>
  <c r="V204" i="5" s="1"/>
  <c r="N52" i="3"/>
  <c r="V167" i="5" s="1"/>
  <c r="M52" i="3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AW50" i="3"/>
  <c r="O50" i="3"/>
  <c r="V202" i="5" s="1"/>
  <c r="N50" i="3"/>
  <c r="V165" i="5" s="1"/>
  <c r="M50" i="3"/>
  <c r="V128" i="5" s="1"/>
  <c r="L50" i="3"/>
  <c r="V89" i="5" s="1"/>
  <c r="K50" i="3"/>
  <c r="BA49" i="3"/>
  <c r="AZ49" i="3"/>
  <c r="AY49" i="3"/>
  <c r="O49" i="3"/>
  <c r="V201" i="5" s="1"/>
  <c r="N49" i="3"/>
  <c r="V164" i="5" s="1"/>
  <c r="M49" i="3"/>
  <c r="L49" i="3"/>
  <c r="K49" i="3"/>
  <c r="BA48" i="3"/>
  <c r="AZ48" i="3"/>
  <c r="AY48" i="3"/>
  <c r="AX48" i="3"/>
  <c r="AW48" i="3"/>
  <c r="O48" i="3"/>
  <c r="V200" i="5" s="1"/>
  <c r="N48" i="3"/>
  <c r="V163" i="5" s="1"/>
  <c r="M48" i="3"/>
  <c r="L48" i="3"/>
  <c r="V87" i="5" s="1"/>
  <c r="K48" i="3"/>
  <c r="V49" i="5" s="1"/>
  <c r="BA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O46" i="3"/>
  <c r="V198" i="5" s="1"/>
  <c r="N46" i="3"/>
  <c r="V161" i="5" s="1"/>
  <c r="M46" i="3"/>
  <c r="V124" i="5" s="1"/>
  <c r="L46" i="3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O43" i="3"/>
  <c r="N43" i="3"/>
  <c r="V158" i="5" s="1"/>
  <c r="M43" i="3"/>
  <c r="L43" i="3"/>
  <c r="K43" i="3"/>
  <c r="BA41" i="3"/>
  <c r="AZ41" i="3"/>
  <c r="AY41" i="3"/>
  <c r="AX41" i="3"/>
  <c r="BA40" i="3"/>
  <c r="AX40" i="3"/>
  <c r="AW40" i="3"/>
  <c r="BA39" i="3"/>
  <c r="AZ39" i="3"/>
  <c r="AX39" i="3"/>
  <c r="AZ38" i="3"/>
  <c r="AY38" i="3"/>
  <c r="AX38" i="3"/>
  <c r="AW38" i="3"/>
  <c r="AZ37" i="3"/>
  <c r="AW37" i="3"/>
  <c r="AT37" i="3"/>
  <c r="AS37" i="3"/>
  <c r="AZ11" i="3" s="1"/>
  <c r="AR37" i="3"/>
  <c r="AQ37" i="3"/>
  <c r="AP37" i="3"/>
  <c r="AW11" i="3" s="1"/>
  <c r="AO37" i="3"/>
  <c r="AN37" i="3"/>
  <c r="AM37" i="3"/>
  <c r="AL37" i="3"/>
  <c r="AK37" i="3"/>
  <c r="AW10" i="3" s="1"/>
  <c r="AJ37" i="3"/>
  <c r="BA9" i="3" s="1"/>
  <c r="AI37" i="3"/>
  <c r="AH37" i="3"/>
  <c r="AY9" i="3" s="1"/>
  <c r="AG37" i="3"/>
  <c r="AF37" i="3"/>
  <c r="AE37" i="3"/>
  <c r="AD37" i="3"/>
  <c r="AC37" i="3"/>
  <c r="AB37" i="3"/>
  <c r="AX8" i="3" s="1"/>
  <c r="AA37" i="3"/>
  <c r="AW8" i="3" s="1"/>
  <c r="Z37" i="3"/>
  <c r="BA7" i="3" s="1"/>
  <c r="Y37" i="3"/>
  <c r="X37" i="3"/>
  <c r="W37" i="3"/>
  <c r="V37" i="3"/>
  <c r="U37" i="3"/>
  <c r="T37" i="3"/>
  <c r="S37" i="3"/>
  <c r="R37" i="3"/>
  <c r="AX6" i="3" s="1"/>
  <c r="Q37" i="3"/>
  <c r="BA36" i="3"/>
  <c r="AZ36" i="3"/>
  <c r="AY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Y31" i="3"/>
  <c r="O31" i="3"/>
  <c r="U220" i="5" s="1"/>
  <c r="N31" i="3"/>
  <c r="U183" i="5" s="1"/>
  <c r="M31" i="3"/>
  <c r="U146" i="5" s="1"/>
  <c r="L31" i="3"/>
  <c r="U107" i="5" s="1"/>
  <c r="K31" i="3"/>
  <c r="U69" i="5" s="1"/>
  <c r="AY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X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AX28" i="3"/>
  <c r="O28" i="3"/>
  <c r="U217" i="5" s="1"/>
  <c r="N28" i="3"/>
  <c r="U180" i="5" s="1"/>
  <c r="M28" i="3"/>
  <c r="U143" i="5" s="1"/>
  <c r="L28" i="3"/>
  <c r="U104" i="5" s="1"/>
  <c r="K28" i="3"/>
  <c r="U66" i="5" s="1"/>
  <c r="AX27" i="3"/>
  <c r="AW27" i="3"/>
  <c r="O27" i="3"/>
  <c r="U216" i="5" s="1"/>
  <c r="N27" i="3"/>
  <c r="U179" i="5" s="1"/>
  <c r="M27" i="3"/>
  <c r="U142" i="5" s="1"/>
  <c r="L27" i="3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Z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Z20" i="3"/>
  <c r="AY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Y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Z18" i="3"/>
  <c r="AY18" i="3"/>
  <c r="O18" i="3"/>
  <c r="U207" i="5" s="1"/>
  <c r="N18" i="3"/>
  <c r="U170" i="5" s="1"/>
  <c r="M18" i="3"/>
  <c r="U133" i="5" s="1"/>
  <c r="L18" i="3"/>
  <c r="U94" i="5" s="1"/>
  <c r="K18" i="3"/>
  <c r="U56" i="5" s="1"/>
  <c r="AY17" i="3"/>
  <c r="AX17" i="3"/>
  <c r="AW17" i="3"/>
  <c r="O17" i="3"/>
  <c r="U206" i="5" s="1"/>
  <c r="N17" i="3"/>
  <c r="U169" i="5" s="1"/>
  <c r="M17" i="3"/>
  <c r="U132" i="5" s="1"/>
  <c r="L17" i="3"/>
  <c r="K17" i="3"/>
  <c r="U55" i="5" s="1"/>
  <c r="BA16" i="3"/>
  <c r="AZ16" i="3"/>
  <c r="AY16" i="3"/>
  <c r="AX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BA11" i="3"/>
  <c r="AY11" i="3"/>
  <c r="AX11" i="3"/>
  <c r="O11" i="3"/>
  <c r="U200" i="5" s="1"/>
  <c r="N11" i="3"/>
  <c r="U163" i="5" s="1"/>
  <c r="M11" i="3"/>
  <c r="U126" i="5" s="1"/>
  <c r="L11" i="3"/>
  <c r="U87" i="5" s="1"/>
  <c r="K11" i="3"/>
  <c r="BA10" i="3"/>
  <c r="AZ10" i="3"/>
  <c r="AY10" i="3"/>
  <c r="AX10" i="3"/>
  <c r="O10" i="3"/>
  <c r="U199" i="5" s="1"/>
  <c r="N10" i="3"/>
  <c r="U162" i="5" s="1"/>
  <c r="M10" i="3"/>
  <c r="U125" i="5" s="1"/>
  <c r="L10" i="3"/>
  <c r="U86" i="5" s="1"/>
  <c r="K10" i="3"/>
  <c r="U48" i="5" s="1"/>
  <c r="G10" i="3"/>
  <c r="X9" i="4" s="1"/>
  <c r="F10" i="3"/>
  <c r="W9" i="4" s="1"/>
  <c r="B10" i="3"/>
  <c r="S9" i="4" s="1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B9" i="3"/>
  <c r="BA8" i="3"/>
  <c r="AZ8" i="3"/>
  <c r="AY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B8" i="3"/>
  <c r="AZ7" i="3"/>
  <c r="AY7" i="3"/>
  <c r="AX7" i="3"/>
  <c r="AW7" i="3"/>
  <c r="O7" i="3"/>
  <c r="U196" i="5" s="1"/>
  <c r="N7" i="3"/>
  <c r="M7" i="3"/>
  <c r="U122" i="5" s="1"/>
  <c r="L7" i="3"/>
  <c r="U83" i="5" s="1"/>
  <c r="K7" i="3"/>
  <c r="U45" i="5" s="1"/>
  <c r="F7" i="3"/>
  <c r="B7" i="3"/>
  <c r="S6" i="4" s="1"/>
  <c r="BA6" i="3"/>
  <c r="AZ6" i="3"/>
  <c r="AY6" i="3"/>
  <c r="AW6" i="3"/>
  <c r="O6" i="3"/>
  <c r="U195" i="5" s="1"/>
  <c r="N6" i="3"/>
  <c r="U158" i="5" s="1"/>
  <c r="M6" i="3"/>
  <c r="U121" i="5" s="1"/>
  <c r="L6" i="3"/>
  <c r="K6" i="3"/>
  <c r="K37" i="3" s="1"/>
  <c r="G6" i="3"/>
  <c r="X5" i="4" s="1"/>
  <c r="F6" i="3"/>
  <c r="W5" i="4" s="1"/>
  <c r="E6" i="3"/>
  <c r="B6" i="3"/>
  <c r="S5" i="4" s="1"/>
  <c r="AV5" i="3"/>
  <c r="AT185" i="2"/>
  <c r="AS185" i="2"/>
  <c r="AR185" i="2"/>
  <c r="AQ185" i="2"/>
  <c r="AP185" i="2"/>
  <c r="AO185" i="2"/>
  <c r="AN185" i="2"/>
  <c r="AM185" i="2"/>
  <c r="AY50" i="2" s="1"/>
  <c r="AL185" i="2"/>
  <c r="AX50" i="2" s="1"/>
  <c r="AK185" i="2"/>
  <c r="AW50" i="2" s="1"/>
  <c r="AJ185" i="2"/>
  <c r="BA49" i="2" s="1"/>
  <c r="AI185" i="2"/>
  <c r="AH185" i="2"/>
  <c r="AG185" i="2"/>
  <c r="AF185" i="2"/>
  <c r="AE185" i="2"/>
  <c r="BA48" i="2" s="1"/>
  <c r="AD185" i="2"/>
  <c r="AZ48" i="2" s="1"/>
  <c r="AC185" i="2"/>
  <c r="AB185" i="2"/>
  <c r="AX48" i="2" s="1"/>
  <c r="AA185" i="2"/>
  <c r="Z185" i="2"/>
  <c r="Y185" i="2"/>
  <c r="X185" i="2"/>
  <c r="W185" i="2"/>
  <c r="V185" i="2"/>
  <c r="AW47" i="2" s="1"/>
  <c r="U185" i="2"/>
  <c r="BA46" i="2" s="1"/>
  <c r="T185" i="2"/>
  <c r="AZ46" i="2" s="1"/>
  <c r="S185" i="2"/>
  <c r="R185" i="2"/>
  <c r="Q185" i="2"/>
  <c r="N185" i="2"/>
  <c r="M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K172" i="2"/>
  <c r="O171" i="2"/>
  <c r="T212" i="5" s="1"/>
  <c r="N171" i="2"/>
  <c r="T175" i="5" s="1"/>
  <c r="M171" i="2"/>
  <c r="T138" i="5" s="1"/>
  <c r="L171" i="2"/>
  <c r="T99" i="5" s="1"/>
  <c r="K171" i="2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L164" i="2"/>
  <c r="K164" i="2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AT148" i="2"/>
  <c r="BA41" i="2" s="1"/>
  <c r="AS148" i="2"/>
  <c r="AZ41" i="2" s="1"/>
  <c r="AR148" i="2"/>
  <c r="AQ148" i="2"/>
  <c r="AP148" i="2"/>
  <c r="AO148" i="2"/>
  <c r="AN148" i="2"/>
  <c r="AM148" i="2"/>
  <c r="AL148" i="2"/>
  <c r="AX40" i="2" s="1"/>
  <c r="AK148" i="2"/>
  <c r="AW40" i="2" s="1"/>
  <c r="AJ148" i="2"/>
  <c r="AI148" i="2"/>
  <c r="AH148" i="2"/>
  <c r="AG148" i="2"/>
  <c r="AF148" i="2"/>
  <c r="AE148" i="2"/>
  <c r="AD148" i="2"/>
  <c r="AZ38" i="2" s="1"/>
  <c r="AC148" i="2"/>
  <c r="AY38" i="2" s="1"/>
  <c r="AB148" i="2"/>
  <c r="AA148" i="2"/>
  <c r="Z148" i="2"/>
  <c r="Y148" i="2"/>
  <c r="X148" i="2"/>
  <c r="W148" i="2"/>
  <c r="V148" i="2"/>
  <c r="AW37" i="2" s="1"/>
  <c r="U148" i="2"/>
  <c r="BA36" i="2" s="1"/>
  <c r="T148" i="2"/>
  <c r="S148" i="2"/>
  <c r="R148" i="2"/>
  <c r="Q148" i="2"/>
  <c r="O148" i="2"/>
  <c r="N148" i="2"/>
  <c r="M148" i="2"/>
  <c r="L148" i="2"/>
  <c r="O146" i="2"/>
  <c r="S224" i="5" s="1"/>
  <c r="N146" i="2"/>
  <c r="S187" i="5" s="1"/>
  <c r="M146" i="2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K135" i="2"/>
  <c r="O134" i="2"/>
  <c r="S212" i="5" s="1"/>
  <c r="N134" i="2"/>
  <c r="S175" i="5" s="1"/>
  <c r="M134" i="2"/>
  <c r="S138" i="5" s="1"/>
  <c r="L134" i="2"/>
  <c r="S99" i="5" s="1"/>
  <c r="K134" i="2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K127" i="2"/>
  <c r="S54" i="5" s="1"/>
  <c r="O126" i="2"/>
  <c r="S204" i="5" s="1"/>
  <c r="N126" i="2"/>
  <c r="S167" i="5" s="1"/>
  <c r="M126" i="2"/>
  <c r="S130" i="5" s="1"/>
  <c r="L126" i="2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L121" i="2"/>
  <c r="S86" i="5" s="1"/>
  <c r="K121" i="2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AT111" i="2"/>
  <c r="AS111" i="2"/>
  <c r="AR111" i="2"/>
  <c r="AQ111" i="2"/>
  <c r="AP111" i="2"/>
  <c r="AO111" i="2"/>
  <c r="BA30" i="2" s="1"/>
  <c r="AN111" i="2"/>
  <c r="AZ30" i="2" s="1"/>
  <c r="AM111" i="2"/>
  <c r="AY30" i="2" s="1"/>
  <c r="AL111" i="2"/>
  <c r="AX30" i="2" s="1"/>
  <c r="AK111" i="2"/>
  <c r="AJ111" i="2"/>
  <c r="AI111" i="2"/>
  <c r="AH111" i="2"/>
  <c r="AG111" i="2"/>
  <c r="AF111" i="2"/>
  <c r="AE111" i="2"/>
  <c r="AD111" i="2"/>
  <c r="AZ28" i="2" s="1"/>
  <c r="AC111" i="2"/>
  <c r="AB111" i="2"/>
  <c r="AA111" i="2"/>
  <c r="Z111" i="2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11" i="2"/>
  <c r="N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L108" i="2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K97" i="2"/>
  <c r="O96" i="2"/>
  <c r="R211" i="5" s="1"/>
  <c r="N96" i="2"/>
  <c r="R174" i="5" s="1"/>
  <c r="M96" i="2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O93" i="2"/>
  <c r="N93" i="2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O83" i="2"/>
  <c r="R198" i="5" s="1"/>
  <c r="N83" i="2"/>
  <c r="R161" i="5" s="1"/>
  <c r="M83" i="2"/>
  <c r="R124" i="5" s="1"/>
  <c r="L83" i="2"/>
  <c r="R85" i="5" s="1"/>
  <c r="K83" i="2"/>
  <c r="O82" i="2"/>
  <c r="R197" i="5" s="1"/>
  <c r="N82" i="2"/>
  <c r="R160" i="5" s="1"/>
  <c r="M82" i="2"/>
  <c r="L82" i="2"/>
  <c r="R84" i="5" s="1"/>
  <c r="K82" i="2"/>
  <c r="R46" i="5" s="1"/>
  <c r="O81" i="2"/>
  <c r="R196" i="5" s="1"/>
  <c r="N81" i="2"/>
  <c r="R159" i="5" s="1"/>
  <c r="M81" i="2"/>
  <c r="L81" i="2"/>
  <c r="R83" i="5" s="1"/>
  <c r="K81" i="2"/>
  <c r="O80" i="2"/>
  <c r="R195" i="5" s="1"/>
  <c r="N80" i="2"/>
  <c r="R158" i="5" s="1"/>
  <c r="M80" i="2"/>
  <c r="R121" i="5" s="1"/>
  <c r="L80" i="2"/>
  <c r="K80" i="2"/>
  <c r="AT74" i="2"/>
  <c r="AS74" i="2"/>
  <c r="AR74" i="2"/>
  <c r="AQ74" i="2"/>
  <c r="AP74" i="2"/>
  <c r="AW21" i="2" s="1"/>
  <c r="AO74" i="2"/>
  <c r="BA20" i="2" s="1"/>
  <c r="AN74" i="2"/>
  <c r="AZ20" i="2" s="1"/>
  <c r="AM74" i="2"/>
  <c r="AY20" i="2" s="1"/>
  <c r="AL74" i="2"/>
  <c r="AK74" i="2"/>
  <c r="AJ74" i="2"/>
  <c r="AI74" i="2"/>
  <c r="AH74" i="2"/>
  <c r="AG74" i="2"/>
  <c r="AF74" i="2"/>
  <c r="AE74" i="2"/>
  <c r="BA18" i="2" s="1"/>
  <c r="AD74" i="2"/>
  <c r="AC74" i="2"/>
  <c r="AB74" i="2"/>
  <c r="AA74" i="2"/>
  <c r="Z74" i="2"/>
  <c r="Y74" i="2"/>
  <c r="AZ17" i="2" s="1"/>
  <c r="X74" i="2"/>
  <c r="AY17" i="2" s="1"/>
  <c r="W74" i="2"/>
  <c r="AX17" i="2" s="1"/>
  <c r="V74" i="2"/>
  <c r="U74" i="2"/>
  <c r="T74" i="2"/>
  <c r="S74" i="2"/>
  <c r="R74" i="2"/>
  <c r="Q74" i="2"/>
  <c r="O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K68" i="2"/>
  <c r="Q69" i="5" s="1"/>
  <c r="O67" i="2"/>
  <c r="Q219" i="5" s="1"/>
  <c r="N67" i="2"/>
  <c r="Q182" i="5" s="1"/>
  <c r="M67" i="2"/>
  <c r="Q145" i="5" s="1"/>
  <c r="L67" i="2"/>
  <c r="Q106" i="5" s="1"/>
  <c r="K67" i="2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M55" i="2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BA51" i="2"/>
  <c r="AZ51" i="2"/>
  <c r="AY51" i="2"/>
  <c r="AX51" i="2"/>
  <c r="AW51" i="2"/>
  <c r="O51" i="2"/>
  <c r="Q203" i="5" s="1"/>
  <c r="N51" i="2"/>
  <c r="Q166" i="5" s="1"/>
  <c r="M51" i="2"/>
  <c r="L51" i="2"/>
  <c r="Q90" i="5" s="1"/>
  <c r="K51" i="2"/>
  <c r="Q52" i="5" s="1"/>
  <c r="BA50" i="2"/>
  <c r="AZ50" i="2"/>
  <c r="O50" i="2"/>
  <c r="Q202" i="5" s="1"/>
  <c r="N50" i="2"/>
  <c r="Q165" i="5" s="1"/>
  <c r="M50" i="2"/>
  <c r="Q128" i="5" s="1"/>
  <c r="L50" i="2"/>
  <c r="Q89" i="5" s="1"/>
  <c r="K50" i="2"/>
  <c r="Q51" i="5" s="1"/>
  <c r="AZ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AY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Z47" i="2"/>
  <c r="AY47" i="2"/>
  <c r="AX47" i="2"/>
  <c r="O47" i="2"/>
  <c r="Q199" i="5" s="1"/>
  <c r="N47" i="2"/>
  <c r="Q162" i="5" s="1"/>
  <c r="M47" i="2"/>
  <c r="Q125" i="5" s="1"/>
  <c r="L47" i="2"/>
  <c r="Q86" i="5" s="1"/>
  <c r="K47" i="2"/>
  <c r="Q48" i="5" s="1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O43" i="2"/>
  <c r="Q195" i="5" s="1"/>
  <c r="N43" i="2"/>
  <c r="Q158" i="5" s="1"/>
  <c r="M43" i="2"/>
  <c r="E7" i="2" s="1"/>
  <c r="P6" i="4" s="1"/>
  <c r="L43" i="2"/>
  <c r="K43" i="2"/>
  <c r="AY41" i="2"/>
  <c r="AX41" i="2"/>
  <c r="AW41" i="2"/>
  <c r="BA40" i="2"/>
  <c r="AZ40" i="2"/>
  <c r="AY40" i="2"/>
  <c r="BA39" i="2"/>
  <c r="AZ39" i="2"/>
  <c r="AY39" i="2"/>
  <c r="AX39" i="2"/>
  <c r="AW39" i="2"/>
  <c r="BA38" i="2"/>
  <c r="AX38" i="2"/>
  <c r="AW38" i="2"/>
  <c r="BA37" i="2"/>
  <c r="AZ37" i="2"/>
  <c r="AY37" i="2"/>
  <c r="AX37" i="2"/>
  <c r="AT37" i="2"/>
  <c r="BA11" i="2" s="1"/>
  <c r="AS37" i="2"/>
  <c r="AR37" i="2"/>
  <c r="AQ37" i="2"/>
  <c r="AX11" i="2" s="1"/>
  <c r="AP37" i="2"/>
  <c r="AO37" i="2"/>
  <c r="BA10" i="2" s="1"/>
  <c r="AN37" i="2"/>
  <c r="AZ10" i="2" s="1"/>
  <c r="AM37" i="2"/>
  <c r="AL37" i="2"/>
  <c r="AK37" i="2"/>
  <c r="AJ37" i="2"/>
  <c r="AI37" i="2"/>
  <c r="AZ9" i="2" s="1"/>
  <c r="AH37" i="2"/>
  <c r="AG37" i="2"/>
  <c r="AF37" i="2"/>
  <c r="AE37" i="2"/>
  <c r="AD37" i="2"/>
  <c r="AZ8" i="2" s="1"/>
  <c r="AC37" i="2"/>
  <c r="AB37" i="2"/>
  <c r="AA37" i="2"/>
  <c r="Z37" i="2"/>
  <c r="BA7" i="2" s="1"/>
  <c r="Y37" i="2"/>
  <c r="AZ7" i="2" s="1"/>
  <c r="X37" i="2"/>
  <c r="W37" i="2"/>
  <c r="V37" i="2"/>
  <c r="U37" i="2"/>
  <c r="T37" i="2"/>
  <c r="S37" i="2"/>
  <c r="AY6" i="2" s="1"/>
  <c r="R37" i="2"/>
  <c r="Q37" i="2"/>
  <c r="AZ36" i="2"/>
  <c r="AY36" i="2"/>
  <c r="AX36" i="2"/>
  <c r="AW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BA31" i="2"/>
  <c r="AZ31" i="2"/>
  <c r="AY31" i="2"/>
  <c r="AX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AW30" i="2"/>
  <c r="O30" i="2"/>
  <c r="P219" i="5" s="1"/>
  <c r="N30" i="2"/>
  <c r="P182" i="5" s="1"/>
  <c r="M30" i="2"/>
  <c r="P145" i="5" s="1"/>
  <c r="L30" i="2"/>
  <c r="K30" i="2"/>
  <c r="P68" i="5" s="1"/>
  <c r="BA29" i="2"/>
  <c r="AZ29" i="2"/>
  <c r="AY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Y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O22" i="2"/>
  <c r="P211" i="5" s="1"/>
  <c r="N22" i="2"/>
  <c r="M22" i="2"/>
  <c r="P137" i="5" s="1"/>
  <c r="L22" i="2"/>
  <c r="P98" i="5" s="1"/>
  <c r="K22" i="2"/>
  <c r="P60" i="5" s="1"/>
  <c r="BA21" i="2"/>
  <c r="AZ21" i="2"/>
  <c r="AY21" i="2"/>
  <c r="AX21" i="2"/>
  <c r="O21" i="2"/>
  <c r="P210" i="5" s="1"/>
  <c r="N21" i="2"/>
  <c r="P173" i="5" s="1"/>
  <c r="M21" i="2"/>
  <c r="P136" i="5" s="1"/>
  <c r="L21" i="2"/>
  <c r="P97" i="5" s="1"/>
  <c r="K21" i="2"/>
  <c r="P59" i="5" s="1"/>
  <c r="AX20" i="2"/>
  <c r="AW20" i="2"/>
  <c r="O20" i="2"/>
  <c r="P209" i="5" s="1"/>
  <c r="N20" i="2"/>
  <c r="P172" i="5" s="1"/>
  <c r="M20" i="2"/>
  <c r="P135" i="5" s="1"/>
  <c r="L20" i="2"/>
  <c r="K20" i="2"/>
  <c r="P58" i="5" s="1"/>
  <c r="BA19" i="2"/>
  <c r="AZ19" i="2"/>
  <c r="AY19" i="2"/>
  <c r="AX19" i="2"/>
  <c r="AW19" i="2"/>
  <c r="O19" i="2"/>
  <c r="P208" i="5" s="1"/>
  <c r="N19" i="2"/>
  <c r="P171" i="5" s="1"/>
  <c r="M19" i="2"/>
  <c r="P134" i="5" s="1"/>
  <c r="L19" i="2"/>
  <c r="K19" i="2"/>
  <c r="P57" i="5" s="1"/>
  <c r="AZ18" i="2"/>
  <c r="AY18" i="2"/>
  <c r="AX18" i="2"/>
  <c r="AW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O12" i="2"/>
  <c r="P201" i="5" s="1"/>
  <c r="N12" i="2"/>
  <c r="P164" i="5" s="1"/>
  <c r="M12" i="2"/>
  <c r="P127" i="5" s="1"/>
  <c r="L12" i="2"/>
  <c r="P88" i="5" s="1"/>
  <c r="K12" i="2"/>
  <c r="P50" i="5" s="1"/>
  <c r="AZ11" i="2"/>
  <c r="AY11" i="2"/>
  <c r="AW11" i="2"/>
  <c r="O11" i="2"/>
  <c r="P200" i="5" s="1"/>
  <c r="N11" i="2"/>
  <c r="P163" i="5" s="1"/>
  <c r="M11" i="2"/>
  <c r="P126" i="5" s="1"/>
  <c r="L11" i="2"/>
  <c r="K11" i="2"/>
  <c r="AY10" i="2"/>
  <c r="AX10" i="2"/>
  <c r="AW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E10" i="2"/>
  <c r="P9" i="4" s="1"/>
  <c r="B10" i="2"/>
  <c r="M9" i="4" s="1"/>
  <c r="BA9" i="2"/>
  <c r="AY9" i="2"/>
  <c r="AX9" i="2"/>
  <c r="AW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E9" i="2"/>
  <c r="P8" i="4" s="1"/>
  <c r="B9" i="2"/>
  <c r="M8" i="4" s="1"/>
  <c r="BA8" i="2"/>
  <c r="AY8" i="2"/>
  <c r="AX8" i="2"/>
  <c r="AW8" i="2"/>
  <c r="O8" i="2"/>
  <c r="P197" i="5" s="1"/>
  <c r="N8" i="2"/>
  <c r="P160" i="5" s="1"/>
  <c r="M8" i="2"/>
  <c r="P123" i="5" s="1"/>
  <c r="L8" i="2"/>
  <c r="P84" i="5" s="1"/>
  <c r="K8" i="2"/>
  <c r="G8" i="2"/>
  <c r="R7" i="4" s="1"/>
  <c r="F8" i="2"/>
  <c r="Q7" i="4" s="1"/>
  <c r="E8" i="2"/>
  <c r="P7" i="4" s="1"/>
  <c r="D8" i="2"/>
  <c r="O7" i="4" s="1"/>
  <c r="B8" i="2"/>
  <c r="AY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G7" i="2"/>
  <c r="R6" i="4" s="1"/>
  <c r="B7" i="2"/>
  <c r="M6" i="4" s="1"/>
  <c r="BA6" i="2"/>
  <c r="AZ6" i="2"/>
  <c r="AX6" i="2"/>
  <c r="AW6" i="2"/>
  <c r="O6" i="2"/>
  <c r="P195" i="5" s="1"/>
  <c r="N6" i="2"/>
  <c r="P158" i="5" s="1"/>
  <c r="M6" i="2"/>
  <c r="M37" i="2" s="1"/>
  <c r="L6" i="2"/>
  <c r="P82" i="5" s="1"/>
  <c r="K6" i="2"/>
  <c r="F6" i="2"/>
  <c r="E6" i="2"/>
  <c r="B6" i="2"/>
  <c r="M5" i="4" s="1"/>
  <c r="AV5" i="2"/>
  <c r="AT185" i="1"/>
  <c r="AS185" i="1"/>
  <c r="AZ51" i="1" s="1"/>
  <c r="AR185" i="1"/>
  <c r="AQ185" i="1"/>
  <c r="AP185" i="1"/>
  <c r="AO185" i="1"/>
  <c r="AN185" i="1"/>
  <c r="AM185" i="1"/>
  <c r="AL185" i="1"/>
  <c r="AK185" i="1"/>
  <c r="AW50" i="1" s="1"/>
  <c r="AJ185" i="1"/>
  <c r="AI185" i="1"/>
  <c r="AH185" i="1"/>
  <c r="AY49" i="1" s="1"/>
  <c r="AG185" i="1"/>
  <c r="AF185" i="1"/>
  <c r="AE185" i="1"/>
  <c r="AD185" i="1"/>
  <c r="AC185" i="1"/>
  <c r="AY48" i="1" s="1"/>
  <c r="AB185" i="1"/>
  <c r="AX48" i="1" s="1"/>
  <c r="AA185" i="1"/>
  <c r="Z185" i="1"/>
  <c r="BA47" i="1" s="1"/>
  <c r="Y185" i="1"/>
  <c r="X185" i="1"/>
  <c r="W185" i="1"/>
  <c r="V185" i="1"/>
  <c r="U185" i="1"/>
  <c r="T185" i="1"/>
  <c r="S185" i="1"/>
  <c r="R185" i="1"/>
  <c r="Q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L159" i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N154" i="1"/>
  <c r="O158" i="5" s="1"/>
  <c r="M154" i="1"/>
  <c r="M185" i="1" s="1"/>
  <c r="L154" i="1"/>
  <c r="O82" i="5" s="1"/>
  <c r="K154" i="1"/>
  <c r="O44" i="5" s="1"/>
  <c r="AT148" i="1"/>
  <c r="AS148" i="1"/>
  <c r="AR148" i="1"/>
  <c r="AY41" i="1" s="1"/>
  <c r="AQ148" i="1"/>
  <c r="AX41" i="1" s="1"/>
  <c r="AP148" i="1"/>
  <c r="AO148" i="1"/>
  <c r="AN148" i="1"/>
  <c r="AM148" i="1"/>
  <c r="AL148" i="1"/>
  <c r="AX40" i="1" s="1"/>
  <c r="AK148" i="1"/>
  <c r="AW40" i="1" s="1"/>
  <c r="AJ148" i="1"/>
  <c r="BA39" i="1" s="1"/>
  <c r="AI148" i="1"/>
  <c r="AZ39" i="1" s="1"/>
  <c r="AH148" i="1"/>
  <c r="AG148" i="1"/>
  <c r="AF148" i="1"/>
  <c r="AE148" i="1"/>
  <c r="AD148" i="1"/>
  <c r="AZ38" i="1" s="1"/>
  <c r="AC148" i="1"/>
  <c r="AY38" i="1" s="1"/>
  <c r="AB148" i="1"/>
  <c r="AX38" i="1" s="1"/>
  <c r="AA148" i="1"/>
  <c r="AW38" i="1" s="1"/>
  <c r="Z148" i="1"/>
  <c r="Y148" i="1"/>
  <c r="X148" i="1"/>
  <c r="W148" i="1"/>
  <c r="V148" i="1"/>
  <c r="U148" i="1"/>
  <c r="BA36" i="1" s="1"/>
  <c r="T148" i="1"/>
  <c r="AZ36" i="1" s="1"/>
  <c r="S148" i="1"/>
  <c r="AY36" i="1" s="1"/>
  <c r="R148" i="1"/>
  <c r="Q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O144" i="1"/>
  <c r="N222" i="5" s="1"/>
  <c r="N144" i="1"/>
  <c r="N185" i="5" s="1"/>
  <c r="M144" i="1"/>
  <c r="L144" i="1"/>
  <c r="N109" i="5" s="1"/>
  <c r="K144" i="1"/>
  <c r="N71" i="5" s="1"/>
  <c r="O143" i="1"/>
  <c r="N221" i="5" s="1"/>
  <c r="N143" i="1"/>
  <c r="N184" i="5" s="1"/>
  <c r="M143" i="1"/>
  <c r="L143" i="1"/>
  <c r="N108" i="5" s="1"/>
  <c r="K143" i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K138" i="1"/>
  <c r="O137" i="1"/>
  <c r="N215" i="5" s="1"/>
  <c r="N137" i="1"/>
  <c r="N178" i="5" s="1"/>
  <c r="M137" i="1"/>
  <c r="N141" i="5" s="1"/>
  <c r="L137" i="1"/>
  <c r="N102" i="5" s="1"/>
  <c r="K137" i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O129" i="1"/>
  <c r="N207" i="5" s="1"/>
  <c r="N129" i="1"/>
  <c r="N170" i="5" s="1"/>
  <c r="M129" i="1"/>
  <c r="N133" i="5" s="1"/>
  <c r="L129" i="1"/>
  <c r="N94" i="5" s="1"/>
  <c r="K129" i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O122" i="1"/>
  <c r="N200" i="5" s="1"/>
  <c r="N122" i="1"/>
  <c r="N163" i="5" s="1"/>
  <c r="M122" i="1"/>
  <c r="N126" i="5" s="1"/>
  <c r="L122" i="1"/>
  <c r="N87" i="5" s="1"/>
  <c r="K122" i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BA31" i="1" s="1"/>
  <c r="AS111" i="1"/>
  <c r="AZ31" i="1" s="1"/>
  <c r="AR111" i="1"/>
  <c r="AY31" i="1" s="1"/>
  <c r="AQ111" i="1"/>
  <c r="AP111" i="1"/>
  <c r="AO111" i="1"/>
  <c r="AN111" i="1"/>
  <c r="AM111" i="1"/>
  <c r="AY30" i="1" s="1"/>
  <c r="AL111" i="1"/>
  <c r="AK111" i="1"/>
  <c r="AW30" i="1" s="1"/>
  <c r="AJ111" i="1"/>
  <c r="BA29" i="1" s="1"/>
  <c r="AI111" i="1"/>
  <c r="AH111" i="1"/>
  <c r="AG111" i="1"/>
  <c r="AF111" i="1"/>
  <c r="AE111" i="1"/>
  <c r="BA28" i="1" s="1"/>
  <c r="AD111" i="1"/>
  <c r="AZ28" i="1" s="1"/>
  <c r="AC111" i="1"/>
  <c r="AY28" i="1" s="1"/>
  <c r="AB111" i="1"/>
  <c r="AX28" i="1" s="1"/>
  <c r="AA111" i="1"/>
  <c r="Z111" i="1"/>
  <c r="Y111" i="1"/>
  <c r="X111" i="1"/>
  <c r="W111" i="1"/>
  <c r="V111" i="1"/>
  <c r="AW27" i="1" s="1"/>
  <c r="U111" i="1"/>
  <c r="T111" i="1"/>
  <c r="S111" i="1"/>
  <c r="R111" i="1"/>
  <c r="Q111" i="1"/>
  <c r="N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L104" i="1"/>
  <c r="M106" i="5" s="1"/>
  <c r="K104" i="1"/>
  <c r="M68" i="5" s="1"/>
  <c r="O103" i="1"/>
  <c r="M218" i="5" s="1"/>
  <c r="N103" i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K92" i="1"/>
  <c r="M56" i="5" s="1"/>
  <c r="O91" i="1"/>
  <c r="M206" i="5" s="1"/>
  <c r="N91" i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R74" i="1"/>
  <c r="AQ74" i="1"/>
  <c r="AP74" i="1"/>
  <c r="AO74" i="1"/>
  <c r="AN74" i="1"/>
  <c r="AZ20" i="1" s="1"/>
  <c r="AM74" i="1"/>
  <c r="AL74" i="1"/>
  <c r="AX20" i="1" s="1"/>
  <c r="AK74" i="1"/>
  <c r="AW20" i="1" s="1"/>
  <c r="AJ74" i="1"/>
  <c r="AI74" i="1"/>
  <c r="AH74" i="1"/>
  <c r="AG74" i="1"/>
  <c r="AF74" i="1"/>
  <c r="AE74" i="1"/>
  <c r="BA18" i="1" s="1"/>
  <c r="AD74" i="1"/>
  <c r="AC74" i="1"/>
  <c r="AY18" i="1" s="1"/>
  <c r="AB74" i="1"/>
  <c r="AA74" i="1"/>
  <c r="Z74" i="1"/>
  <c r="Y74" i="1"/>
  <c r="X74" i="1"/>
  <c r="W74" i="1"/>
  <c r="AX17" i="1" s="1"/>
  <c r="V74" i="1"/>
  <c r="AW17" i="1" s="1"/>
  <c r="U74" i="1"/>
  <c r="BA16" i="1" s="1"/>
  <c r="T74" i="1"/>
  <c r="S74" i="1"/>
  <c r="R74" i="1"/>
  <c r="Q74" i="1"/>
  <c r="O74" i="1"/>
  <c r="N74" i="1"/>
  <c r="M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BA51" i="1"/>
  <c r="AY51" i="1"/>
  <c r="AX51" i="1"/>
  <c r="AW51" i="1"/>
  <c r="O51" i="1"/>
  <c r="L203" i="5" s="1"/>
  <c r="N51" i="1"/>
  <c r="M51" i="1"/>
  <c r="L129" i="5" s="1"/>
  <c r="L51" i="1"/>
  <c r="L90" i="5" s="1"/>
  <c r="K51" i="1"/>
  <c r="L52" i="5" s="1"/>
  <c r="BA50" i="1"/>
  <c r="AZ50" i="1"/>
  <c r="AY50" i="1"/>
  <c r="AX50" i="1"/>
  <c r="O50" i="1"/>
  <c r="L202" i="5" s="1"/>
  <c r="N50" i="1"/>
  <c r="L165" i="5" s="1"/>
  <c r="M50" i="1"/>
  <c r="L50" i="1"/>
  <c r="L89" i="5" s="1"/>
  <c r="K50" i="1"/>
  <c r="L51" i="5" s="1"/>
  <c r="BA49" i="1"/>
  <c r="AZ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AZ47" i="1"/>
  <c r="AY47" i="1"/>
  <c r="AX47" i="1"/>
  <c r="AW47" i="1"/>
  <c r="O47" i="1"/>
  <c r="L199" i="5" s="1"/>
  <c r="N47" i="1"/>
  <c r="L162" i="5" s="1"/>
  <c r="M47" i="1"/>
  <c r="L125" i="5" s="1"/>
  <c r="L47" i="1"/>
  <c r="K47" i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M43" i="1"/>
  <c r="L121" i="5" s="1"/>
  <c r="L43" i="1"/>
  <c r="L82" i="5" s="1"/>
  <c r="K43" i="1"/>
  <c r="BA41" i="1"/>
  <c r="AZ41" i="1"/>
  <c r="AW41" i="1"/>
  <c r="BA40" i="1"/>
  <c r="AZ40" i="1"/>
  <c r="AY40" i="1"/>
  <c r="AY39" i="1"/>
  <c r="AX39" i="1"/>
  <c r="AW39" i="1"/>
  <c r="BA38" i="1"/>
  <c r="BA37" i="1"/>
  <c r="AZ37" i="1"/>
  <c r="AY37" i="1"/>
  <c r="AX37" i="1"/>
  <c r="AW37" i="1"/>
  <c r="AT37" i="1"/>
  <c r="AS37" i="1"/>
  <c r="AR37" i="1"/>
  <c r="AQ37" i="1"/>
  <c r="AP37" i="1"/>
  <c r="AO37" i="1"/>
  <c r="BA10" i="1" s="1"/>
  <c r="AN37" i="1"/>
  <c r="AZ10" i="1" s="1"/>
  <c r="AM37" i="1"/>
  <c r="AY10" i="1" s="1"/>
  <c r="AL37" i="1"/>
  <c r="AX10" i="1" s="1"/>
  <c r="AK37" i="1"/>
  <c r="AJ37" i="1"/>
  <c r="AI37" i="1"/>
  <c r="AH37" i="1"/>
  <c r="AG37" i="1"/>
  <c r="AX9" i="1" s="1"/>
  <c r="AF37" i="1"/>
  <c r="AW9" i="1" s="1"/>
  <c r="AE37" i="1"/>
  <c r="BA8" i="1" s="1"/>
  <c r="AD37" i="1"/>
  <c r="AC37" i="1"/>
  <c r="AB37" i="1"/>
  <c r="AA37" i="1"/>
  <c r="Z37" i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W6" i="1" s="1"/>
  <c r="O37" i="1"/>
  <c r="N37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AX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AZ30" i="1"/>
  <c r="AX30" i="1"/>
  <c r="O30" i="1"/>
  <c r="K219" i="5" s="1"/>
  <c r="N30" i="1"/>
  <c r="K182" i="5" s="1"/>
  <c r="M30" i="1"/>
  <c r="K145" i="5" s="1"/>
  <c r="L30" i="1"/>
  <c r="K106" i="5" s="1"/>
  <c r="K30" i="1"/>
  <c r="K68" i="5" s="1"/>
  <c r="AZ29" i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Y27" i="1"/>
  <c r="AX27" i="1"/>
  <c r="O27" i="1"/>
  <c r="K216" i="5" s="1"/>
  <c r="N27" i="1"/>
  <c r="K179" i="5" s="1"/>
  <c r="M27" i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22" i="1"/>
  <c r="K60" i="5" s="1"/>
  <c r="BA21" i="1"/>
  <c r="AZ21" i="1"/>
  <c r="AY21" i="1"/>
  <c r="AX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Y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AX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AZ18" i="1"/>
  <c r="AX18" i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Z17" i="1"/>
  <c r="AY17" i="1"/>
  <c r="O17" i="1"/>
  <c r="K206" i="5" s="1"/>
  <c r="N17" i="1"/>
  <c r="K169" i="5" s="1"/>
  <c r="M17" i="1"/>
  <c r="K132" i="5" s="1"/>
  <c r="L17" i="1"/>
  <c r="K93" i="5" s="1"/>
  <c r="K17" i="1"/>
  <c r="K55" i="5" s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Z11" i="1"/>
  <c r="AY11" i="1"/>
  <c r="AX11" i="1"/>
  <c r="AW11" i="1"/>
  <c r="O11" i="1"/>
  <c r="K200" i="5" s="1"/>
  <c r="N11" i="1"/>
  <c r="K163" i="5" s="1"/>
  <c r="M11" i="1"/>
  <c r="K126" i="5" s="1"/>
  <c r="L11" i="1"/>
  <c r="K87" i="5" s="1"/>
  <c r="K11" i="1"/>
  <c r="K49" i="5" s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B10" i="1"/>
  <c r="G9" i="4" s="1"/>
  <c r="BA9" i="1"/>
  <c r="AZ9" i="1"/>
  <c r="AY9" i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E9" i="1"/>
  <c r="J8" i="4" s="1"/>
  <c r="B9" i="1"/>
  <c r="G8" i="4" s="1"/>
  <c r="AZ8" i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F8" i="1"/>
  <c r="K7" i="4" s="1"/>
  <c r="E8" i="1"/>
  <c r="J7" i="4" s="1"/>
  <c r="B8" i="1"/>
  <c r="G7" i="4" s="1"/>
  <c r="BA7" i="1"/>
  <c r="AZ7" i="1"/>
  <c r="O7" i="1"/>
  <c r="K196" i="5" s="1"/>
  <c r="N7" i="1"/>
  <c r="K159" i="5" s="1"/>
  <c r="M7" i="1"/>
  <c r="K122" i="5" s="1"/>
  <c r="L7" i="1"/>
  <c r="K83" i="5" s="1"/>
  <c r="K7" i="1"/>
  <c r="K45" i="5" s="1"/>
  <c r="G7" i="1"/>
  <c r="L6" i="4" s="1"/>
  <c r="F7" i="1"/>
  <c r="K6" i="4" s="1"/>
  <c r="E7" i="1"/>
  <c r="J6" i="4" s="1"/>
  <c r="B7" i="1"/>
  <c r="G6" i="4" s="1"/>
  <c r="BA6" i="1"/>
  <c r="AZ6" i="1"/>
  <c r="AY6" i="1"/>
  <c r="AX6" i="1"/>
  <c r="O6" i="1"/>
  <c r="K195" i="5" s="1"/>
  <c r="N6" i="1"/>
  <c r="M6" i="1"/>
  <c r="K121" i="5" s="1"/>
  <c r="L6" i="1"/>
  <c r="K82" i="5" s="1"/>
  <c r="K6" i="1"/>
  <c r="G6" i="1"/>
  <c r="L5" i="4" s="1"/>
  <c r="B6" i="1"/>
  <c r="G5" i="4" s="1"/>
  <c r="AV5" i="1"/>
  <c r="X158" i="5" l="1"/>
  <c r="N148" i="3"/>
  <c r="K185" i="2"/>
  <c r="X195" i="5"/>
  <c r="O148" i="3"/>
  <c r="K148" i="1"/>
  <c r="L185" i="1"/>
  <c r="D7" i="2"/>
  <c r="O6" i="4" s="1"/>
  <c r="L185" i="2"/>
  <c r="V45" i="5"/>
  <c r="C7" i="3"/>
  <c r="T6" i="4" s="1"/>
  <c r="K74" i="3"/>
  <c r="C9" i="1"/>
  <c r="H8" i="4" s="1"/>
  <c r="K111" i="1"/>
  <c r="C8" i="1"/>
  <c r="H7" i="4" s="1"/>
  <c r="D9" i="1"/>
  <c r="I8" i="4" s="1"/>
  <c r="K74" i="1"/>
  <c r="L44" i="5"/>
  <c r="L111" i="1"/>
  <c r="L148" i="1"/>
  <c r="D6" i="2"/>
  <c r="O5" i="4" s="1"/>
  <c r="D10" i="2"/>
  <c r="O9" i="4" s="1"/>
  <c r="K148" i="2"/>
  <c r="C9" i="2"/>
  <c r="N8" i="4" s="1"/>
  <c r="S44" i="5"/>
  <c r="C10" i="2"/>
  <c r="N9" i="4" s="1"/>
  <c r="T44" i="5"/>
  <c r="Y121" i="5"/>
  <c r="E10" i="3"/>
  <c r="V9" i="4" s="1"/>
  <c r="M185" i="3"/>
  <c r="K37" i="1"/>
  <c r="K44" i="5"/>
  <c r="C10" i="1"/>
  <c r="H9" i="4" s="1"/>
  <c r="U82" i="5"/>
  <c r="D6" i="3"/>
  <c r="U5" i="4" s="1"/>
  <c r="V195" i="5"/>
  <c r="O74" i="3"/>
  <c r="K158" i="5"/>
  <c r="F6" i="1"/>
  <c r="K5" i="4" s="1"/>
  <c r="C7" i="1"/>
  <c r="H6" i="4" s="1"/>
  <c r="D8" i="1"/>
  <c r="I7" i="4" s="1"/>
  <c r="F7" i="2"/>
  <c r="Q6" i="4" s="1"/>
  <c r="N74" i="2"/>
  <c r="C8" i="2"/>
  <c r="N7" i="4" s="1"/>
  <c r="K111" i="2"/>
  <c r="R44" i="5"/>
  <c r="G7" i="3"/>
  <c r="X6" i="4" s="1"/>
  <c r="F9" i="3"/>
  <c r="W8" i="4" s="1"/>
  <c r="Y158" i="5"/>
  <c r="N185" i="3"/>
  <c r="L74" i="1"/>
  <c r="D7" i="1"/>
  <c r="I6" i="4" s="1"/>
  <c r="D9" i="2"/>
  <c r="O8" i="4" s="1"/>
  <c r="O37" i="2"/>
  <c r="R82" i="5"/>
  <c r="L111" i="2"/>
  <c r="G9" i="3"/>
  <c r="X8" i="4" s="1"/>
  <c r="W195" i="5"/>
  <c r="O111" i="3"/>
  <c r="K148" i="3"/>
  <c r="M74" i="2"/>
  <c r="Q121" i="5"/>
  <c r="U44" i="5"/>
  <c r="C6" i="3"/>
  <c r="T5" i="4" s="1"/>
  <c r="K185" i="1"/>
  <c r="C6" i="1"/>
  <c r="H5" i="4" s="1"/>
  <c r="D6" i="1"/>
  <c r="I5" i="4" s="1"/>
  <c r="G6" i="2"/>
  <c r="R5" i="4" s="1"/>
  <c r="C7" i="2"/>
  <c r="N6" i="4" s="1"/>
  <c r="K74" i="2"/>
  <c r="Q44" i="5"/>
  <c r="L37" i="3"/>
  <c r="L74" i="3"/>
  <c r="C8" i="3"/>
  <c r="T7" i="4" s="1"/>
  <c r="W45" i="5"/>
  <c r="D10" i="1"/>
  <c r="I9" i="4" s="1"/>
  <c r="E6" i="1"/>
  <c r="J5" i="4" s="1"/>
  <c r="M37" i="1"/>
  <c r="O185" i="1"/>
  <c r="O195" i="5"/>
  <c r="K37" i="2"/>
  <c r="C6" i="2"/>
  <c r="N5" i="4" s="1"/>
  <c r="Q82" i="5"/>
  <c r="L74" i="2"/>
  <c r="V121" i="5"/>
  <c r="E7" i="3"/>
  <c r="V6" i="4" s="1"/>
  <c r="M74" i="3"/>
  <c r="C9" i="3"/>
  <c r="T8" i="4" s="1"/>
  <c r="O111" i="1"/>
  <c r="N148" i="1"/>
  <c r="O185" i="2"/>
  <c r="M37" i="3"/>
  <c r="O148" i="1"/>
  <c r="N185" i="1"/>
  <c r="L37" i="2"/>
  <c r="C10" i="3"/>
  <c r="T9" i="4" s="1"/>
  <c r="N37" i="3"/>
  <c r="L111" i="3"/>
  <c r="P49" i="5"/>
  <c r="D7" i="3"/>
  <c r="U6" i="4" s="1"/>
  <c r="D8" i="3"/>
  <c r="U7" i="4" s="1"/>
  <c r="D9" i="3"/>
  <c r="U8" i="4" s="1"/>
  <c r="D10" i="3"/>
  <c r="U9" i="4" s="1"/>
  <c r="O37" i="3"/>
  <c r="N74" i="3"/>
  <c r="M111" i="3"/>
  <c r="L148" i="3"/>
  <c r="W121" i="5"/>
  <c r="L37" i="1"/>
  <c r="N37" i="2"/>
  <c r="E9" i="3"/>
  <c r="V8" i="4" s="1"/>
  <c r="N111" i="3"/>
  <c r="M148" i="3"/>
  <c r="L185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<sst xmlns="http://schemas.openxmlformats.org/spreadsheetml/2006/main" count="732" uniqueCount="31">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</sst>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0.81295884282979003</c:v>
                </c:pt>
                <c:pt idx="1">
                  <c:v>0.56226959865168891</c:v>
                </c:pt>
                <c:pt idx="2">
                  <c:v>0.72499073564130945</c:v>
                </c:pt>
                <c:pt idx="3">
                  <c:v>0.51123578157678828</c:v>
                </c:pt>
                <c:pt idx="4">
                  <c:v>0.86738643643089441</c:v>
                </c:pt>
                <c:pt idx="5">
                  <c:v>0.57918566803001448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E-4EFC-8A4C-808F08038703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0.82403877213105015</c:v>
                </c:pt>
                <c:pt idx="1">
                  <c:v>0.57837798051193878</c:v>
                </c:pt>
                <c:pt idx="2">
                  <c:v>0.74116498203173753</c:v>
                </c:pt>
                <c:pt idx="3">
                  <c:v>0.55058002563151132</c:v>
                </c:pt>
                <c:pt idx="4">
                  <c:v>0.87925042558662569</c:v>
                </c:pt>
                <c:pt idx="5">
                  <c:v>0.60393300832858665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E-4EFC-8A4C-808F08038703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0.84250968925115133</c:v>
                </c:pt>
                <c:pt idx="1">
                  <c:v>0.60938808866033944</c:v>
                </c:pt>
                <c:pt idx="2">
                  <c:v>0.75322609226136172</c:v>
                </c:pt>
                <c:pt idx="3">
                  <c:v>0.52989250022304035</c:v>
                </c:pt>
                <c:pt idx="4">
                  <c:v>0.87924989511891716</c:v>
                </c:pt>
                <c:pt idx="5">
                  <c:v>0.61206116682302614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E-4EFC-8A4C-808F08038703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0.84820242067056428</c:v>
                </c:pt>
                <c:pt idx="1">
                  <c:v>0.62612860969567907</c:v>
                </c:pt>
                <c:pt idx="2">
                  <c:v>0.77660825169701619</c:v>
                </c:pt>
                <c:pt idx="3">
                  <c:v>0.56159524560796048</c:v>
                </c:pt>
                <c:pt idx="4">
                  <c:v>0.91127607159678692</c:v>
                </c:pt>
                <c:pt idx="5">
                  <c:v>0.67138932434851384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E-4EFC-8A4C-808F08038703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0.84102350299450079</c:v>
                </c:pt>
                <c:pt idx="1">
                  <c:v>0.59866530100877258</c:v>
                </c:pt>
                <c:pt idx="2">
                  <c:v>0.75134824732322258</c:v>
                </c:pt>
                <c:pt idx="3">
                  <c:v>0.53064193565091489</c:v>
                </c:pt>
                <c:pt idx="4">
                  <c:v>0.93331313109168867</c:v>
                </c:pt>
                <c:pt idx="5">
                  <c:v>0.68271105031229795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2E-4EFC-8A4C-808F0803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19</xdr:row>
      <xdr:rowOff>95249</xdr:rowOff>
    </xdr:from>
    <xdr:to>
      <xdr:col>27</xdr:col>
      <xdr:colOff>542925</xdr:colOff>
      <xdr:row>51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K166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0.9696894833152564</v>
      </c>
      <c r="C6" s="11">
        <f t="shared" si="0"/>
        <v>0.81295884282979003</v>
      </c>
      <c r="D6" s="11">
        <f t="shared" si="0"/>
        <v>0.56226959865168891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0.96408977556109721</v>
      </c>
      <c r="K6">
        <f t="shared" ref="K6:K35" si="1">AVERAGE(Q6,V6,AA6,AF6,AK6,AP6)</f>
        <v>0.81546134663341641</v>
      </c>
      <c r="L6">
        <f t="shared" ref="L6:L35" si="2">AVERAGE(R6,W6,AB6,AG6,AL6,AQ6)</f>
        <v>0.40296540362438221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0.79052369077306728</v>
      </c>
      <c r="R6" s="5">
        <v>0.40197693574958809</v>
      </c>
      <c r="S6" s="5"/>
      <c r="T6" s="5"/>
      <c r="U6" s="5"/>
      <c r="V6" s="6">
        <v>0.81047381546134678</v>
      </c>
      <c r="W6" s="6">
        <v>0.29818780889621088</v>
      </c>
      <c r="X6" s="6"/>
      <c r="Y6" s="6"/>
      <c r="Z6" s="6"/>
      <c r="AA6" s="7">
        <v>0.75810473815461332</v>
      </c>
      <c r="AB6" s="7">
        <v>0.38714991762767698</v>
      </c>
      <c r="AC6" s="7"/>
      <c r="AD6" s="7"/>
      <c r="AE6" s="7"/>
      <c r="AF6" s="8">
        <v>0.88279301745635907</v>
      </c>
      <c r="AG6" s="8">
        <v>0.43822075782537068</v>
      </c>
      <c r="AH6" s="8"/>
      <c r="AI6" s="8"/>
      <c r="AJ6" s="8"/>
      <c r="AK6" s="9">
        <v>0.83541147132169591</v>
      </c>
      <c r="AL6" s="9">
        <v>0.48929159802306432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0.80464983357142039</v>
      </c>
      <c r="AX6">
        <f>$R$37</f>
        <v>0.54633919064133518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0.9691613662145433</v>
      </c>
      <c r="C7" s="11">
        <f t="shared" si="6"/>
        <v>0.82403877213105015</v>
      </c>
      <c r="D7" s="11">
        <f t="shared" si="6"/>
        <v>0.57837798051193878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0.96259351620947631</v>
      </c>
      <c r="K7">
        <f t="shared" si="1"/>
        <v>0.81446384039900255</v>
      </c>
      <c r="L7">
        <f t="shared" si="2"/>
        <v>0.57441860465116279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0.81047381546134678</v>
      </c>
      <c r="R7" s="5">
        <v>0.4485049833887042</v>
      </c>
      <c r="S7" s="5"/>
      <c r="T7" s="5"/>
      <c r="U7" s="5"/>
      <c r="V7" s="6">
        <v>0.72817955112219468</v>
      </c>
      <c r="W7" s="6">
        <v>0.54318936877076407</v>
      </c>
      <c r="X7" s="6"/>
      <c r="Y7" s="6"/>
      <c r="Z7" s="6"/>
      <c r="AA7" s="7">
        <v>0.85785536159600995</v>
      </c>
      <c r="AB7" s="7">
        <v>0.57475083056478404</v>
      </c>
      <c r="AC7" s="7"/>
      <c r="AD7" s="7"/>
      <c r="AE7" s="7"/>
      <c r="AF7" s="8">
        <v>0.82793017456359086</v>
      </c>
      <c r="AG7" s="8">
        <v>0.62126245847176076</v>
      </c>
      <c r="AH7" s="8"/>
      <c r="AI7" s="8"/>
      <c r="AJ7" s="8"/>
      <c r="AK7" s="9">
        <v>0.84788029925187036</v>
      </c>
      <c r="AL7" s="9">
        <v>0.68438538205980071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0.81982578129199968</v>
      </c>
      <c r="AX7">
        <f>$W$37</f>
        <v>0.57517198982315654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0.96912094222385903</v>
      </c>
      <c r="C8" s="11">
        <f t="shared" si="7"/>
        <v>0.84250968925115133</v>
      </c>
      <c r="D8" s="11">
        <f t="shared" si="7"/>
        <v>0.60938808866033944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0.96514522821576754</v>
      </c>
      <c r="K8">
        <f t="shared" si="1"/>
        <v>0.79668049792531126</v>
      </c>
      <c r="L8">
        <f t="shared" si="2"/>
        <v>0.4077441077441078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0.79045643153526968</v>
      </c>
      <c r="R8" s="5">
        <v>0.40909090909090912</v>
      </c>
      <c r="S8" s="5"/>
      <c r="T8" s="5"/>
      <c r="U8" s="5"/>
      <c r="V8" s="6">
        <v>0.81120331950207469</v>
      </c>
      <c r="W8" s="6">
        <v>0.41245791245791241</v>
      </c>
      <c r="X8" s="6"/>
      <c r="Y8" s="6"/>
      <c r="Z8" s="6"/>
      <c r="AA8" s="7">
        <v>0.7883817427385893</v>
      </c>
      <c r="AB8" s="7">
        <v>0.37710437710437711</v>
      </c>
      <c r="AC8" s="7"/>
      <c r="AD8" s="7"/>
      <c r="AE8" s="7"/>
      <c r="AF8" s="8">
        <v>0.78215767634854771</v>
      </c>
      <c r="AG8" s="8">
        <v>0.41750841750841738</v>
      </c>
      <c r="AH8" s="8"/>
      <c r="AI8" s="8"/>
      <c r="AJ8" s="8"/>
      <c r="AK8" s="9">
        <v>0.81120331950207469</v>
      </c>
      <c r="AL8" s="9">
        <v>0.42255892255892258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0.79875076665144529</v>
      </c>
      <c r="AX8">
        <f>$AB$37</f>
        <v>0.56579050518815832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0.96856615578022476</v>
      </c>
      <c r="C9" s="11">
        <f t="shared" si="8"/>
        <v>0.84820242067056428</v>
      </c>
      <c r="D9" s="11">
        <f t="shared" si="8"/>
        <v>0.62612860969567907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0.98640776699029131</v>
      </c>
      <c r="K9">
        <f t="shared" si="1"/>
        <v>0.89773462783171531</v>
      </c>
      <c r="L9">
        <f t="shared" si="2"/>
        <v>0.74291115311909262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0.69255663430420711</v>
      </c>
      <c r="R9" s="5">
        <v>0.5103969754253308</v>
      </c>
      <c r="S9" s="5"/>
      <c r="T9" s="5"/>
      <c r="U9" s="5"/>
      <c r="V9" s="6">
        <v>0.95145631067961156</v>
      </c>
      <c r="W9" s="6">
        <v>0.61625708884688091</v>
      </c>
      <c r="X9" s="6"/>
      <c r="Y9" s="6"/>
      <c r="Z9" s="6"/>
      <c r="AA9" s="7">
        <v>0.9385113268608416</v>
      </c>
      <c r="AB9" s="7">
        <v>0.81285444234404536</v>
      </c>
      <c r="AC9" s="7"/>
      <c r="AD9" s="7"/>
      <c r="AE9" s="7"/>
      <c r="AF9" s="8">
        <v>0.95145631067961156</v>
      </c>
      <c r="AG9" s="8">
        <v>0.89413988657845</v>
      </c>
      <c r="AH9" s="8"/>
      <c r="AI9" s="8"/>
      <c r="AJ9" s="8"/>
      <c r="AK9" s="9">
        <v>0.95469255663430419</v>
      </c>
      <c r="AL9" s="9">
        <v>0.88090737240075612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0.80579379267829965</v>
      </c>
      <c r="AX9">
        <f>$AG$37</f>
        <v>0.55727345695353891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0.96985969299154329</v>
      </c>
      <c r="C10" s="11">
        <f t="shared" si="9"/>
        <v>0.84102350299450079</v>
      </c>
      <c r="D10" s="11">
        <f t="shared" si="9"/>
        <v>0.59866530100877258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0.97124600638977632</v>
      </c>
      <c r="K10">
        <f t="shared" si="1"/>
        <v>0.76741214057507989</v>
      </c>
      <c r="L10">
        <f t="shared" si="2"/>
        <v>0.70169491525423733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0.64217252396166136</v>
      </c>
      <c r="R10" s="5">
        <v>0.6911487758945386</v>
      </c>
      <c r="S10" s="5"/>
      <c r="T10" s="5"/>
      <c r="U10" s="5"/>
      <c r="V10" s="6">
        <v>0.7539936102236422</v>
      </c>
      <c r="W10" s="6">
        <v>0.78907721280602627</v>
      </c>
      <c r="X10" s="6"/>
      <c r="Y10" s="6"/>
      <c r="Z10" s="6"/>
      <c r="AA10" s="7">
        <v>0.72523961661341863</v>
      </c>
      <c r="AB10" s="7">
        <v>0.64595103578154422</v>
      </c>
      <c r="AC10" s="7"/>
      <c r="AD10" s="7"/>
      <c r="AE10" s="7"/>
      <c r="AF10" s="8">
        <v>0.82108626198083057</v>
      </c>
      <c r="AG10" s="8">
        <v>0.73069679849340863</v>
      </c>
      <c r="AH10" s="8"/>
      <c r="AI10" s="8"/>
      <c r="AJ10" s="8"/>
      <c r="AK10" s="9">
        <v>0.89456869009584672</v>
      </c>
      <c r="AL10" s="9">
        <v>0.65160075329566858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0.8357740399557857</v>
      </c>
      <c r="AX10">
        <f>$AL$37</f>
        <v>0.56677285065225513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0.97333333333333338</v>
      </c>
      <c r="K11">
        <f t="shared" si="1"/>
        <v>0.75128205128205139</v>
      </c>
      <c r="L11">
        <f t="shared" si="2"/>
        <v>0.50942760942760945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0.70256410256410251</v>
      </c>
      <c r="R11" s="5">
        <v>0.39393939393939392</v>
      </c>
      <c r="S11" s="5"/>
      <c r="T11" s="5"/>
      <c r="U11" s="5"/>
      <c r="V11" s="6">
        <v>0.80000000000000016</v>
      </c>
      <c r="W11" s="6">
        <v>0.58922558922558921</v>
      </c>
      <c r="X11" s="6"/>
      <c r="Y11" s="6"/>
      <c r="Z11" s="6"/>
      <c r="AA11" s="7">
        <v>0.70256410256410251</v>
      </c>
      <c r="AB11" s="7">
        <v>0.52188552188552184</v>
      </c>
      <c r="AC11" s="7"/>
      <c r="AD11" s="7"/>
      <c r="AE11" s="7"/>
      <c r="AF11" s="8">
        <v>0.83846153846153859</v>
      </c>
      <c r="AG11" s="8">
        <v>0.46127946127946129</v>
      </c>
      <c r="AH11" s="8"/>
      <c r="AI11" s="8"/>
      <c r="AJ11" s="8"/>
      <c r="AK11" s="9">
        <v>0.71282051282051284</v>
      </c>
      <c r="AL11" s="9">
        <v>0.58080808080808077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0.98633540372670814</v>
      </c>
      <c r="K12">
        <f t="shared" si="1"/>
        <v>0.87577639751552794</v>
      </c>
      <c r="L12">
        <f t="shared" si="2"/>
        <v>0.65786407766990285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0.86024844720496907</v>
      </c>
      <c r="R12" s="5">
        <v>0.80388349514563107</v>
      </c>
      <c r="S12" s="5"/>
      <c r="T12" s="5"/>
      <c r="U12" s="5"/>
      <c r="V12" s="6">
        <v>0.8509316770186337</v>
      </c>
      <c r="W12" s="6">
        <v>0.56504854368932034</v>
      </c>
      <c r="X12" s="6"/>
      <c r="Y12" s="6"/>
      <c r="Z12" s="6"/>
      <c r="AA12" s="7">
        <v>0.83850931677018636</v>
      </c>
      <c r="AB12" s="7">
        <v>0.69320388349514561</v>
      </c>
      <c r="AC12" s="7"/>
      <c r="AD12" s="7"/>
      <c r="AE12" s="7"/>
      <c r="AF12" s="8">
        <v>0.88198757763975155</v>
      </c>
      <c r="AG12" s="8">
        <v>0.54951456310679614</v>
      </c>
      <c r="AH12" s="8"/>
      <c r="AI12" s="8"/>
      <c r="AJ12" s="8"/>
      <c r="AK12" s="9">
        <v>0.94720496894409922</v>
      </c>
      <c r="AL12" s="9">
        <v>0.67766990291262152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0.95881104033970277</v>
      </c>
      <c r="K13">
        <f t="shared" si="1"/>
        <v>0.72696390658174104</v>
      </c>
      <c r="L13">
        <f t="shared" si="2"/>
        <v>0.47670043415340091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0.59235668789808915</v>
      </c>
      <c r="R13" s="5">
        <v>0.34442836468885668</v>
      </c>
      <c r="S13" s="5"/>
      <c r="T13" s="5"/>
      <c r="U13" s="5"/>
      <c r="V13" s="6">
        <v>0.77919320594479846</v>
      </c>
      <c r="W13" s="6">
        <v>0.6410998552821997</v>
      </c>
      <c r="X13" s="6"/>
      <c r="Y13" s="6"/>
      <c r="Z13" s="6"/>
      <c r="AA13" s="7">
        <v>0.73673036093418254</v>
      </c>
      <c r="AB13" s="7">
        <v>0.49493487698986971</v>
      </c>
      <c r="AC13" s="7"/>
      <c r="AD13" s="7"/>
      <c r="AE13" s="7"/>
      <c r="AF13" s="8">
        <v>0.66454352441613584</v>
      </c>
      <c r="AG13" s="8">
        <v>0.41678726483357448</v>
      </c>
      <c r="AH13" s="8"/>
      <c r="AI13" s="8"/>
      <c r="AJ13" s="8"/>
      <c r="AK13" s="9">
        <v>0.86199575371549897</v>
      </c>
      <c r="AL13" s="9">
        <v>0.4862518089725037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0.95503875968992236</v>
      </c>
      <c r="K14">
        <f t="shared" si="1"/>
        <v>0.70645994832041337</v>
      </c>
      <c r="L14">
        <f t="shared" si="2"/>
        <v>0.61256198347107438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0.74935400516795869</v>
      </c>
      <c r="R14" s="5">
        <v>0.62809917355371903</v>
      </c>
      <c r="S14" s="5"/>
      <c r="T14" s="5"/>
      <c r="U14" s="5"/>
      <c r="V14" s="6">
        <v>0.710594315245478</v>
      </c>
      <c r="W14" s="6">
        <v>0.60991735537190084</v>
      </c>
      <c r="X14" s="6"/>
      <c r="Y14" s="6"/>
      <c r="Z14" s="6"/>
      <c r="AA14" s="7">
        <v>0.65891472868217049</v>
      </c>
      <c r="AB14" s="7">
        <v>0.64628099173553721</v>
      </c>
      <c r="AC14" s="7"/>
      <c r="AD14" s="7"/>
      <c r="AE14" s="7"/>
      <c r="AF14" s="8">
        <v>0.68992248062015504</v>
      </c>
      <c r="AG14" s="8">
        <v>0.7024793388429752</v>
      </c>
      <c r="AH14" s="8"/>
      <c r="AI14" s="8"/>
      <c r="AJ14" s="8"/>
      <c r="AK14" s="9">
        <v>0.72351421188630483</v>
      </c>
      <c r="AL14" s="9">
        <v>0.47603305785123962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0.96202531645569622</v>
      </c>
      <c r="K15">
        <f t="shared" si="1"/>
        <v>0.81822784810126592</v>
      </c>
      <c r="L15">
        <f t="shared" si="2"/>
        <v>0.53923205342237057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0.82531645569620249</v>
      </c>
      <c r="R15" s="5">
        <v>0.63772954924874792</v>
      </c>
      <c r="S15" s="5"/>
      <c r="T15" s="5"/>
      <c r="U15" s="5"/>
      <c r="V15" s="6">
        <v>0.88607594936708856</v>
      </c>
      <c r="W15" s="6">
        <v>0.62604340567612693</v>
      </c>
      <c r="X15" s="6"/>
      <c r="Y15" s="6"/>
      <c r="Z15" s="6"/>
      <c r="AA15" s="7">
        <v>0.81518987341772142</v>
      </c>
      <c r="AB15" s="7">
        <v>0.54424040066777968</v>
      </c>
      <c r="AC15" s="7"/>
      <c r="AD15" s="7"/>
      <c r="AE15" s="7"/>
      <c r="AF15" s="8">
        <v>0.79746835443037978</v>
      </c>
      <c r="AG15" s="8">
        <v>0.41903171953255419</v>
      </c>
      <c r="AH15" s="8"/>
      <c r="AI15" s="8"/>
      <c r="AJ15" s="8"/>
      <c r="AK15" s="9">
        <v>0.7670886075949368</v>
      </c>
      <c r="AL15" s="9">
        <v>0.46911519198664448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0.95778364116094983</v>
      </c>
      <c r="K16">
        <f t="shared" si="1"/>
        <v>0.82163588390501341</v>
      </c>
      <c r="L16">
        <f t="shared" si="2"/>
        <v>0.49413793103448278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0.83905013192612132</v>
      </c>
      <c r="R16" s="5">
        <v>0.46551724137931028</v>
      </c>
      <c r="S16" s="5"/>
      <c r="T16" s="5"/>
      <c r="U16" s="5"/>
      <c r="V16" s="6">
        <v>0.78891820580474947</v>
      </c>
      <c r="W16" s="6">
        <v>0.51896551724137929</v>
      </c>
      <c r="X16" s="6"/>
      <c r="Y16" s="6"/>
      <c r="Z16" s="6"/>
      <c r="AA16" s="7">
        <v>0.83905013192612132</v>
      </c>
      <c r="AB16" s="7">
        <v>0.56896551724137934</v>
      </c>
      <c r="AC16" s="7"/>
      <c r="AD16" s="7"/>
      <c r="AE16" s="7"/>
      <c r="AF16" s="8">
        <v>0.80474934036939316</v>
      </c>
      <c r="AG16" s="8">
        <v>0.50689655172413794</v>
      </c>
      <c r="AH16" s="8"/>
      <c r="AI16" s="8"/>
      <c r="AJ16" s="8"/>
      <c r="AK16" s="9">
        <v>0.83641160949868087</v>
      </c>
      <c r="AL16" s="9">
        <v>0.41034482758620688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0.81724246442223536</v>
      </c>
      <c r="AX16">
        <f>$R$74</f>
        <v>0.58904581672619227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0.9646288209606988</v>
      </c>
      <c r="K17">
        <f t="shared" si="1"/>
        <v>0.74235807860262015</v>
      </c>
      <c r="L17">
        <f t="shared" si="2"/>
        <v>0.45122807017543859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0.86462882096069882</v>
      </c>
      <c r="R17" s="5">
        <v>0.47368421052631571</v>
      </c>
      <c r="S17" s="5"/>
      <c r="T17" s="5"/>
      <c r="U17" s="5"/>
      <c r="V17" s="6">
        <v>0.66375545851528384</v>
      </c>
      <c r="W17" s="6">
        <v>0.4578947368421053</v>
      </c>
      <c r="X17" s="6"/>
      <c r="Y17" s="6"/>
      <c r="Z17" s="6"/>
      <c r="AA17" s="7">
        <v>0.68777292576419213</v>
      </c>
      <c r="AB17" s="7">
        <v>0.47719298245614028</v>
      </c>
      <c r="AC17" s="7"/>
      <c r="AD17" s="7"/>
      <c r="AE17" s="7"/>
      <c r="AF17" s="8">
        <v>0.74454148471615722</v>
      </c>
      <c r="AG17" s="8">
        <v>0.32807017543859651</v>
      </c>
      <c r="AH17" s="8"/>
      <c r="AI17" s="8"/>
      <c r="AJ17" s="8"/>
      <c r="AK17" s="9">
        <v>0.75109170305676853</v>
      </c>
      <c r="AL17" s="9">
        <v>0.51929824561403504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0.82233705784805522</v>
      </c>
      <c r="AX17">
        <f>$W$74</f>
        <v>0.5529028368655079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0.96324786324786316</v>
      </c>
      <c r="K18">
        <f t="shared" si="1"/>
        <v>0.69401709401709399</v>
      </c>
      <c r="L18">
        <f t="shared" si="2"/>
        <v>0.51428571428571435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0.75213675213675202</v>
      </c>
      <c r="R18" s="5">
        <v>0.49708454810495628</v>
      </c>
      <c r="S18" s="5"/>
      <c r="T18" s="5"/>
      <c r="U18" s="5"/>
      <c r="V18" s="6">
        <v>0.67521367521367526</v>
      </c>
      <c r="W18" s="6">
        <v>0.63556851311953355</v>
      </c>
      <c r="X18" s="6"/>
      <c r="Y18" s="6"/>
      <c r="Z18" s="6"/>
      <c r="AA18" s="7">
        <v>0.69017094017094016</v>
      </c>
      <c r="AB18" s="7">
        <v>0.52478134110787167</v>
      </c>
      <c r="AC18" s="7"/>
      <c r="AD18" s="7"/>
      <c r="AE18" s="7"/>
      <c r="AF18" s="8">
        <v>0.72649572649572647</v>
      </c>
      <c r="AG18" s="8">
        <v>0.50728862973760935</v>
      </c>
      <c r="AH18" s="8"/>
      <c r="AI18" s="8"/>
      <c r="AJ18" s="8"/>
      <c r="AK18" s="9">
        <v>0.62606837606837606</v>
      </c>
      <c r="AL18" s="9">
        <v>0.4067055393586006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0.82545755228895268</v>
      </c>
      <c r="AX18">
        <f>$AB$74</f>
        <v>0.56955040517433231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0.97761557177615577</v>
      </c>
      <c r="K19">
        <f t="shared" si="1"/>
        <v>0.86909975669099759</v>
      </c>
      <c r="L19">
        <f t="shared" si="2"/>
        <v>0.65557655954631389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0.94160583941605835</v>
      </c>
      <c r="R19" s="5">
        <v>0.55765595463137996</v>
      </c>
      <c r="S19" s="5"/>
      <c r="T19" s="5"/>
      <c r="U19" s="5"/>
      <c r="V19" s="6">
        <v>0.91240875912408759</v>
      </c>
      <c r="W19" s="6">
        <v>0.65028355387523629</v>
      </c>
      <c r="X19" s="6"/>
      <c r="Y19" s="6"/>
      <c r="Z19" s="6"/>
      <c r="AA19" s="7">
        <v>0.81021897810218979</v>
      </c>
      <c r="AB19" s="7">
        <v>0.78071833648393196</v>
      </c>
      <c r="AC19" s="7"/>
      <c r="AD19" s="7"/>
      <c r="AE19" s="7"/>
      <c r="AF19" s="8">
        <v>0.83698296836982966</v>
      </c>
      <c r="AG19" s="8">
        <v>0.55765595463137996</v>
      </c>
      <c r="AH19" s="8"/>
      <c r="AI19" s="8"/>
      <c r="AJ19" s="8"/>
      <c r="AK19" s="9">
        <v>0.84428223844282246</v>
      </c>
      <c r="AL19" s="9">
        <v>0.73156899810964082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0.8340920701429082</v>
      </c>
      <c r="AX19">
        <f>$AG$74</f>
        <v>0.59803539992443078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0.96816976127320964</v>
      </c>
      <c r="K20">
        <f t="shared" si="1"/>
        <v>0.85941644562334218</v>
      </c>
      <c r="L20">
        <f t="shared" si="2"/>
        <v>0.57736486486486494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0.7931034482758621</v>
      </c>
      <c r="R20" s="5">
        <v>0.5658783783783784</v>
      </c>
      <c r="S20" s="5"/>
      <c r="T20" s="5"/>
      <c r="U20" s="5"/>
      <c r="V20" s="6">
        <v>0.86737400530503994</v>
      </c>
      <c r="W20" s="6">
        <v>0.71621621621621634</v>
      </c>
      <c r="X20" s="6"/>
      <c r="Y20" s="6"/>
      <c r="Z20" s="6"/>
      <c r="AA20" s="7">
        <v>0.86737400530503994</v>
      </c>
      <c r="AB20" s="7">
        <v>0.52702702702702697</v>
      </c>
      <c r="AC20" s="7"/>
      <c r="AD20" s="7"/>
      <c r="AE20" s="7"/>
      <c r="AF20" s="8">
        <v>0.91777188328912462</v>
      </c>
      <c r="AG20" s="8">
        <v>0.50844594594594594</v>
      </c>
      <c r="AH20" s="8"/>
      <c r="AI20" s="8"/>
      <c r="AJ20" s="8"/>
      <c r="AK20" s="9">
        <v>0.85145888594164465</v>
      </c>
      <c r="AL20" s="9">
        <v>0.5692567567567568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0.82106471595310038</v>
      </c>
      <c r="AX20">
        <f>$AL$74</f>
        <v>0.58235544386923022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0.95728952772073939</v>
      </c>
      <c r="K21">
        <f t="shared" si="1"/>
        <v>0.78521560574948668</v>
      </c>
      <c r="L21">
        <f t="shared" si="2"/>
        <v>0.45555555555555555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0.75154004106776184</v>
      </c>
      <c r="R21" s="5">
        <v>0.5572390572390572</v>
      </c>
      <c r="S21" s="5"/>
      <c r="T21" s="5"/>
      <c r="U21" s="5"/>
      <c r="V21" s="6">
        <v>0.71252566735112921</v>
      </c>
      <c r="W21" s="6">
        <v>0.36195286195286192</v>
      </c>
      <c r="X21" s="6"/>
      <c r="Y21" s="6"/>
      <c r="Z21" s="6"/>
      <c r="AA21" s="7">
        <v>0.88911704312114992</v>
      </c>
      <c r="AB21" s="7">
        <v>0.4781144781144781</v>
      </c>
      <c r="AC21" s="7"/>
      <c r="AD21" s="7"/>
      <c r="AE21" s="7"/>
      <c r="AF21" s="8">
        <v>0.78439425051334699</v>
      </c>
      <c r="AG21" s="8">
        <v>0.4427609427609428</v>
      </c>
      <c r="AH21" s="8"/>
      <c r="AI21" s="8"/>
      <c r="AJ21" s="8"/>
      <c r="AK21" s="9">
        <v>0.78850102669404509</v>
      </c>
      <c r="AL21" s="9">
        <v>0.43771043771043772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0.96709956709956713</v>
      </c>
      <c r="K22">
        <f t="shared" si="1"/>
        <v>0.73766233766233769</v>
      </c>
      <c r="L22">
        <f t="shared" si="2"/>
        <v>0.52517482517482517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0.69696969696969702</v>
      </c>
      <c r="R22" s="5">
        <v>0.51048951048951052</v>
      </c>
      <c r="S22" s="5"/>
      <c r="T22" s="5"/>
      <c r="U22" s="5"/>
      <c r="V22" s="6">
        <v>0.82900432900432897</v>
      </c>
      <c r="W22" s="6">
        <v>0.49825174825174823</v>
      </c>
      <c r="X22" s="6"/>
      <c r="Y22" s="6"/>
      <c r="Z22" s="6"/>
      <c r="AA22" s="7">
        <v>0.62987012987012991</v>
      </c>
      <c r="AB22" s="7">
        <v>0.48601398601398599</v>
      </c>
      <c r="AC22" s="7"/>
      <c r="AD22" s="7"/>
      <c r="AE22" s="7"/>
      <c r="AF22" s="8">
        <v>0.75757575757575757</v>
      </c>
      <c r="AG22" s="8">
        <v>0.47902097902097901</v>
      </c>
      <c r="AH22" s="8"/>
      <c r="AI22" s="8"/>
      <c r="AJ22" s="8"/>
      <c r="AK22" s="9">
        <v>0.77489177489177485</v>
      </c>
      <c r="AL22" s="9">
        <v>0.65209790209790219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0.97079646017699128</v>
      </c>
      <c r="K23">
        <f t="shared" si="1"/>
        <v>0.84734513274336276</v>
      </c>
      <c r="L23">
        <f t="shared" si="2"/>
        <v>0.36686746987951807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0.82079646017699104</v>
      </c>
      <c r="R23" s="5">
        <v>0.26506024096385539</v>
      </c>
      <c r="S23" s="5"/>
      <c r="T23" s="5"/>
      <c r="U23" s="5"/>
      <c r="V23" s="6">
        <v>0.80530973451327448</v>
      </c>
      <c r="W23" s="6">
        <v>0.3343373493975903</v>
      </c>
      <c r="X23" s="6"/>
      <c r="Y23" s="6"/>
      <c r="Z23" s="6"/>
      <c r="AA23" s="7">
        <v>0.86283185840707977</v>
      </c>
      <c r="AB23" s="7">
        <v>0.51054216867469882</v>
      </c>
      <c r="AC23" s="7"/>
      <c r="AD23" s="7"/>
      <c r="AE23" s="7"/>
      <c r="AF23" s="8">
        <v>0.92035398230088483</v>
      </c>
      <c r="AG23" s="8">
        <v>0.39759036144578308</v>
      </c>
      <c r="AH23" s="8"/>
      <c r="AI23" s="8"/>
      <c r="AJ23" s="8"/>
      <c r="AK23" s="9">
        <v>0.82743362831858402</v>
      </c>
      <c r="AL23" s="9">
        <v>0.32680722891566272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0.98964401294498394</v>
      </c>
      <c r="K24">
        <f t="shared" si="1"/>
        <v>0.8964401294498382</v>
      </c>
      <c r="L24">
        <f t="shared" si="2"/>
        <v>0.74003724394785853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0.92233009708737879</v>
      </c>
      <c r="R24" s="5">
        <v>0.82867783985102439</v>
      </c>
      <c r="S24" s="5"/>
      <c r="T24" s="5"/>
      <c r="U24" s="5"/>
      <c r="V24" s="6">
        <v>0.91909385113268605</v>
      </c>
      <c r="W24" s="6">
        <v>0.72067039106145259</v>
      </c>
      <c r="X24" s="6"/>
      <c r="Y24" s="6"/>
      <c r="Z24" s="6"/>
      <c r="AA24" s="7">
        <v>0.92233009708737879</v>
      </c>
      <c r="AB24" s="7">
        <v>0.92551210428305397</v>
      </c>
      <c r="AC24" s="7"/>
      <c r="AD24" s="7"/>
      <c r="AE24" s="7"/>
      <c r="AF24" s="8">
        <v>0.81229773462783172</v>
      </c>
      <c r="AG24" s="8">
        <v>0.68156424581005581</v>
      </c>
      <c r="AH24" s="8"/>
      <c r="AI24" s="8"/>
      <c r="AJ24" s="8"/>
      <c r="AK24" s="9">
        <v>0.90614886731391597</v>
      </c>
      <c r="AL24" s="9">
        <v>0.54376163873370575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0.96722090261282667</v>
      </c>
      <c r="K25">
        <f t="shared" si="1"/>
        <v>0.89168646080760094</v>
      </c>
      <c r="L25">
        <f t="shared" si="2"/>
        <v>0.68187919463087243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0.93111638954869358</v>
      </c>
      <c r="R25" s="5">
        <v>0.62248322147651003</v>
      </c>
      <c r="S25" s="5"/>
      <c r="T25" s="5"/>
      <c r="U25" s="5"/>
      <c r="V25" s="6">
        <v>0.81710213776722085</v>
      </c>
      <c r="W25" s="6">
        <v>0.72483221476510074</v>
      </c>
      <c r="X25" s="6"/>
      <c r="Y25" s="6"/>
      <c r="Z25" s="6"/>
      <c r="AA25" s="7">
        <v>0.87173396674584325</v>
      </c>
      <c r="AB25" s="7">
        <v>0.62583892617449666</v>
      </c>
      <c r="AC25" s="7"/>
      <c r="AD25" s="7"/>
      <c r="AE25" s="7"/>
      <c r="AF25" s="8">
        <v>0.92636579572446565</v>
      </c>
      <c r="AG25" s="8">
        <v>0.74832214765100658</v>
      </c>
      <c r="AH25" s="8"/>
      <c r="AI25" s="8"/>
      <c r="AJ25" s="8"/>
      <c r="AK25" s="9">
        <v>0.91211401425178162</v>
      </c>
      <c r="AL25" s="9">
        <v>0.68791946308724838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0.98934911242603563</v>
      </c>
      <c r="K26">
        <f t="shared" si="1"/>
        <v>0.77692307692307705</v>
      </c>
      <c r="L26">
        <f t="shared" si="2"/>
        <v>0.54636871508379881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0.86686390532544377</v>
      </c>
      <c r="R26" s="5">
        <v>0.5996275605214153</v>
      </c>
      <c r="S26" s="5"/>
      <c r="T26" s="5"/>
      <c r="U26" s="5"/>
      <c r="V26" s="6">
        <v>0.76923076923076938</v>
      </c>
      <c r="W26" s="6">
        <v>0.45810055865921789</v>
      </c>
      <c r="X26" s="6"/>
      <c r="Y26" s="6"/>
      <c r="Z26" s="6"/>
      <c r="AA26" s="7">
        <v>0.74556213017751494</v>
      </c>
      <c r="AB26" s="7">
        <v>0.40782122905027929</v>
      </c>
      <c r="AC26" s="7"/>
      <c r="AD26" s="7"/>
      <c r="AE26" s="7"/>
      <c r="AF26" s="8">
        <v>0.69822485207100604</v>
      </c>
      <c r="AG26" s="8">
        <v>0.60893854748603349</v>
      </c>
      <c r="AH26" s="8"/>
      <c r="AI26" s="8"/>
      <c r="AJ26" s="8"/>
      <c r="AK26" s="9">
        <v>0.804733727810651</v>
      </c>
      <c r="AL26" s="9">
        <v>0.65735567970204845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0.84878381430659644</v>
      </c>
      <c r="AX26">
        <f>$R$111</f>
        <v>0.62426726698879886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0.9654986522911051</v>
      </c>
      <c r="K27">
        <f t="shared" si="1"/>
        <v>0.84905660377358494</v>
      </c>
      <c r="L27">
        <f t="shared" si="2"/>
        <v>0.34070175438596489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0.85175202156334229</v>
      </c>
      <c r="R27" s="5">
        <v>0.27894736842105261</v>
      </c>
      <c r="S27" s="5"/>
      <c r="T27" s="5"/>
      <c r="U27" s="5"/>
      <c r="V27" s="6">
        <v>0.81132075471698117</v>
      </c>
      <c r="W27" s="6">
        <v>0.2982456140350877</v>
      </c>
      <c r="X27" s="6"/>
      <c r="Y27" s="6"/>
      <c r="Z27" s="6"/>
      <c r="AA27" s="7">
        <v>0.87331536388140163</v>
      </c>
      <c r="AB27" s="7">
        <v>0.2859649122807017</v>
      </c>
      <c r="AC27" s="7"/>
      <c r="AD27" s="7"/>
      <c r="AE27" s="7"/>
      <c r="AF27" s="8">
        <v>0.85444743935309975</v>
      </c>
      <c r="AG27" s="8">
        <v>0.51578947368421058</v>
      </c>
      <c r="AH27" s="8"/>
      <c r="AI27" s="8"/>
      <c r="AJ27" s="8"/>
      <c r="AK27" s="9">
        <v>0.85444743935309975</v>
      </c>
      <c r="AL27" s="9">
        <v>0.32456140350877188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0.84946916652603477</v>
      </c>
      <c r="AX27">
        <f>$W$111</f>
        <v>0.62565475742651344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0.96303797468354424</v>
      </c>
      <c r="K28">
        <f t="shared" si="1"/>
        <v>0.79544303797468352</v>
      </c>
      <c r="L28">
        <f t="shared" si="2"/>
        <v>0.36177924217462937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0.8025316455696202</v>
      </c>
      <c r="R28" s="5">
        <v>0.2174629324546952</v>
      </c>
      <c r="S28" s="5"/>
      <c r="T28" s="5"/>
      <c r="U28" s="5"/>
      <c r="V28" s="6">
        <v>0.83797468354430382</v>
      </c>
      <c r="W28" s="6">
        <v>0.46293245469522237</v>
      </c>
      <c r="X28" s="6"/>
      <c r="Y28" s="6"/>
      <c r="Z28" s="6"/>
      <c r="AA28" s="7">
        <v>0.80000000000000016</v>
      </c>
      <c r="AB28" s="7">
        <v>0.40691927512355852</v>
      </c>
      <c r="AC28" s="7"/>
      <c r="AD28" s="7"/>
      <c r="AE28" s="7"/>
      <c r="AF28" s="8">
        <v>0.75443037974683547</v>
      </c>
      <c r="AG28" s="8">
        <v>0.41350906095551893</v>
      </c>
      <c r="AH28" s="8"/>
      <c r="AI28" s="8"/>
      <c r="AJ28" s="8"/>
      <c r="AK28" s="9">
        <v>0.78227848101265818</v>
      </c>
      <c r="AL28" s="9">
        <v>0.30807248764415152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0.84903958438498772</v>
      </c>
      <c r="AX28">
        <f>$AB$111</f>
        <v>0.60743333387640208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0.96830601092896162</v>
      </c>
      <c r="K29">
        <f t="shared" si="1"/>
        <v>0.86393442622950833</v>
      </c>
      <c r="L29">
        <f t="shared" si="2"/>
        <v>0.62962962962962965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0.80054644808743169</v>
      </c>
      <c r="R29" s="5">
        <v>0.58417508417508412</v>
      </c>
      <c r="S29" s="5"/>
      <c r="T29" s="5"/>
      <c r="U29" s="5"/>
      <c r="V29" s="6">
        <v>0.89071038251366119</v>
      </c>
      <c r="W29" s="6">
        <v>0.53198653198653201</v>
      </c>
      <c r="X29" s="6"/>
      <c r="Y29" s="6"/>
      <c r="Z29" s="6"/>
      <c r="AA29" s="7">
        <v>0.90163934426229519</v>
      </c>
      <c r="AB29" s="7">
        <v>0.67003367003367009</v>
      </c>
      <c r="AC29" s="7"/>
      <c r="AD29" s="7"/>
      <c r="AE29" s="7"/>
      <c r="AF29" s="8">
        <v>0.81967213114754101</v>
      </c>
      <c r="AG29" s="8">
        <v>0.66161616161616166</v>
      </c>
      <c r="AH29" s="8"/>
      <c r="AI29" s="8"/>
      <c r="AJ29" s="8"/>
      <c r="AK29" s="9">
        <v>0.90710382513661203</v>
      </c>
      <c r="AL29" s="9">
        <v>0.70033670033670037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0.84132545469062092</v>
      </c>
      <c r="AX29">
        <f>$AG$111</f>
        <v>0.61388443344774679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0.98899676375404544</v>
      </c>
      <c r="K30">
        <f t="shared" si="1"/>
        <v>0.92556634304207108</v>
      </c>
      <c r="L30">
        <f t="shared" si="2"/>
        <v>0.80931098696461823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0.88673139158576053</v>
      </c>
      <c r="R30" s="5">
        <v>0.85847299813780265</v>
      </c>
      <c r="S30" s="5"/>
      <c r="T30" s="5"/>
      <c r="U30" s="5"/>
      <c r="V30" s="6">
        <v>0.94498381877022641</v>
      </c>
      <c r="W30" s="6">
        <v>0.88826815642458101</v>
      </c>
      <c r="X30" s="6"/>
      <c r="Y30" s="6"/>
      <c r="Z30" s="6"/>
      <c r="AA30" s="7">
        <v>0.94498381877022641</v>
      </c>
      <c r="AB30" s="7">
        <v>0.8026070763500931</v>
      </c>
      <c r="AC30" s="7"/>
      <c r="AD30" s="7"/>
      <c r="AE30" s="7"/>
      <c r="AF30" s="8">
        <v>0.89967637540453071</v>
      </c>
      <c r="AG30" s="8">
        <v>0.8026070763500931</v>
      </c>
      <c r="AH30" s="8"/>
      <c r="AI30" s="8"/>
      <c r="AJ30" s="8"/>
      <c r="AK30" s="9">
        <v>0.95145631067961156</v>
      </c>
      <c r="AL30" s="9">
        <v>0.6945996275605214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0.82393042634751756</v>
      </c>
      <c r="AX30">
        <f>$AL$111</f>
        <v>0.57570065156223671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0.97594339622641502</v>
      </c>
      <c r="K31">
        <f t="shared" si="1"/>
        <v>0.91603773584905657</v>
      </c>
      <c r="L31">
        <f t="shared" si="2"/>
        <v>0.72721202003338914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0.90801886792452835</v>
      </c>
      <c r="R31" s="5">
        <v>0.75626043405676135</v>
      </c>
      <c r="S31" s="5"/>
      <c r="T31" s="5"/>
      <c r="U31" s="5"/>
      <c r="V31" s="6">
        <v>0.92452830188679236</v>
      </c>
      <c r="W31" s="6">
        <v>0.78130217028380633</v>
      </c>
      <c r="X31" s="6"/>
      <c r="Y31" s="6"/>
      <c r="Z31" s="6"/>
      <c r="AA31" s="7">
        <v>0.91509433962264164</v>
      </c>
      <c r="AB31" s="7">
        <v>0.79966611018363953</v>
      </c>
      <c r="AC31" s="7"/>
      <c r="AD31" s="7"/>
      <c r="AE31" s="7"/>
      <c r="AF31" s="8">
        <v>0.90330188679245282</v>
      </c>
      <c r="AG31" s="8">
        <v>0.58597662771285475</v>
      </c>
      <c r="AH31" s="8"/>
      <c r="AI31" s="8"/>
      <c r="AJ31" s="8"/>
      <c r="AK31" s="9">
        <v>0.929245283018868</v>
      </c>
      <c r="AL31" s="9">
        <v>0.71285475792988329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0.96630434782608687</v>
      </c>
      <c r="K32">
        <f t="shared" si="1"/>
        <v>0.77934782608695663</v>
      </c>
      <c r="L32">
        <f t="shared" si="2"/>
        <v>0.57785234899328863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0.74728260869565211</v>
      </c>
      <c r="R32" s="5">
        <v>0.69463087248322153</v>
      </c>
      <c r="S32" s="5"/>
      <c r="T32" s="5"/>
      <c r="U32" s="5"/>
      <c r="V32" s="6">
        <v>0.87228260869565222</v>
      </c>
      <c r="W32" s="6">
        <v>0.6174496644295302</v>
      </c>
      <c r="X32" s="6"/>
      <c r="Y32" s="6"/>
      <c r="Z32" s="6"/>
      <c r="AA32" s="7">
        <v>0.67391304347826098</v>
      </c>
      <c r="AB32" s="7">
        <v>0.42785234899328861</v>
      </c>
      <c r="AC32" s="7"/>
      <c r="AD32" s="7"/>
      <c r="AE32" s="7"/>
      <c r="AF32" s="8">
        <v>0.77173913043478271</v>
      </c>
      <c r="AG32" s="8">
        <v>0.5587248322147651</v>
      </c>
      <c r="AH32" s="8"/>
      <c r="AI32" s="8"/>
      <c r="AJ32" s="8"/>
      <c r="AK32" s="9">
        <v>0.83152173913043481</v>
      </c>
      <c r="AL32" s="9">
        <v>0.59060402684563762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0.96871794871794881</v>
      </c>
      <c r="K33">
        <f t="shared" si="1"/>
        <v>0.77897435897435896</v>
      </c>
      <c r="L33">
        <f t="shared" si="2"/>
        <v>0.57162162162162167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0.84871794871794881</v>
      </c>
      <c r="R33" s="5">
        <v>0.63006756756756754</v>
      </c>
      <c r="S33" s="5"/>
      <c r="T33" s="5"/>
      <c r="U33" s="5"/>
      <c r="V33" s="6">
        <v>0.87179487179487181</v>
      </c>
      <c r="W33" s="6">
        <v>0.59459459459459463</v>
      </c>
      <c r="X33" s="6"/>
      <c r="Y33" s="6"/>
      <c r="Z33" s="6"/>
      <c r="AA33" s="7">
        <v>0.76923076923076938</v>
      </c>
      <c r="AB33" s="7">
        <v>0.53885135135135132</v>
      </c>
      <c r="AC33" s="7"/>
      <c r="AD33" s="7"/>
      <c r="AE33" s="7"/>
      <c r="AF33" s="8">
        <v>0.57435897435897432</v>
      </c>
      <c r="AG33" s="8">
        <v>0.45101351351351349</v>
      </c>
      <c r="AH33" s="8"/>
      <c r="AI33" s="8"/>
      <c r="AJ33" s="8"/>
      <c r="AK33" s="9">
        <v>0.83076923076923082</v>
      </c>
      <c r="AL33" s="9">
        <v>0.64358108108108103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0.94756871035940793</v>
      </c>
      <c r="K34">
        <f t="shared" si="1"/>
        <v>0.70317124735729386</v>
      </c>
      <c r="L34">
        <f t="shared" si="2"/>
        <v>0.56415662650602405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0.79069767441860461</v>
      </c>
      <c r="R34" s="5">
        <v>0.53463855421686746</v>
      </c>
      <c r="S34" s="5"/>
      <c r="T34" s="5"/>
      <c r="U34" s="5"/>
      <c r="V34" s="6">
        <v>0.65116279069767447</v>
      </c>
      <c r="W34" s="6">
        <v>0.47891566265060243</v>
      </c>
      <c r="X34" s="6"/>
      <c r="Y34" s="6"/>
      <c r="Z34" s="6"/>
      <c r="AA34" s="7">
        <v>0.55813953488372092</v>
      </c>
      <c r="AB34" s="7">
        <v>0.61897590361445787</v>
      </c>
      <c r="AC34" s="7"/>
      <c r="AD34" s="7"/>
      <c r="AE34" s="7"/>
      <c r="AF34" s="8">
        <v>0.72515856236786458</v>
      </c>
      <c r="AG34" s="8">
        <v>0.57228915662650603</v>
      </c>
      <c r="AH34" s="8"/>
      <c r="AI34" s="8"/>
      <c r="AJ34" s="8"/>
      <c r="AK34" s="9">
        <v>0.79069767441860461</v>
      </c>
      <c r="AL34" s="9">
        <v>0.61596385542168675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0.98843930635838151</v>
      </c>
      <c r="K35">
        <f t="shared" si="1"/>
        <v>0.88497109826589604</v>
      </c>
      <c r="L35">
        <f t="shared" si="2"/>
        <v>0.65182724252491708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0.86705202312138729</v>
      </c>
      <c r="R35" s="5">
        <v>0.62292358803986714</v>
      </c>
      <c r="S35" s="5"/>
      <c r="T35" s="5"/>
      <c r="U35" s="5"/>
      <c r="V35" s="6">
        <v>0.94797687861271684</v>
      </c>
      <c r="W35" s="6">
        <v>0.83388704318936879</v>
      </c>
      <c r="X35" s="6"/>
      <c r="Y35" s="6"/>
      <c r="Z35" s="6"/>
      <c r="AA35" s="7">
        <v>0.89017341040462428</v>
      </c>
      <c r="AB35" s="7">
        <v>0.41196013289036543</v>
      </c>
      <c r="AC35" s="7"/>
      <c r="AD35" s="7"/>
      <c r="AE35" s="7"/>
      <c r="AF35" s="8">
        <v>0.80346820809248576</v>
      </c>
      <c r="AG35" s="8">
        <v>0.73920265780730898</v>
      </c>
      <c r="AH35" s="8"/>
      <c r="AI35" s="8"/>
      <c r="AJ35" s="8"/>
      <c r="AK35" s="9">
        <v>0.91618497109826602</v>
      </c>
      <c r="AL35" s="9">
        <v>0.65116279069767447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0.85447949692955361</v>
      </c>
      <c r="AX36">
        <f>$R$148</f>
        <v>0.64394927650811629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0.81295884282979003</v>
      </c>
      <c r="L37">
        <f>AVERAGE(L6:L35)</f>
        <v>0.56226959865168891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0.80464983357142039</v>
      </c>
      <c r="R37">
        <f t="shared" si="10"/>
        <v>0.54633919064133518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0.81982578129199968</v>
      </c>
      <c r="W37">
        <f t="shared" si="10"/>
        <v>0.57517198982315654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0.79875076665144529</v>
      </c>
      <c r="AB37">
        <f t="shared" si="10"/>
        <v>0.56579050518815832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0.80579379267829965</v>
      </c>
      <c r="AG37">
        <f t="shared" si="10"/>
        <v>0.55727345695353891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0.8357740399557857</v>
      </c>
      <c r="AL37">
        <f t="shared" si="10"/>
        <v>0.56677285065225513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0.86049562712307659</v>
      </c>
      <c r="AX37">
        <f>$W$148</f>
        <v>0.6575473478291598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0.81937715529084831</v>
      </c>
      <c r="AX38">
        <f>$AB$148</f>
        <v>0.58947097999181564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0.85617600780433301</v>
      </c>
      <c r="AX39">
        <f>$AG$148</f>
        <v>0.61348614636779597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0.85048381620501012</v>
      </c>
      <c r="AX40">
        <f>$AL$148</f>
        <v>0.62618929778150767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0.96159600997506234</v>
      </c>
      <c r="K43">
        <f t="shared" ref="K43:K72" si="11">AVERAGE(Q43,V43,AA43,AF43,AK43,AP43)</f>
        <v>0.83042394014962595</v>
      </c>
      <c r="L43">
        <f t="shared" ref="L43:L72" si="12">AVERAGE(R43,W43,AB43,AG43,AL43,AQ43)</f>
        <v>0.47808896210873153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0.74563591022443887</v>
      </c>
      <c r="R43" s="5">
        <v>0.45304777594728179</v>
      </c>
      <c r="S43" s="5"/>
      <c r="T43" s="5"/>
      <c r="U43" s="5"/>
      <c r="V43" s="6">
        <v>0.80548628428927671</v>
      </c>
      <c r="W43" s="6">
        <v>0.54200988467874789</v>
      </c>
      <c r="X43" s="6"/>
      <c r="Y43" s="6"/>
      <c r="Z43" s="6"/>
      <c r="AA43" s="7">
        <v>0.85536159600997508</v>
      </c>
      <c r="AB43" s="7">
        <v>0.43986820428336071</v>
      </c>
      <c r="AC43" s="7"/>
      <c r="AD43" s="7"/>
      <c r="AE43" s="7"/>
      <c r="AF43" s="8">
        <v>0.87531172069825436</v>
      </c>
      <c r="AG43" s="8">
        <v>0.60296540362438222</v>
      </c>
      <c r="AH43" s="8"/>
      <c r="AI43" s="8"/>
      <c r="AJ43" s="8"/>
      <c r="AK43" s="9">
        <v>0.87032418952618462</v>
      </c>
      <c r="AL43" s="9">
        <v>0.3525535420098847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0.96359102244389017</v>
      </c>
      <c r="K44">
        <f t="shared" si="11"/>
        <v>0.81047381546134667</v>
      </c>
      <c r="L44">
        <f t="shared" si="12"/>
        <v>0.59933554817275758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0.82294264339152112</v>
      </c>
      <c r="R44" s="5">
        <v>0.63787375415282388</v>
      </c>
      <c r="S44" s="5"/>
      <c r="T44" s="5"/>
      <c r="U44" s="5"/>
      <c r="V44" s="6">
        <v>0.73067331670822944</v>
      </c>
      <c r="W44" s="6">
        <v>0.55315614617940201</v>
      </c>
      <c r="X44" s="6"/>
      <c r="Y44" s="6"/>
      <c r="Z44" s="6"/>
      <c r="AA44" s="7">
        <v>0.81296758104738165</v>
      </c>
      <c r="AB44" s="7">
        <v>0.53654485049833889</v>
      </c>
      <c r="AC44" s="7"/>
      <c r="AD44" s="7"/>
      <c r="AE44" s="7"/>
      <c r="AF44" s="8">
        <v>0.87531172069825436</v>
      </c>
      <c r="AG44" s="8">
        <v>0.66112956810631229</v>
      </c>
      <c r="AH44" s="8"/>
      <c r="AI44" s="8"/>
      <c r="AJ44" s="8"/>
      <c r="AK44" s="9">
        <v>0.81047381546134678</v>
      </c>
      <c r="AL44" s="9">
        <v>0.60797342192691028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0.96639004149377605</v>
      </c>
      <c r="K45">
        <f t="shared" si="11"/>
        <v>0.83817427385892118</v>
      </c>
      <c r="L45">
        <f t="shared" si="12"/>
        <v>0.37407407407407406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0.78423236514522832</v>
      </c>
      <c r="R45" s="5">
        <v>0.38047138047138052</v>
      </c>
      <c r="S45" s="5"/>
      <c r="T45" s="5"/>
      <c r="U45" s="5"/>
      <c r="V45" s="6">
        <v>0.80082987551867224</v>
      </c>
      <c r="W45" s="6">
        <v>0.41077441077441079</v>
      </c>
      <c r="X45" s="6"/>
      <c r="Y45" s="6"/>
      <c r="Z45" s="6"/>
      <c r="AA45" s="7">
        <v>0.90041493775933623</v>
      </c>
      <c r="AB45" s="7">
        <v>0.34006734006734007</v>
      </c>
      <c r="AC45" s="7"/>
      <c r="AD45" s="7"/>
      <c r="AE45" s="7"/>
      <c r="AF45" s="8">
        <v>0.88381742738589208</v>
      </c>
      <c r="AG45" s="8">
        <v>0.41750841750841738</v>
      </c>
      <c r="AH45" s="8"/>
      <c r="AI45" s="8"/>
      <c r="AJ45" s="8"/>
      <c r="AK45" s="9">
        <v>0.82157676348547715</v>
      </c>
      <c r="AL45" s="9">
        <v>0.32154882154882147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0.97864077669902905</v>
      </c>
      <c r="K46">
        <f t="shared" si="11"/>
        <v>0.9255663430420713</v>
      </c>
      <c r="L46">
        <f t="shared" si="12"/>
        <v>0.67750472589792055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0.92556634304207119</v>
      </c>
      <c r="R46" s="5">
        <v>0.64839319470699441</v>
      </c>
      <c r="S46" s="5"/>
      <c r="T46" s="5"/>
      <c r="U46" s="5"/>
      <c r="V46" s="6">
        <v>0.95145631067961156</v>
      </c>
      <c r="W46" s="6">
        <v>0.4461247637051039</v>
      </c>
      <c r="X46" s="6"/>
      <c r="Y46" s="6"/>
      <c r="Z46" s="6"/>
      <c r="AA46" s="7">
        <v>0.90614886731391597</v>
      </c>
      <c r="AB46" s="7">
        <v>0.72778827977315685</v>
      </c>
      <c r="AC46" s="7"/>
      <c r="AD46" s="7"/>
      <c r="AE46" s="7"/>
      <c r="AF46" s="8">
        <v>0.9385113268608416</v>
      </c>
      <c r="AG46" s="8">
        <v>0.91115311909262764</v>
      </c>
      <c r="AH46" s="8"/>
      <c r="AI46" s="8"/>
      <c r="AJ46" s="8"/>
      <c r="AK46" s="9">
        <v>0.90614886731391597</v>
      </c>
      <c r="AL46" s="9">
        <v>0.65406427221172025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0.84724194048845058</v>
      </c>
      <c r="AX46">
        <f>$R$185</f>
        <v>0.59610781566671955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0.96996805111821094</v>
      </c>
      <c r="K47">
        <f t="shared" si="11"/>
        <v>0.76166134185303513</v>
      </c>
      <c r="L47">
        <f t="shared" si="12"/>
        <v>0.65047080979284366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0.77955271565495221</v>
      </c>
      <c r="R47" s="5">
        <v>0.58003766478342744</v>
      </c>
      <c r="S47" s="5"/>
      <c r="T47" s="5"/>
      <c r="U47" s="5"/>
      <c r="V47" s="6">
        <v>0.76357827476038342</v>
      </c>
      <c r="W47" s="6">
        <v>0.59133709981167604</v>
      </c>
      <c r="X47" s="6"/>
      <c r="Y47" s="6"/>
      <c r="Z47" s="6"/>
      <c r="AA47" s="7">
        <v>0.80830670926517556</v>
      </c>
      <c r="AB47" s="7">
        <v>0.77212806026365344</v>
      </c>
      <c r="AC47" s="7"/>
      <c r="AD47" s="7"/>
      <c r="AE47" s="7"/>
      <c r="AF47" s="8">
        <v>0.71884984025559095</v>
      </c>
      <c r="AG47" s="8">
        <v>0.59510357815442561</v>
      </c>
      <c r="AH47" s="8"/>
      <c r="AI47" s="8"/>
      <c r="AJ47" s="8"/>
      <c r="AK47" s="9">
        <v>0.73801916932907352</v>
      </c>
      <c r="AL47" s="9">
        <v>0.7137476459510359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0.83066071313898671</v>
      </c>
      <c r="AX47">
        <f>$W$185</f>
        <v>0.62042095491902205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0.97282051282051296</v>
      </c>
      <c r="K48">
        <f t="shared" si="11"/>
        <v>0.79641025641025642</v>
      </c>
      <c r="L48">
        <f t="shared" si="12"/>
        <v>0.53265993265993272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0.74871794871794872</v>
      </c>
      <c r="R48" s="5">
        <v>0.4781144781144781</v>
      </c>
      <c r="S48" s="5"/>
      <c r="T48" s="5"/>
      <c r="U48" s="5"/>
      <c r="V48" s="6">
        <v>0.72564102564102573</v>
      </c>
      <c r="W48" s="6">
        <v>0.44781144781144783</v>
      </c>
      <c r="X48" s="6"/>
      <c r="Y48" s="6"/>
      <c r="Z48" s="6"/>
      <c r="AA48" s="7">
        <v>0.81794871794871793</v>
      </c>
      <c r="AB48" s="7">
        <v>0.56565656565656564</v>
      </c>
      <c r="AC48" s="7"/>
      <c r="AD48" s="7"/>
      <c r="AE48" s="7"/>
      <c r="AF48" s="8">
        <v>0.85128205128205126</v>
      </c>
      <c r="AG48" s="8">
        <v>0.52188552188552184</v>
      </c>
      <c r="AH48" s="8"/>
      <c r="AI48" s="8"/>
      <c r="AJ48" s="8"/>
      <c r="AK48" s="9">
        <v>0.83846153846153859</v>
      </c>
      <c r="AL48" s="9">
        <v>0.64983164983164987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0.84194662631375172</v>
      </c>
      <c r="AX48">
        <f>$AB$185</f>
        <v>0.62578206574261097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0.98757763975155277</v>
      </c>
      <c r="K49">
        <f t="shared" si="11"/>
        <v>0.8378881987577641</v>
      </c>
      <c r="L49">
        <f t="shared" si="12"/>
        <v>0.54640776699029125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0.7639751552795031</v>
      </c>
      <c r="R49" s="5">
        <v>0.59417475728155345</v>
      </c>
      <c r="S49" s="5"/>
      <c r="T49" s="5"/>
      <c r="U49" s="5"/>
      <c r="V49" s="6">
        <v>0.84782608695652184</v>
      </c>
      <c r="W49" s="6">
        <v>0.67572815533980579</v>
      </c>
      <c r="X49" s="6"/>
      <c r="Y49" s="6"/>
      <c r="Z49" s="6"/>
      <c r="AA49" s="7">
        <v>0.92236024844720521</v>
      </c>
      <c r="AB49" s="7">
        <v>0.68155339805825255</v>
      </c>
      <c r="AC49" s="7"/>
      <c r="AD49" s="7"/>
      <c r="AE49" s="7"/>
      <c r="AF49" s="8">
        <v>0.77329192546583858</v>
      </c>
      <c r="AG49" s="8">
        <v>0.3300970873786408</v>
      </c>
      <c r="AH49" s="8"/>
      <c r="AI49" s="8"/>
      <c r="AJ49" s="8"/>
      <c r="AK49" s="9">
        <v>0.88198757763975155</v>
      </c>
      <c r="AL49" s="9">
        <v>0.45048543689320381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0.83582273020308384</v>
      </c>
      <c r="AX49">
        <f>$AG$185</f>
        <v>0.59579057927644496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0.95583864118895989</v>
      </c>
      <c r="K50">
        <f t="shared" si="11"/>
        <v>0.73545647558386418</v>
      </c>
      <c r="L50">
        <f t="shared" si="12"/>
        <v>0.60723589001447176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0.70488322717622087</v>
      </c>
      <c r="R50" s="5">
        <v>0.69753979739507954</v>
      </c>
      <c r="S50" s="5"/>
      <c r="T50" s="5"/>
      <c r="U50" s="5"/>
      <c r="V50" s="6">
        <v>0.7579617834394905</v>
      </c>
      <c r="W50" s="6">
        <v>0.47612156295224312</v>
      </c>
      <c r="X50" s="6"/>
      <c r="Y50" s="6"/>
      <c r="Z50" s="6"/>
      <c r="AA50" s="7">
        <v>0.75159235668789803</v>
      </c>
      <c r="AB50" s="7">
        <v>0.61794500723588996</v>
      </c>
      <c r="AC50" s="7"/>
      <c r="AD50" s="7"/>
      <c r="AE50" s="7"/>
      <c r="AF50" s="8">
        <v>0.69639065817409762</v>
      </c>
      <c r="AG50" s="8">
        <v>0.62373371924746746</v>
      </c>
      <c r="AH50" s="8"/>
      <c r="AI50" s="8"/>
      <c r="AJ50" s="8"/>
      <c r="AK50" s="9">
        <v>0.76645435244161375</v>
      </c>
      <c r="AL50" s="9">
        <v>0.62083936324167877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0.84944550482823133</v>
      </c>
      <c r="AX50">
        <f>$AL$185</f>
        <v>0.55522508943906457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0.95348837209302317</v>
      </c>
      <c r="K51">
        <f t="shared" si="11"/>
        <v>0.73229974160206723</v>
      </c>
      <c r="L51">
        <f t="shared" si="12"/>
        <v>0.56462809917355372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0.75193798449612403</v>
      </c>
      <c r="R51" s="5">
        <v>0.62148760330578512</v>
      </c>
      <c r="S51" s="5"/>
      <c r="T51" s="5"/>
      <c r="U51" s="5"/>
      <c r="V51" s="6">
        <v>0.66925064599483208</v>
      </c>
      <c r="W51" s="6">
        <v>0.6198347107438017</v>
      </c>
      <c r="X51" s="6"/>
      <c r="Y51" s="6"/>
      <c r="Z51" s="6"/>
      <c r="AA51" s="7">
        <v>0.74418604651162779</v>
      </c>
      <c r="AB51" s="7">
        <v>0.56528925619834713</v>
      </c>
      <c r="AC51" s="7"/>
      <c r="AD51" s="7"/>
      <c r="AE51" s="7"/>
      <c r="AF51" s="8">
        <v>0.72093023255813948</v>
      </c>
      <c r="AG51" s="8">
        <v>0.58512396694214874</v>
      </c>
      <c r="AH51" s="8"/>
      <c r="AI51" s="8"/>
      <c r="AJ51" s="8"/>
      <c r="AK51" s="9">
        <v>0.77519379844961256</v>
      </c>
      <c r="AL51" s="9">
        <v>0.43140495867768602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0.96455696202531649</v>
      </c>
      <c r="K52">
        <f t="shared" si="11"/>
        <v>0.81772151898734191</v>
      </c>
      <c r="L52">
        <f t="shared" si="12"/>
        <v>0.53322203672787982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0.64810126582278482</v>
      </c>
      <c r="R52" s="5">
        <v>0.4991652754590985</v>
      </c>
      <c r="S52" s="5"/>
      <c r="T52" s="5"/>
      <c r="U52" s="5"/>
      <c r="V52" s="6">
        <v>0.88354430379746851</v>
      </c>
      <c r="W52" s="6">
        <v>0.56928213689482465</v>
      </c>
      <c r="X52" s="6"/>
      <c r="Y52" s="6"/>
      <c r="Z52" s="6"/>
      <c r="AA52" s="7">
        <v>0.85569620253164558</v>
      </c>
      <c r="AB52" s="7">
        <v>0.44908180300500827</v>
      </c>
      <c r="AC52" s="7"/>
      <c r="AD52" s="7"/>
      <c r="AE52" s="7"/>
      <c r="AF52" s="8">
        <v>0.90126582278481016</v>
      </c>
      <c r="AG52" s="8">
        <v>0.61268781302170283</v>
      </c>
      <c r="AH52" s="8"/>
      <c r="AI52" s="8"/>
      <c r="AJ52" s="8"/>
      <c r="AK52" s="9">
        <v>0.80000000000000016</v>
      </c>
      <c r="AL52" s="9">
        <v>0.53589315525876458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0.95356200527704493</v>
      </c>
      <c r="K53">
        <f t="shared" si="11"/>
        <v>0.77889182058047501</v>
      </c>
      <c r="L53">
        <f t="shared" si="12"/>
        <v>0.55689655172413788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0.86015831134564646</v>
      </c>
      <c r="R53" s="5">
        <v>0.76379310344827589</v>
      </c>
      <c r="S53" s="5"/>
      <c r="T53" s="5"/>
      <c r="U53" s="5"/>
      <c r="V53" s="6">
        <v>0.74406332453825874</v>
      </c>
      <c r="W53" s="6">
        <v>0.62586206896551722</v>
      </c>
      <c r="X53" s="6"/>
      <c r="Y53" s="6"/>
      <c r="Z53" s="6"/>
      <c r="AA53" s="7">
        <v>0.72295514511873338</v>
      </c>
      <c r="AB53" s="7">
        <v>0.41034482758620688</v>
      </c>
      <c r="AC53" s="7"/>
      <c r="AD53" s="7"/>
      <c r="AE53" s="7"/>
      <c r="AF53" s="8">
        <v>0.78100263852242746</v>
      </c>
      <c r="AG53" s="8">
        <v>0.4327586206896552</v>
      </c>
      <c r="AH53" s="8"/>
      <c r="AI53" s="8"/>
      <c r="AJ53" s="8"/>
      <c r="AK53" s="9">
        <v>0.78627968337730869</v>
      </c>
      <c r="AL53" s="9">
        <v>0.55172413793103448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0.96812227074235813</v>
      </c>
      <c r="K54">
        <f t="shared" si="11"/>
        <v>0.81135371179039306</v>
      </c>
      <c r="L54">
        <f t="shared" si="12"/>
        <v>0.46947368421052638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0.86026200873362446</v>
      </c>
      <c r="R54" s="5">
        <v>0.40526315789473688</v>
      </c>
      <c r="S54" s="5"/>
      <c r="T54" s="5"/>
      <c r="U54" s="5"/>
      <c r="V54" s="6">
        <v>0.73799126637554591</v>
      </c>
      <c r="W54" s="6">
        <v>0.66666666666666663</v>
      </c>
      <c r="X54" s="6"/>
      <c r="Y54" s="6"/>
      <c r="Z54" s="6"/>
      <c r="AA54" s="7">
        <v>0.82096069868995625</v>
      </c>
      <c r="AB54" s="7">
        <v>0.31578947368421051</v>
      </c>
      <c r="AC54" s="7"/>
      <c r="AD54" s="7"/>
      <c r="AE54" s="7"/>
      <c r="AF54" s="8">
        <v>0.79039301310043675</v>
      </c>
      <c r="AG54" s="8">
        <v>0.4263157894736842</v>
      </c>
      <c r="AH54" s="8"/>
      <c r="AI54" s="8"/>
      <c r="AJ54" s="8"/>
      <c r="AK54" s="9">
        <v>0.84716157205240172</v>
      </c>
      <c r="AL54" s="9">
        <v>0.53333333333333333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0.95726495726495719</v>
      </c>
      <c r="K55">
        <f t="shared" si="11"/>
        <v>0.72307692307692306</v>
      </c>
      <c r="L55">
        <f t="shared" si="12"/>
        <v>0.56355685131195332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0.75854700854700852</v>
      </c>
      <c r="R55" s="5">
        <v>0.58454810495626819</v>
      </c>
      <c r="S55" s="5"/>
      <c r="T55" s="5"/>
      <c r="U55" s="5"/>
      <c r="V55" s="6">
        <v>0.73717948717948734</v>
      </c>
      <c r="W55" s="6">
        <v>0.62390670553935856</v>
      </c>
      <c r="X55" s="6"/>
      <c r="Y55" s="6"/>
      <c r="Z55" s="6"/>
      <c r="AA55" s="7">
        <v>0.74572649572649585</v>
      </c>
      <c r="AB55" s="7">
        <v>0.57288629737609331</v>
      </c>
      <c r="AC55" s="7"/>
      <c r="AD55" s="7"/>
      <c r="AE55" s="7"/>
      <c r="AF55" s="8">
        <v>0.75</v>
      </c>
      <c r="AG55" s="8">
        <v>0.62390670553935856</v>
      </c>
      <c r="AH55" s="8"/>
      <c r="AI55" s="8"/>
      <c r="AJ55" s="8"/>
      <c r="AK55" s="9">
        <v>0.62393162393162394</v>
      </c>
      <c r="AL55" s="9">
        <v>0.41253644314868798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0.97858880778588797</v>
      </c>
      <c r="K56">
        <f t="shared" si="11"/>
        <v>0.89391727493917261</v>
      </c>
      <c r="L56">
        <f t="shared" si="12"/>
        <v>0.54177693761814738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0.89294403892944052</v>
      </c>
      <c r="R56" s="5">
        <v>0.79395085066162585</v>
      </c>
      <c r="S56" s="5"/>
      <c r="T56" s="5"/>
      <c r="U56" s="5"/>
      <c r="V56" s="6">
        <v>0.91727493917274938</v>
      </c>
      <c r="W56" s="6">
        <v>0.40075614366729678</v>
      </c>
      <c r="X56" s="6"/>
      <c r="Y56" s="6"/>
      <c r="Z56" s="6"/>
      <c r="AA56" s="7">
        <v>0.88807785888077861</v>
      </c>
      <c r="AB56" s="7">
        <v>0.34404536862003782</v>
      </c>
      <c r="AC56" s="7"/>
      <c r="AD56" s="7"/>
      <c r="AE56" s="7"/>
      <c r="AF56" s="8">
        <v>0.85888077858880774</v>
      </c>
      <c r="AG56" s="8">
        <v>0.43289224952741018</v>
      </c>
      <c r="AH56" s="8"/>
      <c r="AI56" s="8"/>
      <c r="AJ56" s="8"/>
      <c r="AK56" s="9">
        <v>0.91240875912408759</v>
      </c>
      <c r="AL56" s="9">
        <v>0.73724007561436677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0.96657824933687009</v>
      </c>
      <c r="K57">
        <f t="shared" si="11"/>
        <v>0.85729442970822267</v>
      </c>
      <c r="L57">
        <f t="shared" si="12"/>
        <v>0.69222972972972974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0.85676392572944293</v>
      </c>
      <c r="R57" s="5">
        <v>0.71790540540540537</v>
      </c>
      <c r="S57" s="5"/>
      <c r="T57" s="5"/>
      <c r="U57" s="5"/>
      <c r="V57" s="6">
        <v>0.90716180371352784</v>
      </c>
      <c r="W57" s="6">
        <v>0.5658783783783784</v>
      </c>
      <c r="X57" s="6"/>
      <c r="Y57" s="6"/>
      <c r="Z57" s="6"/>
      <c r="AA57" s="7">
        <v>0.83289124668435011</v>
      </c>
      <c r="AB57" s="7">
        <v>0.641891891891892</v>
      </c>
      <c r="AC57" s="7"/>
      <c r="AD57" s="7"/>
      <c r="AE57" s="7"/>
      <c r="AF57" s="8">
        <v>0.86737400530503994</v>
      </c>
      <c r="AG57" s="8">
        <v>0.87668918918918926</v>
      </c>
      <c r="AH57" s="8"/>
      <c r="AI57" s="8"/>
      <c r="AJ57" s="8"/>
      <c r="AK57" s="9">
        <v>0.82228116710875332</v>
      </c>
      <c r="AL57" s="9">
        <v>0.65878378378378377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0.95441478439425054</v>
      </c>
      <c r="K58">
        <f t="shared" si="11"/>
        <v>0.80698151950718677</v>
      </c>
      <c r="L58">
        <f t="shared" si="12"/>
        <v>0.54242424242424236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0.85831622176591371</v>
      </c>
      <c r="R58" s="5">
        <v>0.49158249158249151</v>
      </c>
      <c r="S58" s="5"/>
      <c r="T58" s="5"/>
      <c r="U58" s="5"/>
      <c r="V58" s="6">
        <v>0.75154004106776184</v>
      </c>
      <c r="W58" s="6">
        <v>0.45117845117845118</v>
      </c>
      <c r="X58" s="6"/>
      <c r="Y58" s="6"/>
      <c r="Z58" s="6"/>
      <c r="AA58" s="7">
        <v>0.80492813141683783</v>
      </c>
      <c r="AB58" s="7">
        <v>0.68686868686868674</v>
      </c>
      <c r="AC58" s="7"/>
      <c r="AD58" s="7"/>
      <c r="AE58" s="7"/>
      <c r="AF58" s="8">
        <v>0.80698151950718688</v>
      </c>
      <c r="AG58" s="8">
        <v>0.54545454545454541</v>
      </c>
      <c r="AH58" s="8"/>
      <c r="AI58" s="8"/>
      <c r="AJ58" s="8"/>
      <c r="AK58" s="9">
        <v>0.81314168377823404</v>
      </c>
      <c r="AL58" s="9">
        <v>0.53703703703703709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0.96277056277056272</v>
      </c>
      <c r="K59">
        <f t="shared" si="11"/>
        <v>0.73636363636363644</v>
      </c>
      <c r="L59">
        <f t="shared" si="12"/>
        <v>0.49475524475524474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0.74891774891774887</v>
      </c>
      <c r="R59" s="5">
        <v>0.52447552447552448</v>
      </c>
      <c r="S59" s="5"/>
      <c r="T59" s="5"/>
      <c r="U59" s="5"/>
      <c r="V59" s="6">
        <v>0.84632034632034636</v>
      </c>
      <c r="W59" s="6">
        <v>0.55944055944055948</v>
      </c>
      <c r="X59" s="6"/>
      <c r="Y59" s="6"/>
      <c r="Z59" s="6"/>
      <c r="AA59" s="7">
        <v>0.6385281385281385</v>
      </c>
      <c r="AB59" s="7">
        <v>0.43531468531468531</v>
      </c>
      <c r="AC59" s="7"/>
      <c r="AD59" s="7"/>
      <c r="AE59" s="7"/>
      <c r="AF59" s="8">
        <v>0.68831168831168843</v>
      </c>
      <c r="AG59" s="8">
        <v>0.51398601398601396</v>
      </c>
      <c r="AH59" s="8"/>
      <c r="AI59" s="8"/>
      <c r="AJ59" s="8"/>
      <c r="AK59" s="9">
        <v>0.75974025974025983</v>
      </c>
      <c r="AL59" s="9">
        <v>0.44055944055944052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0.97345132743362828</v>
      </c>
      <c r="K60">
        <f t="shared" si="11"/>
        <v>0.85973451327433636</v>
      </c>
      <c r="L60">
        <f t="shared" si="12"/>
        <v>0.35632530120481926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0.87610619469026552</v>
      </c>
      <c r="R60" s="5">
        <v>0.20331325301204811</v>
      </c>
      <c r="S60" s="5"/>
      <c r="T60" s="5"/>
      <c r="U60" s="5"/>
      <c r="V60" s="6">
        <v>0.92699115044247804</v>
      </c>
      <c r="W60" s="6">
        <v>0.36445783132530118</v>
      </c>
      <c r="X60" s="6"/>
      <c r="Y60" s="6"/>
      <c r="Z60" s="6"/>
      <c r="AA60" s="7">
        <v>0.82743362831858402</v>
      </c>
      <c r="AB60" s="7">
        <v>0.36144578313253017</v>
      </c>
      <c r="AC60" s="7"/>
      <c r="AD60" s="7"/>
      <c r="AE60" s="7"/>
      <c r="AF60" s="8">
        <v>0.8827433628318585</v>
      </c>
      <c r="AG60" s="8">
        <v>0.41265060240963858</v>
      </c>
      <c r="AH60" s="8"/>
      <c r="AI60" s="8"/>
      <c r="AJ60" s="8"/>
      <c r="AK60" s="9">
        <v>0.78539823008849563</v>
      </c>
      <c r="AL60" s="9">
        <v>0.43975903614457829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0.98770226537216832</v>
      </c>
      <c r="K61">
        <f t="shared" si="11"/>
        <v>0.9242718446601943</v>
      </c>
      <c r="L61">
        <f t="shared" si="12"/>
        <v>0.79664804469273753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0.92556634304207119</v>
      </c>
      <c r="R61" s="5">
        <v>0.87150837988826813</v>
      </c>
      <c r="S61" s="5"/>
      <c r="T61" s="5"/>
      <c r="U61" s="5"/>
      <c r="V61" s="6">
        <v>0.91909385113268605</v>
      </c>
      <c r="W61" s="6">
        <v>0.73929236499068907</v>
      </c>
      <c r="X61" s="6"/>
      <c r="Y61" s="6"/>
      <c r="Z61" s="6"/>
      <c r="AA61" s="7">
        <v>0.94174757281553401</v>
      </c>
      <c r="AB61" s="7">
        <v>0.75791433891992555</v>
      </c>
      <c r="AC61" s="7"/>
      <c r="AD61" s="7"/>
      <c r="AE61" s="7"/>
      <c r="AF61" s="8">
        <v>0.91262135922330101</v>
      </c>
      <c r="AG61" s="8">
        <v>0.84543761638733705</v>
      </c>
      <c r="AH61" s="8"/>
      <c r="AI61" s="8"/>
      <c r="AJ61" s="8"/>
      <c r="AK61" s="9">
        <v>0.92233009708737879</v>
      </c>
      <c r="AL61" s="9">
        <v>0.76908752327746743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0.96817102137767219</v>
      </c>
      <c r="K62">
        <f t="shared" si="11"/>
        <v>0.9030878859857483</v>
      </c>
      <c r="L62">
        <f t="shared" si="12"/>
        <v>0.66342281879194631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0.90261282660332542</v>
      </c>
      <c r="R62" s="5">
        <v>0.60402684563758391</v>
      </c>
      <c r="S62" s="5"/>
      <c r="T62" s="5"/>
      <c r="U62" s="5"/>
      <c r="V62" s="6">
        <v>0.89548693586698336</v>
      </c>
      <c r="W62" s="6">
        <v>0.64093959731543626</v>
      </c>
      <c r="X62" s="6"/>
      <c r="Y62" s="6"/>
      <c r="Z62" s="6"/>
      <c r="AA62" s="7">
        <v>0.9548693586698338</v>
      </c>
      <c r="AB62" s="7">
        <v>0.75503355704697983</v>
      </c>
      <c r="AC62" s="7"/>
      <c r="AD62" s="7"/>
      <c r="AE62" s="7"/>
      <c r="AF62" s="8">
        <v>0.85748218527315911</v>
      </c>
      <c r="AG62" s="8">
        <v>0.69295302013422833</v>
      </c>
      <c r="AH62" s="8"/>
      <c r="AI62" s="8"/>
      <c r="AJ62" s="8"/>
      <c r="AK62" s="9">
        <v>0.90498812351543945</v>
      </c>
      <c r="AL62" s="9">
        <v>0.62416107382550334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0.98284023668639064</v>
      </c>
      <c r="K63">
        <f t="shared" si="11"/>
        <v>0.71301775147928992</v>
      </c>
      <c r="L63">
        <f t="shared" si="12"/>
        <v>0.61862197392923657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0.65680473372781067</v>
      </c>
      <c r="R63" s="5">
        <v>0.75232774674115466</v>
      </c>
      <c r="S63" s="5"/>
      <c r="T63" s="5"/>
      <c r="U63" s="5"/>
      <c r="V63" s="6">
        <v>0.65680473372781067</v>
      </c>
      <c r="W63" s="6">
        <v>0.41527001862197388</v>
      </c>
      <c r="X63" s="6"/>
      <c r="Y63" s="6"/>
      <c r="Z63" s="6"/>
      <c r="AA63" s="7">
        <v>0.79289940828402372</v>
      </c>
      <c r="AB63" s="7">
        <v>0.57541899441340782</v>
      </c>
      <c r="AC63" s="7"/>
      <c r="AD63" s="7"/>
      <c r="AE63" s="7"/>
      <c r="AF63" s="8">
        <v>0.79881656804733725</v>
      </c>
      <c r="AG63" s="8">
        <v>0.47858472998137802</v>
      </c>
      <c r="AH63" s="8"/>
      <c r="AI63" s="8"/>
      <c r="AJ63" s="8"/>
      <c r="AK63" s="9">
        <v>0.65976331360946749</v>
      </c>
      <c r="AL63" s="9">
        <v>0.87150837988826813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0.96657681940700813</v>
      </c>
      <c r="K64">
        <f t="shared" si="11"/>
        <v>0.82641509433962279</v>
      </c>
      <c r="L64">
        <f t="shared" si="12"/>
        <v>0.37263157894736842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0.82210242587601079</v>
      </c>
      <c r="R64" s="5">
        <v>0.3789473684210527</v>
      </c>
      <c r="S64" s="5"/>
      <c r="T64" s="5"/>
      <c r="U64" s="5"/>
      <c r="V64" s="6">
        <v>0.8867924528301887</v>
      </c>
      <c r="W64" s="6">
        <v>0.46666666666666667</v>
      </c>
      <c r="X64" s="6"/>
      <c r="Y64" s="6"/>
      <c r="Z64" s="6"/>
      <c r="AA64" s="7">
        <v>0.82210242587601079</v>
      </c>
      <c r="AB64" s="7">
        <v>0.22982456140350871</v>
      </c>
      <c r="AC64" s="7"/>
      <c r="AD64" s="7"/>
      <c r="AE64" s="7"/>
      <c r="AF64" s="8">
        <v>0.7331536388140163</v>
      </c>
      <c r="AG64" s="8">
        <v>0.40701754385964911</v>
      </c>
      <c r="AH64" s="8"/>
      <c r="AI64" s="8"/>
      <c r="AJ64" s="8"/>
      <c r="AK64" s="9">
        <v>0.86792452830188693</v>
      </c>
      <c r="AL64" s="9">
        <v>0.38070175438596487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0.9615189873417721</v>
      </c>
      <c r="K65">
        <f t="shared" si="11"/>
        <v>0.86734177215189878</v>
      </c>
      <c r="L65">
        <f t="shared" si="12"/>
        <v>0.4691927512355849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0.86835443037974691</v>
      </c>
      <c r="R65" s="5">
        <v>0.385502471169687</v>
      </c>
      <c r="S65" s="5"/>
      <c r="T65" s="5"/>
      <c r="U65" s="5"/>
      <c r="V65" s="6">
        <v>0.87848101265822798</v>
      </c>
      <c r="W65" s="6">
        <v>0.20922570016474459</v>
      </c>
      <c r="X65" s="6"/>
      <c r="Y65" s="6"/>
      <c r="Z65" s="6"/>
      <c r="AA65" s="7">
        <v>0.85063291139240504</v>
      </c>
      <c r="AB65" s="7">
        <v>0.64744645799011535</v>
      </c>
      <c r="AC65" s="7"/>
      <c r="AD65" s="7"/>
      <c r="AE65" s="7"/>
      <c r="AF65" s="8">
        <v>0.88354430379746851</v>
      </c>
      <c r="AG65" s="8">
        <v>0.70675453047775949</v>
      </c>
      <c r="AH65" s="8"/>
      <c r="AI65" s="8"/>
      <c r="AJ65" s="8"/>
      <c r="AK65" s="9">
        <v>0.85569620253164558</v>
      </c>
      <c r="AL65" s="9">
        <v>0.39703459637561778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0.96939890710382493</v>
      </c>
      <c r="K66">
        <f t="shared" si="11"/>
        <v>0.85409836065573774</v>
      </c>
      <c r="L66">
        <f t="shared" si="12"/>
        <v>0.64040404040404053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0.86065573770491799</v>
      </c>
      <c r="R66" s="5">
        <v>0.64478114478114479</v>
      </c>
      <c r="S66" s="5"/>
      <c r="T66" s="5"/>
      <c r="U66" s="5"/>
      <c r="V66" s="6">
        <v>0.92076502732240439</v>
      </c>
      <c r="W66" s="6">
        <v>0.70033670033670037</v>
      </c>
      <c r="X66" s="6"/>
      <c r="Y66" s="6"/>
      <c r="Z66" s="6"/>
      <c r="AA66" s="7">
        <v>0.71311475409836056</v>
      </c>
      <c r="AB66" s="7">
        <v>0.60269360269360273</v>
      </c>
      <c r="AC66" s="7"/>
      <c r="AD66" s="7"/>
      <c r="AE66" s="7"/>
      <c r="AF66" s="8">
        <v>0.94535519125683076</v>
      </c>
      <c r="AG66" s="8">
        <v>0.62289562289562295</v>
      </c>
      <c r="AH66" s="8"/>
      <c r="AI66" s="8"/>
      <c r="AJ66" s="8"/>
      <c r="AK66" s="9">
        <v>0.8306010928961749</v>
      </c>
      <c r="AL66" s="9">
        <v>0.63131313131313127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0.99158576051779934</v>
      </c>
      <c r="K67">
        <f t="shared" si="11"/>
        <v>0.92233009708737868</v>
      </c>
      <c r="L67">
        <f t="shared" si="12"/>
        <v>0.81378026070763509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0.88996763754045305</v>
      </c>
      <c r="R67" s="5">
        <v>0.84729981378026087</v>
      </c>
      <c r="S67" s="5"/>
      <c r="T67" s="5"/>
      <c r="U67" s="5"/>
      <c r="V67" s="6">
        <v>0.93527508090614875</v>
      </c>
      <c r="W67" s="6">
        <v>0.8026070763500931</v>
      </c>
      <c r="X67" s="6"/>
      <c r="Y67" s="6"/>
      <c r="Z67" s="6"/>
      <c r="AA67" s="7">
        <v>0.92233009708737879</v>
      </c>
      <c r="AB67" s="7">
        <v>0.9124767225325886</v>
      </c>
      <c r="AC67" s="7"/>
      <c r="AD67" s="7"/>
      <c r="AE67" s="7"/>
      <c r="AF67" s="8">
        <v>0.92880258899676382</v>
      </c>
      <c r="AG67" s="8">
        <v>0.73929236499068907</v>
      </c>
      <c r="AH67" s="8"/>
      <c r="AI67" s="8"/>
      <c r="AJ67" s="8"/>
      <c r="AK67" s="9">
        <v>0.93527508090614875</v>
      </c>
      <c r="AL67" s="9">
        <v>0.76722532588454373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0.97358490566037736</v>
      </c>
      <c r="K68">
        <f t="shared" si="11"/>
        <v>0.90849056603773592</v>
      </c>
      <c r="L68">
        <f t="shared" si="12"/>
        <v>0.7585976627712856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0.90330188679245282</v>
      </c>
      <c r="R68" s="5">
        <v>0.75959933222036724</v>
      </c>
      <c r="S68" s="5"/>
      <c r="T68" s="5"/>
      <c r="U68" s="5"/>
      <c r="V68" s="6">
        <v>0.93632075471698117</v>
      </c>
      <c r="W68" s="6">
        <v>0.76293823038397324</v>
      </c>
      <c r="X68" s="6"/>
      <c r="Y68" s="6"/>
      <c r="Z68" s="6"/>
      <c r="AA68" s="7">
        <v>0.910377358490566</v>
      </c>
      <c r="AB68" s="7">
        <v>0.73288814691151905</v>
      </c>
      <c r="AC68" s="7"/>
      <c r="AD68" s="7"/>
      <c r="AE68" s="7"/>
      <c r="AF68" s="8">
        <v>0.94811320754716977</v>
      </c>
      <c r="AG68" s="8">
        <v>0.81302170283806352</v>
      </c>
      <c r="AH68" s="8"/>
      <c r="AI68" s="8"/>
      <c r="AJ68" s="8"/>
      <c r="AK68" s="9">
        <v>0.84433962264150941</v>
      </c>
      <c r="AL68" s="9">
        <v>0.72454090150250428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0.96847826086956523</v>
      </c>
      <c r="K69">
        <f t="shared" si="11"/>
        <v>0.8402173913043478</v>
      </c>
      <c r="L69">
        <f t="shared" si="12"/>
        <v>0.64563758389261738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0.91576086956521741</v>
      </c>
      <c r="R69" s="5">
        <v>0.75838926174496646</v>
      </c>
      <c r="S69" s="5"/>
      <c r="T69" s="5"/>
      <c r="U69" s="5"/>
      <c r="V69" s="6">
        <v>0.77173913043478271</v>
      </c>
      <c r="W69" s="6">
        <v>0.50335570469798663</v>
      </c>
      <c r="X69" s="6"/>
      <c r="Y69" s="6"/>
      <c r="Z69" s="6"/>
      <c r="AA69" s="7">
        <v>0.80434782608695654</v>
      </c>
      <c r="AB69" s="7">
        <v>0.68120805369127513</v>
      </c>
      <c r="AC69" s="7"/>
      <c r="AD69" s="7"/>
      <c r="AE69" s="7"/>
      <c r="AF69" s="8">
        <v>0.89402173913043481</v>
      </c>
      <c r="AG69" s="8">
        <v>0.55369127516778527</v>
      </c>
      <c r="AH69" s="8"/>
      <c r="AI69" s="8"/>
      <c r="AJ69" s="8"/>
      <c r="AK69" s="9">
        <v>0.815217391304348</v>
      </c>
      <c r="AL69" s="9">
        <v>0.73154362416107388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0.97948717948717956</v>
      </c>
      <c r="K70">
        <f t="shared" si="11"/>
        <v>0.82512820512820506</v>
      </c>
      <c r="L70">
        <f t="shared" si="12"/>
        <v>0.60844594594594592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0.81282051282051282</v>
      </c>
      <c r="R70" s="5">
        <v>0.57263513513513509</v>
      </c>
      <c r="S70" s="5"/>
      <c r="T70" s="5"/>
      <c r="U70" s="5"/>
      <c r="V70" s="6">
        <v>0.87435897435897436</v>
      </c>
      <c r="W70" s="6">
        <v>0.61486486486486491</v>
      </c>
      <c r="X70" s="6"/>
      <c r="Y70" s="6"/>
      <c r="Z70" s="6"/>
      <c r="AA70" s="7">
        <v>0.79230769230769227</v>
      </c>
      <c r="AB70" s="7">
        <v>0.60472972972972971</v>
      </c>
      <c r="AC70" s="7"/>
      <c r="AD70" s="7"/>
      <c r="AE70" s="7"/>
      <c r="AF70" s="8">
        <v>0.80512820512820515</v>
      </c>
      <c r="AG70" s="8">
        <v>0.70945945945945943</v>
      </c>
      <c r="AH70" s="8"/>
      <c r="AI70" s="8"/>
      <c r="AJ70" s="8"/>
      <c r="AK70" s="9">
        <v>0.84102564102564104</v>
      </c>
      <c r="AL70" s="9">
        <v>0.54054054054054057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0.94841437632135306</v>
      </c>
      <c r="K71">
        <f t="shared" si="11"/>
        <v>0.72642706131078216</v>
      </c>
      <c r="L71">
        <f t="shared" si="12"/>
        <v>0.55000000000000004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0.73361522198731499</v>
      </c>
      <c r="R71" s="5">
        <v>0.47138554216867468</v>
      </c>
      <c r="S71" s="5"/>
      <c r="T71" s="5"/>
      <c r="U71" s="5"/>
      <c r="V71" s="6">
        <v>0.67230443974630016</v>
      </c>
      <c r="W71" s="6">
        <v>0.53162650602409633</v>
      </c>
      <c r="X71" s="6"/>
      <c r="Y71" s="6"/>
      <c r="Z71" s="6"/>
      <c r="AA71" s="7">
        <v>0.68921775898520088</v>
      </c>
      <c r="AB71" s="7">
        <v>0.53765060240963858</v>
      </c>
      <c r="AC71" s="7"/>
      <c r="AD71" s="7"/>
      <c r="AE71" s="7"/>
      <c r="AF71" s="8">
        <v>0.78224101479915453</v>
      </c>
      <c r="AG71" s="8">
        <v>0.53162650602409633</v>
      </c>
      <c r="AH71" s="8"/>
      <c r="AI71" s="8"/>
      <c r="AJ71" s="8"/>
      <c r="AK71" s="9">
        <v>0.7547568710359408</v>
      </c>
      <c r="AL71" s="9">
        <v>0.67771084337349397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0.98786127167630045</v>
      </c>
      <c r="K72">
        <f t="shared" si="11"/>
        <v>0.8566473988439306</v>
      </c>
      <c r="L72">
        <f t="shared" si="12"/>
        <v>0.63289036544850508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0.83815028901734112</v>
      </c>
      <c r="R72" s="5">
        <v>0.54983388704318936</v>
      </c>
      <c r="S72" s="5"/>
      <c r="T72" s="5"/>
      <c r="U72" s="5"/>
      <c r="V72" s="6">
        <v>0.81791907514450857</v>
      </c>
      <c r="W72" s="6">
        <v>0.60963455149501666</v>
      </c>
      <c r="X72" s="6"/>
      <c r="Y72" s="6"/>
      <c r="Z72" s="6"/>
      <c r="AA72" s="7">
        <v>0.91329479768786115</v>
      </c>
      <c r="AB72" s="7">
        <v>0.58471760797342198</v>
      </c>
      <c r="AC72" s="7"/>
      <c r="AD72" s="7"/>
      <c r="AE72" s="7"/>
      <c r="AF72" s="8">
        <v>0.87283236994219648</v>
      </c>
      <c r="AG72" s="8">
        <v>0.7142857142857143</v>
      </c>
      <c r="AH72" s="8"/>
      <c r="AI72" s="8"/>
      <c r="AJ72" s="8"/>
      <c r="AK72" s="9">
        <v>0.84104046242774577</v>
      </c>
      <c r="AL72" s="9">
        <v>0.70598006644518285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0.82403877213105015</v>
      </c>
      <c r="L74">
        <f>AVERAGE(L43:L72)</f>
        <v>0.57837798051193878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0.81724246442223536</v>
      </c>
      <c r="R74">
        <f t="shared" si="16"/>
        <v>0.58904581672619227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0.82233705784805522</v>
      </c>
      <c r="W74">
        <f t="shared" si="16"/>
        <v>0.5529028368655079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0.82545755228895268</v>
      </c>
      <c r="AB74">
        <f t="shared" si="16"/>
        <v>0.56955040517433231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0.8340920701429082</v>
      </c>
      <c r="AG74">
        <f t="shared" si="16"/>
        <v>0.59803539992443078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0.82106471595310038</v>
      </c>
      <c r="AL74">
        <f t="shared" si="16"/>
        <v>0.58235544386923022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0.96059850374064837</v>
      </c>
      <c r="K80">
        <f t="shared" ref="K80:K109" si="17">AVERAGE(Q80,V80,AA80,AF80,AK80,AP80)</f>
        <v>0.88029925187032421</v>
      </c>
      <c r="L80">
        <f t="shared" ref="L80:L109" si="18">AVERAGE(R80,W80,AB80,AG80,AL80,AQ80)</f>
        <v>0.53871499176276783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0.87531172069825436</v>
      </c>
      <c r="R80" s="5">
        <v>0.53377265238879734</v>
      </c>
      <c r="S80" s="5"/>
      <c r="T80" s="5"/>
      <c r="U80" s="5"/>
      <c r="V80" s="6">
        <v>0.88528678304239405</v>
      </c>
      <c r="W80" s="6">
        <v>0.51070840197693579</v>
      </c>
      <c r="X80" s="6"/>
      <c r="Y80" s="6"/>
      <c r="Z80" s="6"/>
      <c r="AA80" s="7">
        <v>0.89775561097256862</v>
      </c>
      <c r="AB80" s="7">
        <v>0.42174629324546958</v>
      </c>
      <c r="AC80" s="7"/>
      <c r="AD80" s="7"/>
      <c r="AE80" s="7"/>
      <c r="AF80" s="8">
        <v>0.86783042394014975</v>
      </c>
      <c r="AG80" s="8">
        <v>0.55354200988467872</v>
      </c>
      <c r="AH80" s="8"/>
      <c r="AI80" s="8"/>
      <c r="AJ80" s="8"/>
      <c r="AK80" s="9">
        <v>0.87531172069825436</v>
      </c>
      <c r="AL80" s="9">
        <v>0.67380560131795719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0.96159600997506234</v>
      </c>
      <c r="K81">
        <f t="shared" si="17"/>
        <v>0.83890274314214464</v>
      </c>
      <c r="L81">
        <f t="shared" si="18"/>
        <v>0.53388704318936875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0.83042394014962595</v>
      </c>
      <c r="R81" s="5">
        <v>0.52325581395348841</v>
      </c>
      <c r="S81" s="5"/>
      <c r="T81" s="5"/>
      <c r="U81" s="5"/>
      <c r="V81" s="6">
        <v>0.83291770573566082</v>
      </c>
      <c r="W81" s="6">
        <v>0.49003322259136212</v>
      </c>
      <c r="X81" s="6"/>
      <c r="Y81" s="6"/>
      <c r="Z81" s="6"/>
      <c r="AA81" s="7">
        <v>0.82044887780548625</v>
      </c>
      <c r="AB81" s="7">
        <v>0.55980066445182719</v>
      </c>
      <c r="AC81" s="7"/>
      <c r="AD81" s="7"/>
      <c r="AE81" s="7"/>
      <c r="AF81" s="8">
        <v>0.83291770573566082</v>
      </c>
      <c r="AG81" s="8">
        <v>0.5714285714285714</v>
      </c>
      <c r="AH81" s="8"/>
      <c r="AI81" s="8"/>
      <c r="AJ81" s="8"/>
      <c r="AK81" s="9">
        <v>0.87780548628428923</v>
      </c>
      <c r="AL81" s="9">
        <v>0.52491694352159468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0.96556016597510363</v>
      </c>
      <c r="K82">
        <f t="shared" si="17"/>
        <v>0.84605809128630705</v>
      </c>
      <c r="L82">
        <f t="shared" si="18"/>
        <v>0.41952861952861947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0.91286307053941895</v>
      </c>
      <c r="R82" s="5">
        <v>0.62289562289562295</v>
      </c>
      <c r="S82" s="5"/>
      <c r="T82" s="5"/>
      <c r="U82" s="5"/>
      <c r="V82" s="6">
        <v>0.84439834024896276</v>
      </c>
      <c r="W82" s="6">
        <v>0.57744107744107742</v>
      </c>
      <c r="X82" s="6"/>
      <c r="Y82" s="6"/>
      <c r="Z82" s="6"/>
      <c r="AA82" s="7">
        <v>0.78423236514522832</v>
      </c>
      <c r="AB82" s="7">
        <v>0.2121212121212121</v>
      </c>
      <c r="AC82" s="7"/>
      <c r="AD82" s="7"/>
      <c r="AE82" s="7"/>
      <c r="AF82" s="8">
        <v>0.88589211618257258</v>
      </c>
      <c r="AG82" s="8">
        <v>0.3552188552188551</v>
      </c>
      <c r="AH82" s="8"/>
      <c r="AI82" s="8"/>
      <c r="AJ82" s="8"/>
      <c r="AK82" s="9">
        <v>0.80290456431535273</v>
      </c>
      <c r="AL82" s="9">
        <v>0.32996632996632991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0.98381877022653708</v>
      </c>
      <c r="K83">
        <f t="shared" si="17"/>
        <v>0.9249190938511328</v>
      </c>
      <c r="L83">
        <f t="shared" si="18"/>
        <v>0.66389413988657853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0.92556634304207119</v>
      </c>
      <c r="R83" s="5">
        <v>0.63516068052930053</v>
      </c>
      <c r="S83" s="5"/>
      <c r="T83" s="5"/>
      <c r="U83" s="5"/>
      <c r="V83" s="6">
        <v>0.91909385113268605</v>
      </c>
      <c r="W83" s="6">
        <v>0.87145557655954631</v>
      </c>
      <c r="X83" s="6"/>
      <c r="Y83" s="6"/>
      <c r="Z83" s="6"/>
      <c r="AA83" s="7">
        <v>0.9385113268608416</v>
      </c>
      <c r="AB83" s="7">
        <v>0.56332703213610591</v>
      </c>
      <c r="AC83" s="7"/>
      <c r="AD83" s="7"/>
      <c r="AE83" s="7"/>
      <c r="AF83" s="8">
        <v>0.92556634304207119</v>
      </c>
      <c r="AG83" s="8">
        <v>0.69943289224952732</v>
      </c>
      <c r="AH83" s="8"/>
      <c r="AI83" s="8"/>
      <c r="AJ83" s="8"/>
      <c r="AK83" s="9">
        <v>0.91585760517799364</v>
      </c>
      <c r="AL83" s="9">
        <v>0.55009451795841213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0.96166134185303509</v>
      </c>
      <c r="K84">
        <f t="shared" si="17"/>
        <v>0.82236421725239617</v>
      </c>
      <c r="L84">
        <f t="shared" si="18"/>
        <v>0.77966101694915257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0.86900958466453671</v>
      </c>
      <c r="R84" s="5">
        <v>0.70809792843691144</v>
      </c>
      <c r="S84" s="5"/>
      <c r="T84" s="5"/>
      <c r="U84" s="5"/>
      <c r="V84" s="6">
        <v>0.73162939297124596</v>
      </c>
      <c r="W84" s="6">
        <v>0.70244821092278731</v>
      </c>
      <c r="X84" s="6"/>
      <c r="Y84" s="6"/>
      <c r="Z84" s="6"/>
      <c r="AA84" s="7">
        <v>0.90734824281150162</v>
      </c>
      <c r="AB84" s="7">
        <v>0.84180790960451979</v>
      </c>
      <c r="AC84" s="7"/>
      <c r="AD84" s="7"/>
      <c r="AE84" s="7"/>
      <c r="AF84" s="8">
        <v>0.92971246006389763</v>
      </c>
      <c r="AG84" s="8">
        <v>0.90395480225988722</v>
      </c>
      <c r="AH84" s="8"/>
      <c r="AI84" s="8"/>
      <c r="AJ84" s="8"/>
      <c r="AK84" s="9">
        <v>0.67412140575079871</v>
      </c>
      <c r="AL84" s="9">
        <v>0.74199623352165733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0.97282051282051274</v>
      </c>
      <c r="K85">
        <f t="shared" si="17"/>
        <v>0.82461538461538453</v>
      </c>
      <c r="L85">
        <f t="shared" si="18"/>
        <v>0.60101010101010099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0.81538461538461537</v>
      </c>
      <c r="R85" s="5">
        <v>0.53030303030303028</v>
      </c>
      <c r="S85" s="5"/>
      <c r="T85" s="5"/>
      <c r="U85" s="5"/>
      <c r="V85" s="6">
        <v>0.77435897435897449</v>
      </c>
      <c r="W85" s="6">
        <v>0.57070707070707072</v>
      </c>
      <c r="X85" s="6"/>
      <c r="Y85" s="6"/>
      <c r="Z85" s="6"/>
      <c r="AA85" s="7">
        <v>0.88974358974358969</v>
      </c>
      <c r="AB85" s="7">
        <v>0.67340067340067356</v>
      </c>
      <c r="AC85" s="7"/>
      <c r="AD85" s="7"/>
      <c r="AE85" s="7"/>
      <c r="AF85" s="8">
        <v>0.81025641025641026</v>
      </c>
      <c r="AG85" s="8">
        <v>0.6902356902356902</v>
      </c>
      <c r="AH85" s="8"/>
      <c r="AI85" s="8"/>
      <c r="AJ85" s="8"/>
      <c r="AK85" s="9">
        <v>0.83333333333333348</v>
      </c>
      <c r="AL85" s="9">
        <v>0.54040404040404044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0.98385093167701854</v>
      </c>
      <c r="K86">
        <f t="shared" si="17"/>
        <v>0.89565217391304353</v>
      </c>
      <c r="L86">
        <f t="shared" si="18"/>
        <v>0.78291262135922324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0.95962732919254679</v>
      </c>
      <c r="R86" s="5">
        <v>0.76310679611650478</v>
      </c>
      <c r="S86" s="5"/>
      <c r="T86" s="5"/>
      <c r="U86" s="5"/>
      <c r="V86" s="6">
        <v>0.89751552795031064</v>
      </c>
      <c r="W86" s="6">
        <v>0.88349514563106801</v>
      </c>
      <c r="X86" s="6"/>
      <c r="Y86" s="6"/>
      <c r="Z86" s="6"/>
      <c r="AA86" s="7">
        <v>0.77018633540372683</v>
      </c>
      <c r="AB86" s="7">
        <v>0.80776699029126198</v>
      </c>
      <c r="AC86" s="7"/>
      <c r="AD86" s="7"/>
      <c r="AE86" s="7"/>
      <c r="AF86" s="8">
        <v>0.9503105590062112</v>
      </c>
      <c r="AG86" s="8">
        <v>0.81553398058252424</v>
      </c>
      <c r="AH86" s="8"/>
      <c r="AI86" s="8"/>
      <c r="AJ86" s="8"/>
      <c r="AK86" s="9">
        <v>0.90062111801242239</v>
      </c>
      <c r="AL86" s="9">
        <v>0.64466019417475739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0.95881104033970277</v>
      </c>
      <c r="K87">
        <f t="shared" si="17"/>
        <v>0.76518046709129517</v>
      </c>
      <c r="L87">
        <f t="shared" si="18"/>
        <v>0.62170767004341532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0.83227176220806798</v>
      </c>
      <c r="R87" s="5">
        <v>0.55571635311143275</v>
      </c>
      <c r="S87" s="5"/>
      <c r="T87" s="5"/>
      <c r="U87" s="5"/>
      <c r="V87" s="6">
        <v>0.77070063694267521</v>
      </c>
      <c r="W87" s="6">
        <v>0.60347322720694641</v>
      </c>
      <c r="X87" s="6"/>
      <c r="Y87" s="6"/>
      <c r="Z87" s="6"/>
      <c r="AA87" s="7">
        <v>0.73036093418259018</v>
      </c>
      <c r="AB87" s="7">
        <v>0.61939218523878437</v>
      </c>
      <c r="AC87" s="7"/>
      <c r="AD87" s="7"/>
      <c r="AE87" s="7"/>
      <c r="AF87" s="8">
        <v>0.743099787685775</v>
      </c>
      <c r="AG87" s="8">
        <v>0.75542691751085389</v>
      </c>
      <c r="AH87" s="8"/>
      <c r="AI87" s="8"/>
      <c r="AJ87" s="8"/>
      <c r="AK87" s="9">
        <v>0.74946921443736725</v>
      </c>
      <c r="AL87" s="9">
        <v>0.57452966714905929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0.9534883720930234</v>
      </c>
      <c r="K88">
        <f t="shared" si="17"/>
        <v>0.72558139534883725</v>
      </c>
      <c r="L88">
        <f t="shared" si="18"/>
        <v>0.63438016528925611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0.81136950904392768</v>
      </c>
      <c r="R88" s="5">
        <v>0.62314049586776854</v>
      </c>
      <c r="S88" s="5"/>
      <c r="T88" s="5"/>
      <c r="U88" s="5"/>
      <c r="V88" s="6">
        <v>0.62532299741602071</v>
      </c>
      <c r="W88" s="6">
        <v>0.64462809917355368</v>
      </c>
      <c r="X88" s="6"/>
      <c r="Y88" s="6"/>
      <c r="Z88" s="6"/>
      <c r="AA88" s="7">
        <v>0.79069767441860461</v>
      </c>
      <c r="AB88" s="7">
        <v>0.61487603305785121</v>
      </c>
      <c r="AC88" s="7"/>
      <c r="AD88" s="7"/>
      <c r="AE88" s="7"/>
      <c r="AF88" s="8">
        <v>0.60981912144702843</v>
      </c>
      <c r="AG88" s="8">
        <v>0.59338842975206607</v>
      </c>
      <c r="AH88" s="8"/>
      <c r="AI88" s="8"/>
      <c r="AJ88" s="8"/>
      <c r="AK88" s="9">
        <v>0.79069767441860461</v>
      </c>
      <c r="AL88" s="9">
        <v>0.69586776859504129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0.96708860759493676</v>
      </c>
      <c r="K89">
        <f t="shared" si="17"/>
        <v>0.87544303797468359</v>
      </c>
      <c r="L89">
        <f t="shared" si="18"/>
        <v>0.64440734557595991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0.90379746835443042</v>
      </c>
      <c r="R89" s="5">
        <v>0.72954924874791316</v>
      </c>
      <c r="S89" s="5"/>
      <c r="T89" s="5"/>
      <c r="U89" s="5"/>
      <c r="V89" s="6">
        <v>0.88607594936708856</v>
      </c>
      <c r="W89" s="6">
        <v>0.52086811352253759</v>
      </c>
      <c r="X89" s="6"/>
      <c r="Y89" s="6"/>
      <c r="Z89" s="6"/>
      <c r="AA89" s="7">
        <v>0.89873417721518989</v>
      </c>
      <c r="AB89" s="7">
        <v>0.77295492487479134</v>
      </c>
      <c r="AC89" s="7"/>
      <c r="AD89" s="7"/>
      <c r="AE89" s="7"/>
      <c r="AF89" s="8">
        <v>0.88860759493670882</v>
      </c>
      <c r="AG89" s="8">
        <v>0.55425709515859767</v>
      </c>
      <c r="AH89" s="8"/>
      <c r="AI89" s="8"/>
      <c r="AJ89" s="8"/>
      <c r="AK89" s="9">
        <v>0.80000000000000016</v>
      </c>
      <c r="AL89" s="9">
        <v>0.64440734557595991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0.9567282321899736</v>
      </c>
      <c r="K90">
        <f t="shared" si="17"/>
        <v>0.79313984168865426</v>
      </c>
      <c r="L90">
        <f t="shared" si="18"/>
        <v>0.4710344827586207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0.77044854881266489</v>
      </c>
      <c r="R90" s="5">
        <v>0.46034482758620687</v>
      </c>
      <c r="S90" s="5"/>
      <c r="T90" s="5"/>
      <c r="U90" s="5"/>
      <c r="V90" s="6">
        <v>0.77308707124010556</v>
      </c>
      <c r="W90" s="6">
        <v>0.52931034482758621</v>
      </c>
      <c r="X90" s="6"/>
      <c r="Y90" s="6"/>
      <c r="Z90" s="6"/>
      <c r="AA90" s="7">
        <v>0.72823218997361494</v>
      </c>
      <c r="AB90" s="7">
        <v>0.45517241379310341</v>
      </c>
      <c r="AC90" s="7"/>
      <c r="AD90" s="7"/>
      <c r="AE90" s="7"/>
      <c r="AF90" s="8">
        <v>0.82849604221635886</v>
      </c>
      <c r="AG90" s="8">
        <v>0.44655172413793098</v>
      </c>
      <c r="AH90" s="8"/>
      <c r="AI90" s="8"/>
      <c r="AJ90" s="8"/>
      <c r="AK90" s="9">
        <v>0.86543535620052769</v>
      </c>
      <c r="AL90" s="9">
        <v>0.4637931034482759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0.9681222707423579</v>
      </c>
      <c r="K91">
        <f t="shared" si="17"/>
        <v>0.86113537117903927</v>
      </c>
      <c r="L91">
        <f t="shared" si="18"/>
        <v>0.44912280701754392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0.92794759825327522</v>
      </c>
      <c r="R91" s="5">
        <v>0.43157894736842112</v>
      </c>
      <c r="S91" s="5"/>
      <c r="T91" s="5"/>
      <c r="U91" s="5"/>
      <c r="V91" s="6">
        <v>0.8973799126637555</v>
      </c>
      <c r="W91" s="6">
        <v>0.39649122807017551</v>
      </c>
      <c r="X91" s="6"/>
      <c r="Y91" s="6"/>
      <c r="Z91" s="6"/>
      <c r="AA91" s="7">
        <v>0.86462882096069882</v>
      </c>
      <c r="AB91" s="7">
        <v>0.65087719298245617</v>
      </c>
      <c r="AC91" s="7"/>
      <c r="AD91" s="7"/>
      <c r="AE91" s="7"/>
      <c r="AF91" s="8">
        <v>0.81441048034934493</v>
      </c>
      <c r="AG91" s="8">
        <v>0.48947368421052639</v>
      </c>
      <c r="AH91" s="8"/>
      <c r="AI91" s="8"/>
      <c r="AJ91" s="8"/>
      <c r="AK91" s="9">
        <v>0.80131004366812242</v>
      </c>
      <c r="AL91" s="9">
        <v>0.27719298245614032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0.96367521367521358</v>
      </c>
      <c r="K92">
        <f t="shared" si="17"/>
        <v>0.71324786324786338</v>
      </c>
      <c r="L92">
        <f t="shared" si="18"/>
        <v>0.56967930029154523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0.64102564102564108</v>
      </c>
      <c r="R92" s="5">
        <v>0.54810495626822153</v>
      </c>
      <c r="S92" s="5"/>
      <c r="T92" s="5"/>
      <c r="U92" s="5"/>
      <c r="V92" s="6">
        <v>0.73931623931623935</v>
      </c>
      <c r="W92" s="6">
        <v>0.59037900874635574</v>
      </c>
      <c r="X92" s="6"/>
      <c r="Y92" s="6"/>
      <c r="Z92" s="6"/>
      <c r="AA92" s="7">
        <v>0.83119658119658146</v>
      </c>
      <c r="AB92" s="7">
        <v>0.69679300291545188</v>
      </c>
      <c r="AC92" s="7"/>
      <c r="AD92" s="7"/>
      <c r="AE92" s="7"/>
      <c r="AF92" s="8">
        <v>0.69017094017094016</v>
      </c>
      <c r="AG92" s="8">
        <v>0.62682215743440228</v>
      </c>
      <c r="AH92" s="8"/>
      <c r="AI92" s="8"/>
      <c r="AJ92" s="8"/>
      <c r="AK92" s="9">
        <v>0.66452991452991461</v>
      </c>
      <c r="AL92" s="9">
        <v>0.3862973760932944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0.97518248175182476</v>
      </c>
      <c r="K93">
        <f t="shared" si="17"/>
        <v>0.91970802919708028</v>
      </c>
      <c r="L93">
        <f t="shared" si="18"/>
        <v>0.72173913043478266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0.91970802919708039</v>
      </c>
      <c r="R93" s="5">
        <v>0.79206049149338376</v>
      </c>
      <c r="S93" s="5"/>
      <c r="T93" s="5"/>
      <c r="U93" s="5"/>
      <c r="V93" s="6">
        <v>0.94160583941605835</v>
      </c>
      <c r="W93" s="6">
        <v>0.61247637051039694</v>
      </c>
      <c r="X93" s="6"/>
      <c r="Y93" s="6"/>
      <c r="Z93" s="6"/>
      <c r="AA93" s="7">
        <v>0.95377128953771295</v>
      </c>
      <c r="AB93" s="7">
        <v>0.69376181474480147</v>
      </c>
      <c r="AC93" s="7"/>
      <c r="AD93" s="7"/>
      <c r="AE93" s="7"/>
      <c r="AF93" s="8">
        <v>0.92944038929440398</v>
      </c>
      <c r="AG93" s="8">
        <v>0.82041587901701318</v>
      </c>
      <c r="AH93" s="8"/>
      <c r="AI93" s="8"/>
      <c r="AJ93" s="8"/>
      <c r="AK93" s="9">
        <v>0.85401459854014594</v>
      </c>
      <c r="AL93" s="9">
        <v>0.68998109640831762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0.9644562334217508</v>
      </c>
      <c r="K94">
        <f t="shared" si="17"/>
        <v>0.81114058355437668</v>
      </c>
      <c r="L94">
        <f t="shared" si="18"/>
        <v>0.5969594594594595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0.89920424403183019</v>
      </c>
      <c r="R94" s="5">
        <v>0.6807432432432432</v>
      </c>
      <c r="S94" s="5"/>
      <c r="T94" s="5"/>
      <c r="U94" s="5"/>
      <c r="V94" s="6">
        <v>0.88063660477453587</v>
      </c>
      <c r="W94" s="6">
        <v>0.6908783783783784</v>
      </c>
      <c r="X94" s="6"/>
      <c r="Y94" s="6"/>
      <c r="Z94" s="6"/>
      <c r="AA94" s="7">
        <v>0.79575596816976135</v>
      </c>
      <c r="AB94" s="7">
        <v>0.48479729729729731</v>
      </c>
      <c r="AC94" s="7"/>
      <c r="AD94" s="7"/>
      <c r="AE94" s="7"/>
      <c r="AF94" s="8">
        <v>0.81167108753315664</v>
      </c>
      <c r="AG94" s="8">
        <v>0.53209459459459463</v>
      </c>
      <c r="AH94" s="8"/>
      <c r="AI94" s="8"/>
      <c r="AJ94" s="8"/>
      <c r="AK94" s="9">
        <v>0.66843501326259946</v>
      </c>
      <c r="AL94" s="9">
        <v>0.59628378378378377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0.95811088295687896</v>
      </c>
      <c r="K95">
        <f t="shared" si="17"/>
        <v>0.86611909650924024</v>
      </c>
      <c r="L95">
        <f t="shared" si="18"/>
        <v>0.65555555555555567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0.90349075975359316</v>
      </c>
      <c r="R95" s="5">
        <v>0.64478114478114479</v>
      </c>
      <c r="S95" s="5"/>
      <c r="T95" s="5"/>
      <c r="U95" s="5"/>
      <c r="V95" s="6">
        <v>0.87063655030800835</v>
      </c>
      <c r="W95" s="6">
        <v>0.65319865319865333</v>
      </c>
      <c r="X95" s="6"/>
      <c r="Y95" s="6"/>
      <c r="Z95" s="6"/>
      <c r="AA95" s="7">
        <v>0.79055441478439425</v>
      </c>
      <c r="AB95" s="7">
        <v>0.58754208754208759</v>
      </c>
      <c r="AC95" s="7"/>
      <c r="AD95" s="7"/>
      <c r="AE95" s="7"/>
      <c r="AF95" s="8">
        <v>0.85626283367556466</v>
      </c>
      <c r="AG95" s="8">
        <v>0.62289562289562295</v>
      </c>
      <c r="AH95" s="8"/>
      <c r="AI95" s="8"/>
      <c r="AJ95" s="8"/>
      <c r="AK95" s="9">
        <v>0.90965092402464076</v>
      </c>
      <c r="AL95" s="9">
        <v>0.76936026936026936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0.96320346320346317</v>
      </c>
      <c r="K96">
        <f t="shared" si="17"/>
        <v>0.73333333333333339</v>
      </c>
      <c r="L96">
        <f t="shared" si="18"/>
        <v>0.56118881118881114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0.69047619047619058</v>
      </c>
      <c r="R96" s="5">
        <v>0.57517482517482521</v>
      </c>
      <c r="S96" s="5"/>
      <c r="T96" s="5"/>
      <c r="U96" s="5"/>
      <c r="V96" s="6">
        <v>0.82251082251082253</v>
      </c>
      <c r="W96" s="6">
        <v>0.49650349650349651</v>
      </c>
      <c r="X96" s="6"/>
      <c r="Y96" s="6"/>
      <c r="Z96" s="6"/>
      <c r="AA96" s="7">
        <v>0.74675324675324661</v>
      </c>
      <c r="AB96" s="7">
        <v>0.60314685314685312</v>
      </c>
      <c r="AC96" s="7"/>
      <c r="AD96" s="7"/>
      <c r="AE96" s="7"/>
      <c r="AF96" s="8">
        <v>0.67965367965367962</v>
      </c>
      <c r="AG96" s="8">
        <v>0.52447552447552448</v>
      </c>
      <c r="AH96" s="8"/>
      <c r="AI96" s="8"/>
      <c r="AJ96" s="8"/>
      <c r="AK96" s="9">
        <v>0.7272727272727274</v>
      </c>
      <c r="AL96" s="9">
        <v>0.60664335664335667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0.97123893805309736</v>
      </c>
      <c r="K97">
        <f t="shared" si="17"/>
        <v>0.87212389380530975</v>
      </c>
      <c r="L97">
        <f t="shared" si="18"/>
        <v>0.42710843373493967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0.90265486725663724</v>
      </c>
      <c r="R97" s="5">
        <v>0.483433734939759</v>
      </c>
      <c r="S97" s="5"/>
      <c r="T97" s="5"/>
      <c r="U97" s="5"/>
      <c r="V97" s="6">
        <v>0.90265486725663724</v>
      </c>
      <c r="W97" s="6">
        <v>0.59789156626506024</v>
      </c>
      <c r="X97" s="6"/>
      <c r="Y97" s="6"/>
      <c r="Z97" s="6"/>
      <c r="AA97" s="7">
        <v>0.84070796460177</v>
      </c>
      <c r="AB97" s="7">
        <v>0.38253012048192758</v>
      </c>
      <c r="AC97" s="7"/>
      <c r="AD97" s="7"/>
      <c r="AE97" s="7"/>
      <c r="AF97" s="8">
        <v>0.87389380530973459</v>
      </c>
      <c r="AG97" s="8">
        <v>0.27259036144578308</v>
      </c>
      <c r="AH97" s="8"/>
      <c r="AI97" s="8"/>
      <c r="AJ97" s="8"/>
      <c r="AK97" s="9">
        <v>0.84070796460177</v>
      </c>
      <c r="AL97" s="9">
        <v>0.3990963855421687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0.98899676375404533</v>
      </c>
      <c r="K98">
        <f t="shared" si="17"/>
        <v>0.94433656957928791</v>
      </c>
      <c r="L98">
        <f t="shared" si="18"/>
        <v>0.80335195530726256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0.94174757281553401</v>
      </c>
      <c r="R98" s="5">
        <v>0.7988826815642458</v>
      </c>
      <c r="S98" s="5"/>
      <c r="T98" s="5"/>
      <c r="U98" s="5"/>
      <c r="V98" s="6">
        <v>0.95792880258899682</v>
      </c>
      <c r="W98" s="6">
        <v>0.9013035381750466</v>
      </c>
      <c r="X98" s="6"/>
      <c r="Y98" s="6"/>
      <c r="Z98" s="6"/>
      <c r="AA98" s="7">
        <v>0.95469255663430419</v>
      </c>
      <c r="AB98" s="7">
        <v>0.71880819366852888</v>
      </c>
      <c r="AC98" s="7"/>
      <c r="AD98" s="7"/>
      <c r="AE98" s="7"/>
      <c r="AF98" s="8">
        <v>0.91909385113268605</v>
      </c>
      <c r="AG98" s="8">
        <v>0.85102420856610805</v>
      </c>
      <c r="AH98" s="8"/>
      <c r="AI98" s="8"/>
      <c r="AJ98" s="8"/>
      <c r="AK98" s="9">
        <v>0.94822006472491904</v>
      </c>
      <c r="AL98" s="9">
        <v>0.74674115456238388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0.9667458432304038</v>
      </c>
      <c r="K99">
        <f t="shared" si="17"/>
        <v>0.93016627078384795</v>
      </c>
      <c r="L99">
        <f t="shared" si="18"/>
        <v>0.72214765100671141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0.89073634204275542</v>
      </c>
      <c r="R99" s="5">
        <v>0.68624161073825507</v>
      </c>
      <c r="S99" s="5"/>
      <c r="T99" s="5"/>
      <c r="U99" s="5"/>
      <c r="V99" s="6">
        <v>0.9453681710213776</v>
      </c>
      <c r="W99" s="6">
        <v>0.7651006711409396</v>
      </c>
      <c r="X99" s="6"/>
      <c r="Y99" s="6"/>
      <c r="Z99" s="6"/>
      <c r="AA99" s="7">
        <v>0.94299287410926358</v>
      </c>
      <c r="AB99" s="7">
        <v>0.70805369127516782</v>
      </c>
      <c r="AC99" s="7"/>
      <c r="AD99" s="7"/>
      <c r="AE99" s="7"/>
      <c r="AF99" s="8">
        <v>0.93824228028503576</v>
      </c>
      <c r="AG99" s="8">
        <v>0.78020134228187921</v>
      </c>
      <c r="AH99" s="8"/>
      <c r="AI99" s="8"/>
      <c r="AJ99" s="8"/>
      <c r="AK99" s="9">
        <v>0.9334916864608076</v>
      </c>
      <c r="AL99" s="9">
        <v>0.67114093959731547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0.98461538461538467</v>
      </c>
      <c r="K100">
        <f t="shared" si="17"/>
        <v>0.74615384615384617</v>
      </c>
      <c r="L100">
        <f t="shared" si="18"/>
        <v>0.70986964618249537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0.76923076923076938</v>
      </c>
      <c r="R100" s="5">
        <v>0.72998137802607088</v>
      </c>
      <c r="S100" s="5"/>
      <c r="T100" s="5"/>
      <c r="U100" s="5"/>
      <c r="V100" s="6">
        <v>0.86390532544378706</v>
      </c>
      <c r="W100" s="6">
        <v>0.63873370577281197</v>
      </c>
      <c r="X100" s="6"/>
      <c r="Y100" s="6"/>
      <c r="Z100" s="6"/>
      <c r="AA100" s="7">
        <v>0.76923076923076938</v>
      </c>
      <c r="AB100" s="7">
        <v>0.62942271880819367</v>
      </c>
      <c r="AC100" s="7"/>
      <c r="AD100" s="7"/>
      <c r="AE100" s="7"/>
      <c r="AF100" s="8">
        <v>0.81065088757396453</v>
      </c>
      <c r="AG100" s="8">
        <v>0.82867783985102439</v>
      </c>
      <c r="AH100" s="8"/>
      <c r="AI100" s="8"/>
      <c r="AJ100" s="8"/>
      <c r="AK100" s="9">
        <v>0.51775147928994081</v>
      </c>
      <c r="AL100" s="9">
        <v>0.72253258845437618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0.96495956873315358</v>
      </c>
      <c r="K101">
        <f t="shared" si="17"/>
        <v>0.8760107816711592</v>
      </c>
      <c r="L101">
        <f t="shared" si="18"/>
        <v>0.47824561403508764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0.95148247978436662</v>
      </c>
      <c r="R101" s="5">
        <v>0.6228070175438597</v>
      </c>
      <c r="S101" s="5"/>
      <c r="T101" s="5"/>
      <c r="U101" s="5"/>
      <c r="V101" s="6">
        <v>0.76549865229110514</v>
      </c>
      <c r="W101" s="6">
        <v>0.40526315789473688</v>
      </c>
      <c r="X101" s="6"/>
      <c r="Y101" s="6"/>
      <c r="Z101" s="6"/>
      <c r="AA101" s="7">
        <v>0.93261455525606485</v>
      </c>
      <c r="AB101" s="7">
        <v>0.59824561403508769</v>
      </c>
      <c r="AC101" s="7"/>
      <c r="AD101" s="7"/>
      <c r="AE101" s="7"/>
      <c r="AF101" s="8">
        <v>0.82479784366576825</v>
      </c>
      <c r="AG101" s="8">
        <v>0.43333333333333329</v>
      </c>
      <c r="AH101" s="8"/>
      <c r="AI101" s="8"/>
      <c r="AJ101" s="8"/>
      <c r="AK101" s="9">
        <v>0.90566037735849081</v>
      </c>
      <c r="AL101" s="9">
        <v>0.33157894736842097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0.96101265822784809</v>
      </c>
      <c r="K102">
        <f t="shared" si="17"/>
        <v>0.82329113924050645</v>
      </c>
      <c r="L102">
        <f t="shared" si="18"/>
        <v>0.40658978583196037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0.83544303797468356</v>
      </c>
      <c r="R102" s="5">
        <v>0.3525535420098847</v>
      </c>
      <c r="S102" s="5"/>
      <c r="T102" s="5"/>
      <c r="U102" s="5"/>
      <c r="V102" s="6">
        <v>0.84050632911392409</v>
      </c>
      <c r="W102" s="6">
        <v>0.457990115321252</v>
      </c>
      <c r="X102" s="6"/>
      <c r="Y102" s="6"/>
      <c r="Z102" s="6"/>
      <c r="AA102" s="7">
        <v>0.88607594936708856</v>
      </c>
      <c r="AB102" s="7">
        <v>0.52718286655683688</v>
      </c>
      <c r="AC102" s="7"/>
      <c r="AD102" s="7"/>
      <c r="AE102" s="7"/>
      <c r="AF102" s="8">
        <v>0.82025316455696218</v>
      </c>
      <c r="AG102" s="8">
        <v>0.3031301482701812</v>
      </c>
      <c r="AH102" s="8"/>
      <c r="AI102" s="8"/>
      <c r="AJ102" s="8"/>
      <c r="AK102" s="9">
        <v>0.73417721518987356</v>
      </c>
      <c r="AL102" s="9">
        <v>0.3920922570016474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0.97322404371584703</v>
      </c>
      <c r="K103">
        <f t="shared" si="17"/>
        <v>0.82513661202185795</v>
      </c>
      <c r="L103">
        <f t="shared" si="18"/>
        <v>0.58956228956228962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0.81693989071038242</v>
      </c>
      <c r="R103" s="5">
        <v>0.70875420875420869</v>
      </c>
      <c r="S103" s="5"/>
      <c r="T103" s="5"/>
      <c r="U103" s="5"/>
      <c r="V103" s="6">
        <v>0.81967213114754101</v>
      </c>
      <c r="W103" s="6">
        <v>0.46296296296296291</v>
      </c>
      <c r="X103" s="6"/>
      <c r="Y103" s="6"/>
      <c r="Z103" s="6"/>
      <c r="AA103" s="7">
        <v>0.83333333333333348</v>
      </c>
      <c r="AB103" s="7">
        <v>0.48484848484848481</v>
      </c>
      <c r="AC103" s="7"/>
      <c r="AD103" s="7"/>
      <c r="AE103" s="7"/>
      <c r="AF103" s="8">
        <v>0.84699453551912574</v>
      </c>
      <c r="AG103" s="8">
        <v>0.69696969696969702</v>
      </c>
      <c r="AH103" s="8"/>
      <c r="AI103" s="8"/>
      <c r="AJ103" s="8"/>
      <c r="AK103" s="9">
        <v>0.80874316939890722</v>
      </c>
      <c r="AL103" s="9">
        <v>0.59427609427609429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0.98317152103559879</v>
      </c>
      <c r="K104">
        <f t="shared" si="17"/>
        <v>0.93074433656957933</v>
      </c>
      <c r="L104">
        <f t="shared" si="18"/>
        <v>0.81638733705772815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0.92556634304207119</v>
      </c>
      <c r="R104" s="5">
        <v>0.88268156424581012</v>
      </c>
      <c r="S104" s="5"/>
      <c r="T104" s="5"/>
      <c r="U104" s="5"/>
      <c r="V104" s="6">
        <v>0.92556634304207119</v>
      </c>
      <c r="W104" s="6">
        <v>0.90316573556797042</v>
      </c>
      <c r="X104" s="6"/>
      <c r="Y104" s="6"/>
      <c r="Z104" s="6"/>
      <c r="AA104" s="7">
        <v>0.94498381877022641</v>
      </c>
      <c r="AB104" s="7">
        <v>0.75605214152700184</v>
      </c>
      <c r="AC104" s="7"/>
      <c r="AD104" s="7"/>
      <c r="AE104" s="7"/>
      <c r="AF104" s="8">
        <v>0.9385113268608416</v>
      </c>
      <c r="AG104" s="8">
        <v>0.86219739292364983</v>
      </c>
      <c r="AH104" s="8"/>
      <c r="AI104" s="8"/>
      <c r="AJ104" s="8"/>
      <c r="AK104" s="9">
        <v>0.91909385113268605</v>
      </c>
      <c r="AL104" s="9">
        <v>0.67783985102420863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0.9797169811320755</v>
      </c>
      <c r="K105">
        <f t="shared" si="17"/>
        <v>0.93820754716981125</v>
      </c>
      <c r="L105">
        <f t="shared" si="18"/>
        <v>0.6894824707846412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0.92452830188679236</v>
      </c>
      <c r="R105" s="5">
        <v>0.72454090150250428</v>
      </c>
      <c r="S105" s="5"/>
      <c r="T105" s="5"/>
      <c r="U105" s="5"/>
      <c r="V105" s="6">
        <v>0.945754716981132</v>
      </c>
      <c r="W105" s="6">
        <v>0.671118530884808</v>
      </c>
      <c r="X105" s="6"/>
      <c r="Y105" s="6"/>
      <c r="Z105" s="6"/>
      <c r="AA105" s="7">
        <v>0.96698113207547165</v>
      </c>
      <c r="AB105" s="7">
        <v>0.74791318864774625</v>
      </c>
      <c r="AC105" s="7"/>
      <c r="AD105" s="7"/>
      <c r="AE105" s="7"/>
      <c r="AF105" s="8">
        <v>0.91273584905660377</v>
      </c>
      <c r="AG105" s="8">
        <v>0.56594323873121866</v>
      </c>
      <c r="AH105" s="8"/>
      <c r="AI105" s="8"/>
      <c r="AJ105" s="8"/>
      <c r="AK105" s="9">
        <v>0.94103773584905659</v>
      </c>
      <c r="AL105" s="9">
        <v>0.73789649415692826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0.9652173913043478</v>
      </c>
      <c r="K106">
        <f t="shared" si="17"/>
        <v>0.8195652173913045</v>
      </c>
      <c r="L106">
        <f t="shared" si="18"/>
        <v>0.60436241610738262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0.72826086956521741</v>
      </c>
      <c r="R106" s="5">
        <v>0.52516778523489938</v>
      </c>
      <c r="S106" s="5"/>
      <c r="T106" s="5"/>
      <c r="U106" s="5"/>
      <c r="V106" s="6">
        <v>0.92391304347826098</v>
      </c>
      <c r="W106" s="6">
        <v>0.75671140939597314</v>
      </c>
      <c r="X106" s="6"/>
      <c r="Y106" s="6"/>
      <c r="Z106" s="6"/>
      <c r="AA106" s="7">
        <v>0.77989130434782616</v>
      </c>
      <c r="AB106" s="7">
        <v>0.4932885906040268</v>
      </c>
      <c r="AC106" s="7"/>
      <c r="AD106" s="7"/>
      <c r="AE106" s="7"/>
      <c r="AF106" s="8">
        <v>0.77989130434782616</v>
      </c>
      <c r="AG106" s="8">
        <v>0.5738255033557047</v>
      </c>
      <c r="AH106" s="8"/>
      <c r="AI106" s="8"/>
      <c r="AJ106" s="8"/>
      <c r="AK106" s="9">
        <v>0.88586956521739146</v>
      </c>
      <c r="AL106" s="9">
        <v>0.67281879194630867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0.97641025641025636</v>
      </c>
      <c r="K107">
        <f t="shared" si="17"/>
        <v>0.80769230769230771</v>
      </c>
      <c r="L107">
        <f t="shared" si="18"/>
        <v>0.54898648648648651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0.76923076923076938</v>
      </c>
      <c r="R107" s="5">
        <v>0.625</v>
      </c>
      <c r="S107" s="5"/>
      <c r="T107" s="5"/>
      <c r="U107" s="5"/>
      <c r="V107" s="6">
        <v>0.82820512820512837</v>
      </c>
      <c r="W107" s="6">
        <v>0.52364864864864868</v>
      </c>
      <c r="X107" s="6"/>
      <c r="Y107" s="6"/>
      <c r="Z107" s="6"/>
      <c r="AA107" s="7">
        <v>0.82307692307692304</v>
      </c>
      <c r="AB107" s="7">
        <v>0.66722972972972971</v>
      </c>
      <c r="AC107" s="7"/>
      <c r="AD107" s="7"/>
      <c r="AE107" s="7"/>
      <c r="AF107" s="8">
        <v>0.81538461538461537</v>
      </c>
      <c r="AG107" s="8">
        <v>0.41385135135135132</v>
      </c>
      <c r="AH107" s="8"/>
      <c r="AI107" s="8"/>
      <c r="AJ107" s="8"/>
      <c r="AK107" s="9">
        <v>0.8025641025641026</v>
      </c>
      <c r="AL107" s="9">
        <v>0.51520270270270274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0.95052854122621555</v>
      </c>
      <c r="K108">
        <f t="shared" si="17"/>
        <v>0.74883720930232567</v>
      </c>
      <c r="L108">
        <f t="shared" si="18"/>
        <v>0.56807228915662644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0.64693446088794926</v>
      </c>
      <c r="R108" s="5">
        <v>0.53915662650602414</v>
      </c>
      <c r="S108" s="5"/>
      <c r="T108" s="5"/>
      <c r="U108" s="5"/>
      <c r="V108" s="6">
        <v>0.77378435517970401</v>
      </c>
      <c r="W108" s="6">
        <v>0.62198795180722888</v>
      </c>
      <c r="X108" s="6"/>
      <c r="Y108" s="6"/>
      <c r="Z108" s="6"/>
      <c r="AA108" s="7">
        <v>0.73572938689217771</v>
      </c>
      <c r="AB108" s="7">
        <v>0.58734939759036142</v>
      </c>
      <c r="AC108" s="7"/>
      <c r="AD108" s="7"/>
      <c r="AE108" s="7"/>
      <c r="AF108" s="8">
        <v>0.77167019027484152</v>
      </c>
      <c r="AG108" s="8">
        <v>0.62349397590361444</v>
      </c>
      <c r="AH108" s="8"/>
      <c r="AI108" s="8"/>
      <c r="AJ108" s="8"/>
      <c r="AK108" s="9">
        <v>0.81606765327695574</v>
      </c>
      <c r="AL108" s="9">
        <v>0.46837349397590361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0.98901734104046246</v>
      </c>
      <c r="K109">
        <f t="shared" si="17"/>
        <v>0.9161849710982658</v>
      </c>
      <c r="L109">
        <f t="shared" si="18"/>
        <v>0.67209302325581388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0.87283236994219648</v>
      </c>
      <c r="R109" s="5">
        <v>0.69102990033222589</v>
      </c>
      <c r="S109" s="5"/>
      <c r="T109" s="5"/>
      <c r="U109" s="5"/>
      <c r="V109" s="6">
        <v>0.89884393063583812</v>
      </c>
      <c r="W109" s="6">
        <v>0.71926910299003322</v>
      </c>
      <c r="X109" s="6"/>
      <c r="Y109" s="6"/>
      <c r="Z109" s="6"/>
      <c r="AA109" s="7">
        <v>0.92196531791907521</v>
      </c>
      <c r="AB109" s="7">
        <v>0.66279069767441856</v>
      </c>
      <c r="AC109" s="7"/>
      <c r="AD109" s="7"/>
      <c r="AE109" s="7"/>
      <c r="AF109" s="8">
        <v>0.93352601156069359</v>
      </c>
      <c r="AG109" s="8">
        <v>0.65614617940199338</v>
      </c>
      <c r="AH109" s="8"/>
      <c r="AI109" s="8"/>
      <c r="AJ109" s="8"/>
      <c r="AK109" s="9">
        <v>0.95375722543352603</v>
      </c>
      <c r="AL109" s="9">
        <v>0.6312292358803987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0.84250968925115133</v>
      </c>
      <c r="L111">
        <f>AVERAGE(L80:L109)</f>
        <v>0.60938808866033944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0.84878381430659644</v>
      </c>
      <c r="R111">
        <f t="shared" si="22"/>
        <v>0.62426726698879886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0.84946916652603477</v>
      </c>
      <c r="W111">
        <f t="shared" si="22"/>
        <v>0.62565475742651344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0.84903958438498772</v>
      </c>
      <c r="AB111">
        <f t="shared" si="22"/>
        <v>0.60743333387640208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0.84132545469062092</v>
      </c>
      <c r="AG111">
        <f t="shared" si="22"/>
        <v>0.61388443344774679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0.82393042634751756</v>
      </c>
      <c r="AL111">
        <f t="shared" si="22"/>
        <v>0.57570065156223671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0.96508728179551129</v>
      </c>
      <c r="K117">
        <f t="shared" ref="K117:K146" si="23">AVERAGE(Q117,V117,AA117,AF117,AK117,AP117)</f>
        <v>0.87780548628428934</v>
      </c>
      <c r="L117">
        <f t="shared" ref="L117:L146" si="24">AVERAGE(R117,W117,AB117,AG117,AL117,AQ117)</f>
        <v>0.55683690280065901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0.88778054862842892</v>
      </c>
      <c r="R117" s="5">
        <v>0.54859967051070835</v>
      </c>
      <c r="S117" s="5"/>
      <c r="T117" s="5"/>
      <c r="U117" s="5"/>
      <c r="V117" s="6">
        <v>0.89276807980049888</v>
      </c>
      <c r="W117" s="6">
        <v>0.48434925864909389</v>
      </c>
      <c r="X117" s="6"/>
      <c r="Y117" s="6"/>
      <c r="Z117" s="6"/>
      <c r="AA117" s="7">
        <v>0.86783042394014975</v>
      </c>
      <c r="AB117" s="7">
        <v>0.47611202635914329</v>
      </c>
      <c r="AC117" s="7"/>
      <c r="AD117" s="7"/>
      <c r="AE117" s="7"/>
      <c r="AF117" s="8">
        <v>0.86783042394014975</v>
      </c>
      <c r="AG117" s="8">
        <v>0.64085667215815489</v>
      </c>
      <c r="AH117" s="8"/>
      <c r="AI117" s="8"/>
      <c r="AJ117" s="8"/>
      <c r="AK117" s="9">
        <v>0.87281795511221949</v>
      </c>
      <c r="AL117" s="9">
        <v>0.63426688632619443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0.95760598503740657</v>
      </c>
      <c r="K118">
        <f t="shared" si="23"/>
        <v>0.81346633416458847</v>
      </c>
      <c r="L118">
        <f t="shared" si="24"/>
        <v>0.57009966777408638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0.85536159600997508</v>
      </c>
      <c r="R118" s="5">
        <v>0.57807308970099669</v>
      </c>
      <c r="S118" s="5"/>
      <c r="T118" s="5"/>
      <c r="U118" s="5"/>
      <c r="V118" s="6">
        <v>0.83790523690773078</v>
      </c>
      <c r="W118" s="6">
        <v>0.49169435215946838</v>
      </c>
      <c r="X118" s="6"/>
      <c r="Y118" s="6"/>
      <c r="Z118" s="6"/>
      <c r="AA118" s="7">
        <v>0.83042394014962595</v>
      </c>
      <c r="AB118" s="7">
        <v>0.74584717607973416</v>
      </c>
      <c r="AC118" s="7"/>
      <c r="AD118" s="7"/>
      <c r="AE118" s="7"/>
      <c r="AF118" s="8">
        <v>0.73815461346633415</v>
      </c>
      <c r="AG118" s="8">
        <v>0.52325581395348841</v>
      </c>
      <c r="AH118" s="8"/>
      <c r="AI118" s="8"/>
      <c r="AJ118" s="8"/>
      <c r="AK118" s="9">
        <v>0.80548628428927671</v>
      </c>
      <c r="AL118" s="9">
        <v>0.51162790697674421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0.96514522821576754</v>
      </c>
      <c r="K119">
        <f t="shared" si="23"/>
        <v>0.8564315352697095</v>
      </c>
      <c r="L119">
        <f t="shared" si="24"/>
        <v>0.52861952861952866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0.87759336099585061</v>
      </c>
      <c r="R119" s="5">
        <v>0.4747474747474747</v>
      </c>
      <c r="S119" s="5"/>
      <c r="T119" s="5"/>
      <c r="U119" s="5"/>
      <c r="V119" s="6">
        <v>0.82157676348547715</v>
      </c>
      <c r="W119" s="6">
        <v>0.5757575757575758</v>
      </c>
      <c r="X119" s="6"/>
      <c r="Y119" s="6"/>
      <c r="Z119" s="6"/>
      <c r="AA119" s="7">
        <v>0.8360995850622408</v>
      </c>
      <c r="AB119" s="7">
        <v>0.36026936026936029</v>
      </c>
      <c r="AC119" s="7"/>
      <c r="AD119" s="7"/>
      <c r="AE119" s="7"/>
      <c r="AF119" s="8">
        <v>0.8360995850622408</v>
      </c>
      <c r="AG119" s="8">
        <v>0.59259259259259256</v>
      </c>
      <c r="AH119" s="8"/>
      <c r="AI119" s="8"/>
      <c r="AJ119" s="8"/>
      <c r="AK119" s="9">
        <v>0.91078838174273857</v>
      </c>
      <c r="AL119" s="9">
        <v>0.63973063973063971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0.98252427184466029</v>
      </c>
      <c r="K120">
        <f t="shared" si="23"/>
        <v>0.92750809061488693</v>
      </c>
      <c r="L120">
        <f t="shared" si="24"/>
        <v>0.81550094517958416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0.9385113268608416</v>
      </c>
      <c r="R120" s="5">
        <v>0.80529300567107753</v>
      </c>
      <c r="S120" s="5"/>
      <c r="T120" s="5"/>
      <c r="U120" s="5"/>
      <c r="V120" s="6">
        <v>0.96440129449838197</v>
      </c>
      <c r="W120" s="6">
        <v>0.89224952741020791</v>
      </c>
      <c r="X120" s="6"/>
      <c r="Y120" s="6"/>
      <c r="Z120" s="6"/>
      <c r="AA120" s="7">
        <v>0.88673139158576053</v>
      </c>
      <c r="AB120" s="7">
        <v>0.79395085066162585</v>
      </c>
      <c r="AC120" s="7"/>
      <c r="AD120" s="7"/>
      <c r="AE120" s="7"/>
      <c r="AF120" s="8">
        <v>0.90614886731391597</v>
      </c>
      <c r="AG120" s="8">
        <v>0.8525519848771268</v>
      </c>
      <c r="AH120" s="8"/>
      <c r="AI120" s="8"/>
      <c r="AJ120" s="8"/>
      <c r="AK120" s="9">
        <v>0.94174757281553401</v>
      </c>
      <c r="AL120" s="9">
        <v>0.7334593572778827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0.9731629392971245</v>
      </c>
      <c r="K121">
        <f t="shared" si="23"/>
        <v>0.80063897763578284</v>
      </c>
      <c r="L121">
        <f t="shared" si="24"/>
        <v>0.68926553672316382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0.83386581469648569</v>
      </c>
      <c r="R121" s="5">
        <v>0.84745762711864403</v>
      </c>
      <c r="S121" s="5"/>
      <c r="T121" s="5"/>
      <c r="U121" s="5"/>
      <c r="V121" s="6">
        <v>0.74760383386581464</v>
      </c>
      <c r="W121" s="6">
        <v>0.77212806026365344</v>
      </c>
      <c r="X121" s="6"/>
      <c r="Y121" s="6"/>
      <c r="Z121" s="6"/>
      <c r="AA121" s="7">
        <v>0.83706070287539935</v>
      </c>
      <c r="AB121" s="7">
        <v>0.46516007532956688</v>
      </c>
      <c r="AC121" s="7"/>
      <c r="AD121" s="7"/>
      <c r="AE121" s="7"/>
      <c r="AF121" s="8">
        <v>0.80191693290734822</v>
      </c>
      <c r="AG121" s="8">
        <v>0.71563088512241058</v>
      </c>
      <c r="AH121" s="8"/>
      <c r="AI121" s="8"/>
      <c r="AJ121" s="8"/>
      <c r="AK121" s="9">
        <v>0.78274760383386577</v>
      </c>
      <c r="AL121" s="9">
        <v>0.64595103578154422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0.97692307692307701</v>
      </c>
      <c r="K122">
        <f t="shared" si="23"/>
        <v>0.87487179487179501</v>
      </c>
      <c r="L122">
        <f t="shared" si="24"/>
        <v>0.57070707070707072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0.9025641025641028</v>
      </c>
      <c r="R122" s="5">
        <v>0.67508417508417506</v>
      </c>
      <c r="S122" s="5"/>
      <c r="T122" s="5"/>
      <c r="U122" s="5"/>
      <c r="V122" s="6">
        <v>0.86923076923076925</v>
      </c>
      <c r="W122" s="6">
        <v>0.6835016835016835</v>
      </c>
      <c r="X122" s="6"/>
      <c r="Y122" s="6"/>
      <c r="Z122" s="6"/>
      <c r="AA122" s="7">
        <v>0.83589743589743593</v>
      </c>
      <c r="AB122" s="7">
        <v>0.48989898989898989</v>
      </c>
      <c r="AC122" s="7"/>
      <c r="AD122" s="7"/>
      <c r="AE122" s="7"/>
      <c r="AF122" s="8">
        <v>0.87692307692307692</v>
      </c>
      <c r="AG122" s="8">
        <v>0.45959595959595961</v>
      </c>
      <c r="AH122" s="8"/>
      <c r="AI122" s="8"/>
      <c r="AJ122" s="8"/>
      <c r="AK122" s="9">
        <v>0.88974358974358969</v>
      </c>
      <c r="AL122" s="9">
        <v>0.54545454545454541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0.98571428571428577</v>
      </c>
      <c r="K123">
        <f t="shared" si="23"/>
        <v>0.83229813664596297</v>
      </c>
      <c r="L123">
        <f t="shared" si="24"/>
        <v>0.68427184466019431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0.92236024844720521</v>
      </c>
      <c r="R123" s="5">
        <v>0.76699029126213591</v>
      </c>
      <c r="S123" s="5"/>
      <c r="T123" s="5"/>
      <c r="U123" s="5"/>
      <c r="V123" s="6">
        <v>0.8074534161490684</v>
      </c>
      <c r="W123" s="6">
        <v>0.70679611650485441</v>
      </c>
      <c r="X123" s="6"/>
      <c r="Y123" s="6"/>
      <c r="Z123" s="6"/>
      <c r="AA123" s="7">
        <v>0.69254658385093171</v>
      </c>
      <c r="AB123" s="7">
        <v>0.62912621359223297</v>
      </c>
      <c r="AC123" s="7"/>
      <c r="AD123" s="7"/>
      <c r="AE123" s="7"/>
      <c r="AF123" s="8">
        <v>0.90683229813664601</v>
      </c>
      <c r="AG123" s="8">
        <v>0.59029126213592231</v>
      </c>
      <c r="AH123" s="8"/>
      <c r="AI123" s="8"/>
      <c r="AJ123" s="8"/>
      <c r="AK123" s="9">
        <v>0.83229813664596275</v>
      </c>
      <c r="AL123" s="9">
        <v>0.72815533980582514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0.95881104033970277</v>
      </c>
      <c r="K124">
        <f t="shared" si="23"/>
        <v>0.77791932059447988</v>
      </c>
      <c r="L124">
        <f t="shared" si="24"/>
        <v>0.59073806078147617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0.81104033970276013</v>
      </c>
      <c r="R124" s="5">
        <v>0.69464544138929085</v>
      </c>
      <c r="S124" s="5"/>
      <c r="T124" s="5"/>
      <c r="U124" s="5"/>
      <c r="V124" s="6">
        <v>0.78768577494692149</v>
      </c>
      <c r="W124" s="6">
        <v>0.55861070911722144</v>
      </c>
      <c r="X124" s="6"/>
      <c r="Y124" s="6"/>
      <c r="Z124" s="6"/>
      <c r="AA124" s="7">
        <v>0.743099787685775</v>
      </c>
      <c r="AB124" s="7">
        <v>0.54848046309696097</v>
      </c>
      <c r="AC124" s="7"/>
      <c r="AD124" s="7"/>
      <c r="AE124" s="7"/>
      <c r="AF124" s="8">
        <v>0.79617834394904463</v>
      </c>
      <c r="AG124" s="8">
        <v>0.49348769898697542</v>
      </c>
      <c r="AH124" s="8"/>
      <c r="AI124" s="8"/>
      <c r="AJ124" s="8"/>
      <c r="AK124" s="9">
        <v>0.75159235668789803</v>
      </c>
      <c r="AL124" s="9">
        <v>0.65846599131693195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0.94987080103359156</v>
      </c>
      <c r="K125">
        <f t="shared" si="23"/>
        <v>0.69560723514211875</v>
      </c>
      <c r="L125">
        <f t="shared" si="24"/>
        <v>0.5699173553719008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0.63049095607235139</v>
      </c>
      <c r="R125" s="5">
        <v>0.46776859504132229</v>
      </c>
      <c r="S125" s="5"/>
      <c r="T125" s="5"/>
      <c r="U125" s="5"/>
      <c r="V125" s="6">
        <v>0.79844961240310075</v>
      </c>
      <c r="W125" s="6">
        <v>0.57851239669421484</v>
      </c>
      <c r="X125" s="6"/>
      <c r="Y125" s="6"/>
      <c r="Z125" s="6"/>
      <c r="AA125" s="7">
        <v>0.72093023255813948</v>
      </c>
      <c r="AB125" s="7">
        <v>0.58347107438016532</v>
      </c>
      <c r="AC125" s="7"/>
      <c r="AD125" s="7"/>
      <c r="AE125" s="7"/>
      <c r="AF125" s="8">
        <v>0.6873385012919897</v>
      </c>
      <c r="AG125" s="8">
        <v>0.60661157024793388</v>
      </c>
      <c r="AH125" s="8"/>
      <c r="AI125" s="8"/>
      <c r="AJ125" s="8"/>
      <c r="AK125" s="9">
        <v>0.64082687338501287</v>
      </c>
      <c r="AL125" s="9">
        <v>0.61322314049586779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0.9655696202531644</v>
      </c>
      <c r="K126">
        <f t="shared" si="23"/>
        <v>0.88810126582278492</v>
      </c>
      <c r="L126">
        <f t="shared" si="24"/>
        <v>0.64440734557595991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0.88607594936708856</v>
      </c>
      <c r="R126" s="5">
        <v>0.73121869782971616</v>
      </c>
      <c r="S126" s="5"/>
      <c r="T126" s="5"/>
      <c r="U126" s="5"/>
      <c r="V126" s="6">
        <v>0.86835443037974691</v>
      </c>
      <c r="W126" s="6">
        <v>0.62103505843071782</v>
      </c>
      <c r="X126" s="6"/>
      <c r="Y126" s="6"/>
      <c r="Z126" s="6"/>
      <c r="AA126" s="7">
        <v>0.87341772151898744</v>
      </c>
      <c r="AB126" s="7">
        <v>0.5141903171953256</v>
      </c>
      <c r="AC126" s="7"/>
      <c r="AD126" s="7"/>
      <c r="AE126" s="7"/>
      <c r="AF126" s="8">
        <v>0.88101265822784813</v>
      </c>
      <c r="AG126" s="8">
        <v>0.60434056761268784</v>
      </c>
      <c r="AH126" s="8"/>
      <c r="AI126" s="8"/>
      <c r="AJ126" s="8"/>
      <c r="AK126" s="9">
        <v>0.93164556962025324</v>
      </c>
      <c r="AL126" s="9">
        <v>0.75125208681135236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0.95356200527704471</v>
      </c>
      <c r="K127">
        <f t="shared" si="23"/>
        <v>0.77783641160949879</v>
      </c>
      <c r="L127">
        <f t="shared" si="24"/>
        <v>0.51310344827586207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0.81266490765171517</v>
      </c>
      <c r="R127" s="5">
        <v>0.53448275862068961</v>
      </c>
      <c r="S127" s="5"/>
      <c r="T127" s="5"/>
      <c r="U127" s="5"/>
      <c r="V127" s="6">
        <v>0.77044854881266489</v>
      </c>
      <c r="W127" s="6">
        <v>0.44482758620689661</v>
      </c>
      <c r="X127" s="6"/>
      <c r="Y127" s="6"/>
      <c r="Z127" s="6"/>
      <c r="AA127" s="7">
        <v>0.67810026385224276</v>
      </c>
      <c r="AB127" s="7">
        <v>0.51206896551724135</v>
      </c>
      <c r="AC127" s="7"/>
      <c r="AD127" s="7"/>
      <c r="AE127" s="7"/>
      <c r="AF127" s="8">
        <v>0.82321899736147763</v>
      </c>
      <c r="AG127" s="8">
        <v>0.51724137931034486</v>
      </c>
      <c r="AH127" s="8"/>
      <c r="AI127" s="8"/>
      <c r="AJ127" s="8"/>
      <c r="AK127" s="9">
        <v>0.80474934036939316</v>
      </c>
      <c r="AL127" s="9">
        <v>0.55689655172413788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0.96419213973799123</v>
      </c>
      <c r="K128">
        <f t="shared" si="23"/>
        <v>0.86244541484716153</v>
      </c>
      <c r="L128">
        <f t="shared" si="24"/>
        <v>0.56000000000000005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0.85371179039301315</v>
      </c>
      <c r="R128" s="5">
        <v>0.68070175438596492</v>
      </c>
      <c r="S128" s="5"/>
      <c r="T128" s="5"/>
      <c r="U128" s="5"/>
      <c r="V128" s="6">
        <v>0.91266375545851519</v>
      </c>
      <c r="W128" s="6">
        <v>0.4578947368421053</v>
      </c>
      <c r="X128" s="6"/>
      <c r="Y128" s="6"/>
      <c r="Z128" s="6"/>
      <c r="AA128" s="7">
        <v>0.74235807860262004</v>
      </c>
      <c r="AB128" s="7">
        <v>0.46666666666666667</v>
      </c>
      <c r="AC128" s="7"/>
      <c r="AD128" s="7"/>
      <c r="AE128" s="7"/>
      <c r="AF128" s="8">
        <v>0.94104803493449785</v>
      </c>
      <c r="AG128" s="8">
        <v>0.58070175438596494</v>
      </c>
      <c r="AH128" s="8"/>
      <c r="AI128" s="8"/>
      <c r="AJ128" s="8"/>
      <c r="AK128" s="9">
        <v>0.86244541484716153</v>
      </c>
      <c r="AL128" s="9">
        <v>0.61403508771929827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0.96111111111111103</v>
      </c>
      <c r="K129">
        <f t="shared" si="23"/>
        <v>0.81538461538461537</v>
      </c>
      <c r="L129">
        <f t="shared" si="24"/>
        <v>0.55510204081632664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0.75854700854700852</v>
      </c>
      <c r="R129" s="5">
        <v>0.56268221574344024</v>
      </c>
      <c r="S129" s="5"/>
      <c r="T129" s="5"/>
      <c r="U129" s="5"/>
      <c r="V129" s="6">
        <v>0.85897435897435903</v>
      </c>
      <c r="W129" s="6">
        <v>0.53644314868804666</v>
      </c>
      <c r="X129" s="6"/>
      <c r="Y129" s="6"/>
      <c r="Z129" s="6"/>
      <c r="AA129" s="7">
        <v>0.79059829059829045</v>
      </c>
      <c r="AB129" s="7">
        <v>0.60204081632653061</v>
      </c>
      <c r="AC129" s="7"/>
      <c r="AD129" s="7"/>
      <c r="AE129" s="7"/>
      <c r="AF129" s="8">
        <v>0.80982905982905995</v>
      </c>
      <c r="AG129" s="8">
        <v>0.5276967930029155</v>
      </c>
      <c r="AH129" s="8"/>
      <c r="AI129" s="8"/>
      <c r="AJ129" s="8"/>
      <c r="AK129" s="9">
        <v>0.85897435897435903</v>
      </c>
      <c r="AL129" s="9">
        <v>0.54664723032069973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0.97907542579075435</v>
      </c>
      <c r="K130">
        <f t="shared" si="23"/>
        <v>0.93284671532846719</v>
      </c>
      <c r="L130">
        <f t="shared" si="24"/>
        <v>0.63440453686200393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0.92944038929440398</v>
      </c>
      <c r="R130" s="5">
        <v>0.59735349716446129</v>
      </c>
      <c r="S130" s="5"/>
      <c r="T130" s="5"/>
      <c r="U130" s="5"/>
      <c r="V130" s="6">
        <v>0.96593673965936744</v>
      </c>
      <c r="W130" s="6">
        <v>0.66162570888468808</v>
      </c>
      <c r="X130" s="6"/>
      <c r="Y130" s="6"/>
      <c r="Z130" s="6"/>
      <c r="AA130" s="7">
        <v>0.93673965936739678</v>
      </c>
      <c r="AB130" s="7">
        <v>0.68620037807183365</v>
      </c>
      <c r="AC130" s="7"/>
      <c r="AD130" s="7"/>
      <c r="AE130" s="7"/>
      <c r="AF130" s="8">
        <v>0.90754257907542579</v>
      </c>
      <c r="AG130" s="8">
        <v>0.55009451795841213</v>
      </c>
      <c r="AH130" s="8"/>
      <c r="AI130" s="8"/>
      <c r="AJ130" s="8"/>
      <c r="AK130" s="9">
        <v>0.92457420924574196</v>
      </c>
      <c r="AL130" s="9">
        <v>0.67674858223062384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0.96392572944297084</v>
      </c>
      <c r="K131">
        <f t="shared" si="23"/>
        <v>0.87108753315649867</v>
      </c>
      <c r="L131">
        <f t="shared" si="24"/>
        <v>0.62567567567567572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0.8832891246684349</v>
      </c>
      <c r="R131" s="5">
        <v>0.50506756756756754</v>
      </c>
      <c r="S131" s="5"/>
      <c r="T131" s="5"/>
      <c r="U131" s="5"/>
      <c r="V131" s="6">
        <v>0.81962864721485407</v>
      </c>
      <c r="W131" s="6">
        <v>0.66216216216216217</v>
      </c>
      <c r="X131" s="6"/>
      <c r="Y131" s="6"/>
      <c r="Z131" s="6"/>
      <c r="AA131" s="7">
        <v>0.87267904509283822</v>
      </c>
      <c r="AB131" s="7">
        <v>0.61655405405405406</v>
      </c>
      <c r="AC131" s="7"/>
      <c r="AD131" s="7"/>
      <c r="AE131" s="7"/>
      <c r="AF131" s="8">
        <v>0.92307692307692324</v>
      </c>
      <c r="AG131" s="8">
        <v>0.58614864864864868</v>
      </c>
      <c r="AH131" s="8"/>
      <c r="AI131" s="8"/>
      <c r="AJ131" s="8"/>
      <c r="AK131" s="9">
        <v>0.85676392572944293</v>
      </c>
      <c r="AL131" s="9">
        <v>0.75844594594594594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0.95934291581108833</v>
      </c>
      <c r="K132">
        <f t="shared" si="23"/>
        <v>0.83490759753593424</v>
      </c>
      <c r="L132">
        <f t="shared" si="24"/>
        <v>0.63063973063973067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0.78850102669404509</v>
      </c>
      <c r="R132" s="5">
        <v>0.67845117845117842</v>
      </c>
      <c r="S132" s="5"/>
      <c r="T132" s="5"/>
      <c r="U132" s="5"/>
      <c r="V132" s="6">
        <v>0.83778234086242298</v>
      </c>
      <c r="W132" s="6">
        <v>0.70875420875420869</v>
      </c>
      <c r="X132" s="6"/>
      <c r="Y132" s="6"/>
      <c r="Z132" s="6"/>
      <c r="AA132" s="7">
        <v>0.85215605749486645</v>
      </c>
      <c r="AB132" s="7">
        <v>0.56228956228956228</v>
      </c>
      <c r="AC132" s="7"/>
      <c r="AD132" s="7"/>
      <c r="AE132" s="7"/>
      <c r="AF132" s="8">
        <v>0.89117043121149908</v>
      </c>
      <c r="AG132" s="8">
        <v>0.64478114478114479</v>
      </c>
      <c r="AH132" s="8"/>
      <c r="AI132" s="8"/>
      <c r="AJ132" s="8"/>
      <c r="AK132" s="9">
        <v>0.80492813141683783</v>
      </c>
      <c r="AL132" s="9">
        <v>0.55892255892255893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0.96147186147186159</v>
      </c>
      <c r="K133">
        <f t="shared" si="23"/>
        <v>0.76233766233766231</v>
      </c>
      <c r="L133">
        <f t="shared" si="24"/>
        <v>0.52412587412587408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0.83116883116883122</v>
      </c>
      <c r="R133" s="5">
        <v>0.58741258741258739</v>
      </c>
      <c r="S133" s="5"/>
      <c r="T133" s="5"/>
      <c r="U133" s="5"/>
      <c r="V133" s="6">
        <v>0.74891774891774887</v>
      </c>
      <c r="W133" s="6">
        <v>0.66608391608391604</v>
      </c>
      <c r="X133" s="6"/>
      <c r="Y133" s="6"/>
      <c r="Z133" s="6"/>
      <c r="AA133" s="7">
        <v>0.69696969696969702</v>
      </c>
      <c r="AB133" s="7">
        <v>0.3426573426573426</v>
      </c>
      <c r="AC133" s="7"/>
      <c r="AD133" s="7"/>
      <c r="AE133" s="7"/>
      <c r="AF133" s="8">
        <v>0.7186147186147186</v>
      </c>
      <c r="AG133" s="8">
        <v>0.534965034965035</v>
      </c>
      <c r="AH133" s="8"/>
      <c r="AI133" s="8"/>
      <c r="AJ133" s="8"/>
      <c r="AK133" s="9">
        <v>0.81601731601731597</v>
      </c>
      <c r="AL133" s="9">
        <v>0.48951048951048948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0.96902654867256643</v>
      </c>
      <c r="K134">
        <f t="shared" si="23"/>
        <v>0.85353982300884967</v>
      </c>
      <c r="L134">
        <f t="shared" si="24"/>
        <v>0.47740963855421692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0.76327433628318586</v>
      </c>
      <c r="R134" s="5">
        <v>0.39006024096385539</v>
      </c>
      <c r="S134" s="5"/>
      <c r="T134" s="5"/>
      <c r="U134" s="5"/>
      <c r="V134" s="6">
        <v>0.92477876106194679</v>
      </c>
      <c r="W134" s="6">
        <v>0.6837349397590361</v>
      </c>
      <c r="X134" s="6"/>
      <c r="Y134" s="6"/>
      <c r="Z134" s="6"/>
      <c r="AA134" s="7">
        <v>0.84070796460177</v>
      </c>
      <c r="AB134" s="7">
        <v>0.46536144578313249</v>
      </c>
      <c r="AC134" s="7"/>
      <c r="AD134" s="7"/>
      <c r="AE134" s="7"/>
      <c r="AF134" s="8">
        <v>0.87389380530973459</v>
      </c>
      <c r="AG134" s="8">
        <v>0.42168674698795189</v>
      </c>
      <c r="AH134" s="8"/>
      <c r="AI134" s="8"/>
      <c r="AJ134" s="8"/>
      <c r="AK134" s="9">
        <v>0.86504424778761069</v>
      </c>
      <c r="AL134" s="9">
        <v>0.42620481927710852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0.98511326860841419</v>
      </c>
      <c r="K135">
        <f t="shared" si="23"/>
        <v>0.91650485436893203</v>
      </c>
      <c r="L135">
        <f t="shared" si="24"/>
        <v>0.7951582867783985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0.88996763754045305</v>
      </c>
      <c r="R135" s="5">
        <v>0.7858472998137801</v>
      </c>
      <c r="S135" s="5"/>
      <c r="T135" s="5"/>
      <c r="U135" s="5"/>
      <c r="V135" s="6">
        <v>0.95145631067961156</v>
      </c>
      <c r="W135" s="6">
        <v>0.83985102420856605</v>
      </c>
      <c r="X135" s="6"/>
      <c r="Y135" s="6"/>
      <c r="Z135" s="6"/>
      <c r="AA135" s="7">
        <v>0.95469255663430419</v>
      </c>
      <c r="AB135" s="7">
        <v>0.88081936685288642</v>
      </c>
      <c r="AC135" s="7"/>
      <c r="AD135" s="7"/>
      <c r="AE135" s="7"/>
      <c r="AF135" s="8">
        <v>0.92556634304207119</v>
      </c>
      <c r="AG135" s="8">
        <v>0.87895716945996272</v>
      </c>
      <c r="AH135" s="8"/>
      <c r="AI135" s="8"/>
      <c r="AJ135" s="8"/>
      <c r="AK135" s="9">
        <v>0.86084142394822016</v>
      </c>
      <c r="AL135" s="9">
        <v>0.59031657355679701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0.96864608076009495</v>
      </c>
      <c r="K136">
        <f t="shared" si="23"/>
        <v>0.90118764845605703</v>
      </c>
      <c r="L136">
        <f t="shared" si="24"/>
        <v>0.71677852348993287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0.9453681710213776</v>
      </c>
      <c r="R136" s="5">
        <v>0.79026845637583887</v>
      </c>
      <c r="S136" s="5"/>
      <c r="T136" s="5"/>
      <c r="U136" s="5"/>
      <c r="V136" s="6">
        <v>0.8883610451306414</v>
      </c>
      <c r="W136" s="6">
        <v>0.76174496644295309</v>
      </c>
      <c r="X136" s="6"/>
      <c r="Y136" s="6"/>
      <c r="Z136" s="6"/>
      <c r="AA136" s="7">
        <v>0.90498812351543945</v>
      </c>
      <c r="AB136" s="7">
        <v>0.69630872483221473</v>
      </c>
      <c r="AC136" s="7"/>
      <c r="AD136" s="7"/>
      <c r="AE136" s="7"/>
      <c r="AF136" s="8">
        <v>0.9002375296912114</v>
      </c>
      <c r="AG136" s="8">
        <v>0.6761744966442953</v>
      </c>
      <c r="AH136" s="8"/>
      <c r="AI136" s="8"/>
      <c r="AJ136" s="8"/>
      <c r="AK136" s="9">
        <v>0.86698337292161531</v>
      </c>
      <c r="AL136" s="9">
        <v>0.65939597315436227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0.98343195266272188</v>
      </c>
      <c r="K137">
        <f t="shared" si="23"/>
        <v>0.83964497041420127</v>
      </c>
      <c r="L137">
        <f t="shared" si="24"/>
        <v>0.72662942271880815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0.87573964497041434</v>
      </c>
      <c r="R137" s="5">
        <v>0.86219739292364983</v>
      </c>
      <c r="S137" s="5"/>
      <c r="T137" s="5"/>
      <c r="U137" s="5"/>
      <c r="V137" s="6">
        <v>0.86982248520710059</v>
      </c>
      <c r="W137" s="6">
        <v>0.7039106145251397</v>
      </c>
      <c r="X137" s="6"/>
      <c r="Y137" s="6"/>
      <c r="Z137" s="6"/>
      <c r="AA137" s="7">
        <v>0.73076923076923073</v>
      </c>
      <c r="AB137" s="7">
        <v>0.8100558659217878</v>
      </c>
      <c r="AC137" s="7"/>
      <c r="AD137" s="7"/>
      <c r="AE137" s="7"/>
      <c r="AF137" s="8">
        <v>0.88165680473372776</v>
      </c>
      <c r="AG137" s="8">
        <v>0.51955307262569828</v>
      </c>
      <c r="AH137" s="8"/>
      <c r="AI137" s="8"/>
      <c r="AJ137" s="8"/>
      <c r="AK137" s="9">
        <v>0.84023668639053262</v>
      </c>
      <c r="AL137" s="9">
        <v>0.73743016759776536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0.97142857142857131</v>
      </c>
      <c r="K138">
        <f t="shared" si="23"/>
        <v>0.88247978436657681</v>
      </c>
      <c r="L138">
        <f t="shared" si="24"/>
        <v>0.63543859649122802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0.88409703504043125</v>
      </c>
      <c r="R138" s="5">
        <v>0.65614035087719302</v>
      </c>
      <c r="S138" s="5"/>
      <c r="T138" s="5"/>
      <c r="U138" s="5"/>
      <c r="V138" s="6">
        <v>0.95148247978436662</v>
      </c>
      <c r="W138" s="6">
        <v>0.76140350877192986</v>
      </c>
      <c r="X138" s="6"/>
      <c r="Y138" s="6"/>
      <c r="Z138" s="6"/>
      <c r="AA138" s="7">
        <v>0.84097035040431267</v>
      </c>
      <c r="AB138" s="7">
        <v>0.60526315789473684</v>
      </c>
      <c r="AC138" s="7"/>
      <c r="AD138" s="7"/>
      <c r="AE138" s="7"/>
      <c r="AF138" s="8">
        <v>0.7978436657681941</v>
      </c>
      <c r="AG138" s="8">
        <v>0.60175438596491226</v>
      </c>
      <c r="AH138" s="8"/>
      <c r="AI138" s="8"/>
      <c r="AJ138" s="8"/>
      <c r="AK138" s="9">
        <v>0.93800539083557966</v>
      </c>
      <c r="AL138" s="9">
        <v>0.55263157894736847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0.96354430379746836</v>
      </c>
      <c r="K139">
        <f t="shared" si="23"/>
        <v>0.8491139240506328</v>
      </c>
      <c r="L139">
        <f t="shared" si="24"/>
        <v>0.60230642504118614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0.82784810126582276</v>
      </c>
      <c r="R139" s="5">
        <v>0.66556836902800653</v>
      </c>
      <c r="S139" s="5"/>
      <c r="T139" s="5"/>
      <c r="U139" s="5"/>
      <c r="V139" s="6">
        <v>0.87848101265822798</v>
      </c>
      <c r="W139" s="6">
        <v>0.61779242174629323</v>
      </c>
      <c r="X139" s="6"/>
      <c r="Y139" s="6"/>
      <c r="Z139" s="6"/>
      <c r="AA139" s="7">
        <v>0.79493670886075951</v>
      </c>
      <c r="AB139" s="7">
        <v>0.59802306425041185</v>
      </c>
      <c r="AC139" s="7"/>
      <c r="AD139" s="7"/>
      <c r="AE139" s="7"/>
      <c r="AF139" s="8">
        <v>0.90886075949367084</v>
      </c>
      <c r="AG139" s="8">
        <v>0.6573311367380561</v>
      </c>
      <c r="AH139" s="8"/>
      <c r="AI139" s="8"/>
      <c r="AJ139" s="8"/>
      <c r="AK139" s="9">
        <v>0.83544303797468356</v>
      </c>
      <c r="AL139" s="9">
        <v>0.47281713344316312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0.95464480874316937</v>
      </c>
      <c r="K140">
        <f t="shared" si="23"/>
        <v>0.8355191256830603</v>
      </c>
      <c r="L140">
        <f t="shared" si="24"/>
        <v>0.5437710437710439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0.77868852459016402</v>
      </c>
      <c r="R140" s="5">
        <v>0.37205387205387203</v>
      </c>
      <c r="S140" s="5"/>
      <c r="T140" s="5"/>
      <c r="U140" s="5"/>
      <c r="V140" s="6">
        <v>0.86612021857923494</v>
      </c>
      <c r="W140" s="6">
        <v>0.67340067340067356</v>
      </c>
      <c r="X140" s="6"/>
      <c r="Y140" s="6"/>
      <c r="Z140" s="6"/>
      <c r="AA140" s="7">
        <v>0.8306010928961749</v>
      </c>
      <c r="AB140" s="7">
        <v>0.56734006734006737</v>
      </c>
      <c r="AC140" s="7"/>
      <c r="AD140" s="7"/>
      <c r="AE140" s="7"/>
      <c r="AF140" s="8">
        <v>0.84426229508196726</v>
      </c>
      <c r="AG140" s="8">
        <v>0.61616161616161613</v>
      </c>
      <c r="AH140" s="8"/>
      <c r="AI140" s="8"/>
      <c r="AJ140" s="8"/>
      <c r="AK140" s="9">
        <v>0.85792349726775952</v>
      </c>
      <c r="AL140" s="9">
        <v>0.48989898989898989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0.98511326860841419</v>
      </c>
      <c r="K141">
        <f t="shared" si="23"/>
        <v>0.87508090614886724</v>
      </c>
      <c r="L141">
        <f t="shared" si="24"/>
        <v>0.77094972067039114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0.94498381877022641</v>
      </c>
      <c r="R141" s="5">
        <v>0.9068901303538176</v>
      </c>
      <c r="S141" s="5"/>
      <c r="T141" s="5"/>
      <c r="U141" s="5"/>
      <c r="V141" s="6">
        <v>0.91909385113268605</v>
      </c>
      <c r="W141" s="6">
        <v>0.8212290502793298</v>
      </c>
      <c r="X141" s="6"/>
      <c r="Y141" s="6"/>
      <c r="Z141" s="6"/>
      <c r="AA141" s="7">
        <v>0.6310679611650486</v>
      </c>
      <c r="AB141" s="7">
        <v>0.59217877094972071</v>
      </c>
      <c r="AC141" s="7"/>
      <c r="AD141" s="7"/>
      <c r="AE141" s="7"/>
      <c r="AF141" s="8">
        <v>0.92556634304207119</v>
      </c>
      <c r="AG141" s="8">
        <v>0.76536312849162014</v>
      </c>
      <c r="AH141" s="8"/>
      <c r="AI141" s="8"/>
      <c r="AJ141" s="8"/>
      <c r="AK141" s="9">
        <v>0.95469255663430419</v>
      </c>
      <c r="AL141" s="9">
        <v>0.76908752327746743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0.97877358490566047</v>
      </c>
      <c r="K142">
        <f t="shared" si="23"/>
        <v>0.95849056603773586</v>
      </c>
      <c r="L142">
        <f t="shared" si="24"/>
        <v>0.74724540901502501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0.95754716981132082</v>
      </c>
      <c r="R142" s="5">
        <v>0.72954924874791316</v>
      </c>
      <c r="S142" s="5"/>
      <c r="T142" s="5"/>
      <c r="U142" s="5"/>
      <c r="V142" s="6">
        <v>0.95990566037735836</v>
      </c>
      <c r="W142" s="6">
        <v>0.70784641068447418</v>
      </c>
      <c r="X142" s="6"/>
      <c r="Y142" s="6"/>
      <c r="Z142" s="6"/>
      <c r="AA142" s="7">
        <v>0.95754716981132082</v>
      </c>
      <c r="AB142" s="7">
        <v>0.69449081803005019</v>
      </c>
      <c r="AC142" s="7"/>
      <c r="AD142" s="7"/>
      <c r="AE142" s="7"/>
      <c r="AF142" s="8">
        <v>0.96933962264150941</v>
      </c>
      <c r="AG142" s="8">
        <v>0.79298831385642743</v>
      </c>
      <c r="AH142" s="8"/>
      <c r="AI142" s="8"/>
      <c r="AJ142" s="8"/>
      <c r="AK142" s="9">
        <v>0.94811320754716977</v>
      </c>
      <c r="AL142" s="9">
        <v>0.81135225375626041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0.96576086956521734</v>
      </c>
      <c r="K143">
        <f t="shared" si="23"/>
        <v>0.84130434782608687</v>
      </c>
      <c r="L143">
        <f t="shared" si="24"/>
        <v>0.63624161073825503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0.83695652173913049</v>
      </c>
      <c r="R143" s="5">
        <v>0.59731543624161076</v>
      </c>
      <c r="S143" s="5"/>
      <c r="T143" s="5"/>
      <c r="U143" s="5"/>
      <c r="V143" s="6">
        <v>0.82880434782608703</v>
      </c>
      <c r="W143" s="6">
        <v>0.66610738255033553</v>
      </c>
      <c r="X143" s="6"/>
      <c r="Y143" s="6"/>
      <c r="Z143" s="6"/>
      <c r="AA143" s="7">
        <v>0.86684782608695654</v>
      </c>
      <c r="AB143" s="7">
        <v>0.73322147651006708</v>
      </c>
      <c r="AC143" s="7"/>
      <c r="AD143" s="7"/>
      <c r="AE143" s="7"/>
      <c r="AF143" s="8">
        <v>0.86413043478260865</v>
      </c>
      <c r="AG143" s="8">
        <v>0.53523489932885904</v>
      </c>
      <c r="AH143" s="8"/>
      <c r="AI143" s="8"/>
      <c r="AJ143" s="8"/>
      <c r="AK143" s="9">
        <v>0.80978260869565222</v>
      </c>
      <c r="AL143" s="9">
        <v>0.64932885906040272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0.97282051282051296</v>
      </c>
      <c r="K144">
        <f t="shared" si="23"/>
        <v>0.79794871794871791</v>
      </c>
      <c r="L144">
        <f t="shared" si="24"/>
        <v>0.61081081081081079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0.83076923076923082</v>
      </c>
      <c r="R144" s="5">
        <v>0.65878378378378377</v>
      </c>
      <c r="S144" s="5"/>
      <c r="T144" s="5"/>
      <c r="U144" s="5"/>
      <c r="V144" s="6">
        <v>0.79230769230769227</v>
      </c>
      <c r="W144" s="6">
        <v>0.67060810810810811</v>
      </c>
      <c r="X144" s="6"/>
      <c r="Y144" s="6"/>
      <c r="Z144" s="6"/>
      <c r="AA144" s="7">
        <v>0.7897435897435896</v>
      </c>
      <c r="AB144" s="7">
        <v>0.54054054054054057</v>
      </c>
      <c r="AC144" s="7"/>
      <c r="AD144" s="7"/>
      <c r="AE144" s="7"/>
      <c r="AF144" s="8">
        <v>0.83589743589743593</v>
      </c>
      <c r="AG144" s="8">
        <v>0.56418918918918914</v>
      </c>
      <c r="AH144" s="8"/>
      <c r="AI144" s="8"/>
      <c r="AJ144" s="8"/>
      <c r="AK144" s="9">
        <v>0.74102564102564106</v>
      </c>
      <c r="AL144" s="9">
        <v>0.61993243243243246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0.94714587737843559</v>
      </c>
      <c r="K145">
        <f t="shared" si="23"/>
        <v>0.76659619450317129</v>
      </c>
      <c r="L145">
        <f t="shared" si="24"/>
        <v>0.54939759036144575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0.75687103594080352</v>
      </c>
      <c r="R145" s="5">
        <v>0.5</v>
      </c>
      <c r="S145" s="5"/>
      <c r="T145" s="5"/>
      <c r="U145" s="5"/>
      <c r="V145" s="6">
        <v>0.72938689217759012</v>
      </c>
      <c r="W145" s="6">
        <v>0.55722891566265065</v>
      </c>
      <c r="X145" s="6"/>
      <c r="Y145" s="6"/>
      <c r="Z145" s="6"/>
      <c r="AA145" s="7">
        <v>0.80549682875264272</v>
      </c>
      <c r="AB145" s="7">
        <v>0.39457831325301201</v>
      </c>
      <c r="AC145" s="7"/>
      <c r="AD145" s="7"/>
      <c r="AE145" s="7"/>
      <c r="AF145" s="8">
        <v>0.69133192389006337</v>
      </c>
      <c r="AG145" s="8">
        <v>0.6400602409638555</v>
      </c>
      <c r="AH145" s="8"/>
      <c r="AI145" s="8"/>
      <c r="AJ145" s="8"/>
      <c r="AK145" s="9">
        <v>0.84989429175475684</v>
      </c>
      <c r="AL145" s="9">
        <v>0.65512048192771088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0.98843930635838162</v>
      </c>
      <c r="K146">
        <f t="shared" si="23"/>
        <v>0.92716763005780367</v>
      </c>
      <c r="L146">
        <f t="shared" si="24"/>
        <v>0.70830564784053163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0.939306358381503</v>
      </c>
      <c r="R146" s="5">
        <v>0.66777408637873759</v>
      </c>
      <c r="S146" s="5"/>
      <c r="T146" s="5"/>
      <c r="U146" s="5"/>
      <c r="V146" s="6">
        <v>0.94508670520231219</v>
      </c>
      <c r="W146" s="6">
        <v>0.75913621262458475</v>
      </c>
      <c r="X146" s="6"/>
      <c r="Y146" s="6"/>
      <c r="Z146" s="6"/>
      <c r="AA146" s="7">
        <v>0.939306358381503</v>
      </c>
      <c r="AB146" s="7">
        <v>0.71096345514950177</v>
      </c>
      <c r="AC146" s="7"/>
      <c r="AD146" s="7"/>
      <c r="AE146" s="7"/>
      <c r="AF146" s="8">
        <v>0.95375722543352603</v>
      </c>
      <c r="AG146" s="8">
        <v>0.7142857142857143</v>
      </c>
      <c r="AH146" s="8"/>
      <c r="AI146" s="8"/>
      <c r="AJ146" s="8"/>
      <c r="AK146" s="9">
        <v>0.85838150289017356</v>
      </c>
      <c r="AL146" s="9">
        <v>0.68936877076411962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0.84820242067056428</v>
      </c>
      <c r="L148">
        <f>AVERAGE(L117:L146)</f>
        <v>0.62612860969567907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0.85447949692955361</v>
      </c>
      <c r="R148">
        <f t="shared" si="28"/>
        <v>0.64394927650811629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0.86049562712307659</v>
      </c>
      <c r="W148">
        <f t="shared" si="28"/>
        <v>0.6575473478291598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0.81937715529084831</v>
      </c>
      <c r="AB148">
        <f t="shared" si="28"/>
        <v>0.58947097999181564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0.85617600780433301</v>
      </c>
      <c r="AG148">
        <f t="shared" si="28"/>
        <v>0.61348614636779597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0.85048381620501012</v>
      </c>
      <c r="AL148">
        <f t="shared" si="28"/>
        <v>0.62618929778150767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0.96309226932668324</v>
      </c>
      <c r="K154">
        <f t="shared" ref="K154:K183" si="29">AVERAGE(Q154,V154,AA154,AF154,AK154,AP154)</f>
        <v>0.84339152119700744</v>
      </c>
      <c r="L154">
        <f t="shared" ref="L154:L183" si="30">AVERAGE(R154,W154,AB154,AG154,AL154,AQ154)</f>
        <v>0.51136738056013176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0.84538653366583538</v>
      </c>
      <c r="R154" s="5">
        <v>0.4184514003294893</v>
      </c>
      <c r="S154" s="5"/>
      <c r="T154" s="5"/>
      <c r="U154" s="5"/>
      <c r="V154" s="6">
        <v>0.89775561097256862</v>
      </c>
      <c r="W154" s="6">
        <v>0.52224052718286651</v>
      </c>
      <c r="X154" s="6"/>
      <c r="Y154" s="6"/>
      <c r="Z154" s="6"/>
      <c r="AA154" s="7">
        <v>0.73815461346633415</v>
      </c>
      <c r="AB154" s="7">
        <v>0.53212520593080725</v>
      </c>
      <c r="AC154" s="7"/>
      <c r="AD154" s="7"/>
      <c r="AE154" s="7"/>
      <c r="AF154" s="8">
        <v>0.86284289276807979</v>
      </c>
      <c r="AG154" s="8">
        <v>0.64085667215815489</v>
      </c>
      <c r="AH154" s="8"/>
      <c r="AI154" s="8"/>
      <c r="AJ154" s="8"/>
      <c r="AK154" s="9">
        <v>0.87281795511221949</v>
      </c>
      <c r="AL154" s="9">
        <v>0.44316309719934099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0.96408977556109732</v>
      </c>
      <c r="K155">
        <f t="shared" si="29"/>
        <v>0.82493765586034906</v>
      </c>
      <c r="L155">
        <f t="shared" si="30"/>
        <v>0.5036544850498339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0.86533665835411466</v>
      </c>
      <c r="R155" s="5">
        <v>0.43521594684385378</v>
      </c>
      <c r="S155" s="5"/>
      <c r="T155" s="5"/>
      <c r="U155" s="5"/>
      <c r="V155" s="6">
        <v>0.76059850374064841</v>
      </c>
      <c r="W155" s="6">
        <v>0.58803986710963452</v>
      </c>
      <c r="X155" s="6"/>
      <c r="Y155" s="6"/>
      <c r="Z155" s="6"/>
      <c r="AA155" s="7">
        <v>0.83042394014962595</v>
      </c>
      <c r="AB155" s="7">
        <v>0.41196013289036543</v>
      </c>
      <c r="AC155" s="7"/>
      <c r="AD155" s="7"/>
      <c r="AE155" s="7"/>
      <c r="AF155" s="8">
        <v>0.82044887780548625</v>
      </c>
      <c r="AG155" s="8">
        <v>0.51495016611295685</v>
      </c>
      <c r="AH155" s="8"/>
      <c r="AI155" s="8"/>
      <c r="AJ155" s="8"/>
      <c r="AK155" s="9">
        <v>0.84788029925187036</v>
      </c>
      <c r="AL155" s="9">
        <v>0.56810631229235875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0.96721991701244803</v>
      </c>
      <c r="K156">
        <f t="shared" si="29"/>
        <v>0.86680497925311217</v>
      </c>
      <c r="L156">
        <f t="shared" si="30"/>
        <v>0.54478114478114481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0.82987551867219922</v>
      </c>
      <c r="R156" s="5">
        <v>0.4494949494949495</v>
      </c>
      <c r="S156" s="5"/>
      <c r="T156" s="5"/>
      <c r="U156" s="5"/>
      <c r="V156" s="6">
        <v>0.8796680497925311</v>
      </c>
      <c r="W156" s="6">
        <v>0.52020202020202022</v>
      </c>
      <c r="X156" s="6"/>
      <c r="Y156" s="6"/>
      <c r="Z156" s="6"/>
      <c r="AA156" s="7">
        <v>0.92323651452282163</v>
      </c>
      <c r="AB156" s="7">
        <v>0.77441077441077444</v>
      </c>
      <c r="AC156" s="7"/>
      <c r="AD156" s="7"/>
      <c r="AE156" s="7"/>
      <c r="AF156" s="8">
        <v>0.83817427385892118</v>
      </c>
      <c r="AG156" s="8">
        <v>0.43434343434343442</v>
      </c>
      <c r="AH156" s="8"/>
      <c r="AI156" s="8"/>
      <c r="AJ156" s="8"/>
      <c r="AK156" s="9">
        <v>0.86307053941908718</v>
      </c>
      <c r="AL156" s="9">
        <v>0.54545454545454541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0.98964401294498372</v>
      </c>
      <c r="K157">
        <f t="shared" si="29"/>
        <v>0.91779935275080915</v>
      </c>
      <c r="L157">
        <f t="shared" si="30"/>
        <v>0.79848771266540641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0.92880258899676382</v>
      </c>
      <c r="R157" s="5">
        <v>0.77882797731568998</v>
      </c>
      <c r="S157" s="5"/>
      <c r="T157" s="5"/>
      <c r="U157" s="5"/>
      <c r="V157" s="6">
        <v>0.87378640776699035</v>
      </c>
      <c r="W157" s="6">
        <v>0.76181474480151212</v>
      </c>
      <c r="X157" s="6"/>
      <c r="Y157" s="6"/>
      <c r="Z157" s="6"/>
      <c r="AA157" s="7">
        <v>0.94498381877022641</v>
      </c>
      <c r="AB157" s="7">
        <v>0.92249527410207943</v>
      </c>
      <c r="AC157" s="7"/>
      <c r="AD157" s="7"/>
      <c r="AE157" s="7"/>
      <c r="AF157" s="8">
        <v>0.95792880258899682</v>
      </c>
      <c r="AG157" s="8">
        <v>0.86200378071833661</v>
      </c>
      <c r="AH157" s="8"/>
      <c r="AI157" s="8"/>
      <c r="AJ157" s="8"/>
      <c r="AK157" s="9">
        <v>0.88349514563106801</v>
      </c>
      <c r="AL157" s="9">
        <v>0.66729678638941414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0.97124600638977654</v>
      </c>
      <c r="K158">
        <f t="shared" si="29"/>
        <v>0.73865814696485621</v>
      </c>
      <c r="L158">
        <f t="shared" si="30"/>
        <v>0.63804143126177026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0.73801916932907352</v>
      </c>
      <c r="R158" s="5">
        <v>0.70433145009416198</v>
      </c>
      <c r="S158" s="5"/>
      <c r="T158" s="5"/>
      <c r="U158" s="5"/>
      <c r="V158" s="6">
        <v>0.61341853035143767</v>
      </c>
      <c r="W158" s="6">
        <v>0.55555555555555558</v>
      </c>
      <c r="X158" s="6"/>
      <c r="Y158" s="6"/>
      <c r="Z158" s="6"/>
      <c r="AA158" s="7">
        <v>0.71246006389776351</v>
      </c>
      <c r="AB158" s="7">
        <v>0.57250470809792842</v>
      </c>
      <c r="AC158" s="7"/>
      <c r="AD158" s="7"/>
      <c r="AE158" s="7"/>
      <c r="AF158" s="8">
        <v>0.78274760383386577</v>
      </c>
      <c r="AG158" s="8">
        <v>0.67984934086629001</v>
      </c>
      <c r="AH158" s="8"/>
      <c r="AI158" s="8"/>
      <c r="AJ158" s="8"/>
      <c r="AK158" s="9">
        <v>0.84664536741214069</v>
      </c>
      <c r="AL158" s="9">
        <v>0.67796610169491511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0.97179487179487167</v>
      </c>
      <c r="K159">
        <f t="shared" si="29"/>
        <v>0.85384615384615403</v>
      </c>
      <c r="L159">
        <f t="shared" si="30"/>
        <v>0.49494949494949497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0.92307692307692324</v>
      </c>
      <c r="R159" s="5">
        <v>0.60606060606060608</v>
      </c>
      <c r="S159" s="5"/>
      <c r="T159" s="5"/>
      <c r="U159" s="5"/>
      <c r="V159" s="6">
        <v>0.83846153846153859</v>
      </c>
      <c r="W159" s="6">
        <v>0.33164983164983158</v>
      </c>
      <c r="X159" s="6"/>
      <c r="Y159" s="6"/>
      <c r="Z159" s="6"/>
      <c r="AA159" s="7">
        <v>0.84102564102564104</v>
      </c>
      <c r="AB159" s="7">
        <v>0.48653198653198648</v>
      </c>
      <c r="AC159" s="7"/>
      <c r="AD159" s="7"/>
      <c r="AE159" s="7"/>
      <c r="AF159" s="8">
        <v>0.81794871794871793</v>
      </c>
      <c r="AG159" s="8">
        <v>0.6077441077441077</v>
      </c>
      <c r="AH159" s="8"/>
      <c r="AI159" s="8"/>
      <c r="AJ159" s="8"/>
      <c r="AK159" s="9">
        <v>0.84871794871794881</v>
      </c>
      <c r="AL159" s="9">
        <v>0.4427609427609428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0.98881987577639752</v>
      </c>
      <c r="K160">
        <f t="shared" si="29"/>
        <v>0.86211180124223608</v>
      </c>
      <c r="L160">
        <f t="shared" si="30"/>
        <v>0.64194174757281552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0.87267080745341619</v>
      </c>
      <c r="R160" s="5">
        <v>0.66019417475728159</v>
      </c>
      <c r="S160" s="5"/>
      <c r="T160" s="5"/>
      <c r="U160" s="5"/>
      <c r="V160" s="6">
        <v>0.94099378881987583</v>
      </c>
      <c r="W160" s="6">
        <v>0.75728155339805825</v>
      </c>
      <c r="X160" s="6"/>
      <c r="Y160" s="6"/>
      <c r="Z160" s="6"/>
      <c r="AA160" s="7">
        <v>0.9161490683229816</v>
      </c>
      <c r="AB160" s="7">
        <v>0.77864077669902909</v>
      </c>
      <c r="AC160" s="7"/>
      <c r="AD160" s="7"/>
      <c r="AE160" s="7"/>
      <c r="AF160" s="8">
        <v>0.69254658385093171</v>
      </c>
      <c r="AG160" s="8">
        <v>0.47572815533980578</v>
      </c>
      <c r="AH160" s="8"/>
      <c r="AI160" s="8"/>
      <c r="AJ160" s="8"/>
      <c r="AK160" s="9">
        <v>0.88819875776397517</v>
      </c>
      <c r="AL160" s="9">
        <v>0.53786407766990296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0.95923566878980915</v>
      </c>
      <c r="K161">
        <f t="shared" si="29"/>
        <v>0.78853503184713369</v>
      </c>
      <c r="L161">
        <f t="shared" si="30"/>
        <v>0.54269175108538348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0.78343949044586003</v>
      </c>
      <c r="R161" s="5">
        <v>0.45730824891461652</v>
      </c>
      <c r="S161" s="5"/>
      <c r="T161" s="5"/>
      <c r="U161" s="5"/>
      <c r="V161" s="6">
        <v>0.74734607218683646</v>
      </c>
      <c r="W161" s="6">
        <v>0.65123010130246017</v>
      </c>
      <c r="X161" s="6"/>
      <c r="Y161" s="6"/>
      <c r="Z161" s="6"/>
      <c r="AA161" s="7">
        <v>0.86624203821656065</v>
      </c>
      <c r="AB161" s="7">
        <v>0.68162083936324169</v>
      </c>
      <c r="AC161" s="7"/>
      <c r="AD161" s="7"/>
      <c r="AE161" s="7"/>
      <c r="AF161" s="8">
        <v>0.73460721868365175</v>
      </c>
      <c r="AG161" s="8">
        <v>0.34587554269175108</v>
      </c>
      <c r="AH161" s="8"/>
      <c r="AI161" s="8"/>
      <c r="AJ161" s="8"/>
      <c r="AK161" s="9">
        <v>0.81104033970276013</v>
      </c>
      <c r="AL161" s="9">
        <v>0.57742402315484809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0.95813953488372083</v>
      </c>
      <c r="K162">
        <f t="shared" si="29"/>
        <v>0.68165374677002577</v>
      </c>
      <c r="L162">
        <f t="shared" si="30"/>
        <v>0.59305785123966948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0.66408268733850118</v>
      </c>
      <c r="R162" s="5">
        <v>0.60661157024793388</v>
      </c>
      <c r="S162" s="5"/>
      <c r="T162" s="5"/>
      <c r="U162" s="5"/>
      <c r="V162" s="6">
        <v>0.66666666666666663</v>
      </c>
      <c r="W162" s="6">
        <v>0.65289256198347123</v>
      </c>
      <c r="X162" s="6"/>
      <c r="Y162" s="6"/>
      <c r="Z162" s="6"/>
      <c r="AA162" s="7">
        <v>0.75452196382428938</v>
      </c>
      <c r="AB162" s="7">
        <v>0.54876033057851237</v>
      </c>
      <c r="AC162" s="7"/>
      <c r="AD162" s="7"/>
      <c r="AE162" s="7"/>
      <c r="AF162" s="8">
        <v>0.59173126614987082</v>
      </c>
      <c r="AG162" s="8">
        <v>0.54214876033057846</v>
      </c>
      <c r="AH162" s="8"/>
      <c r="AI162" s="8"/>
      <c r="AJ162" s="8"/>
      <c r="AK162" s="9">
        <v>0.73126614987080107</v>
      </c>
      <c r="AL162" s="9">
        <v>0.61487603305785121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0.96708860759493676</v>
      </c>
      <c r="K163">
        <f t="shared" si="29"/>
        <v>0.8718987341772152</v>
      </c>
      <c r="L163">
        <f t="shared" si="30"/>
        <v>0.6424040066777964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0.89367088607594936</v>
      </c>
      <c r="R163" s="5">
        <v>0.6510851419031719</v>
      </c>
      <c r="S163" s="5"/>
      <c r="T163" s="5"/>
      <c r="U163" s="5"/>
      <c r="V163" s="6">
        <v>0.88860759493670882</v>
      </c>
      <c r="W163" s="6">
        <v>0.66110183639399001</v>
      </c>
      <c r="X163" s="6"/>
      <c r="Y163" s="6"/>
      <c r="Z163" s="6"/>
      <c r="AA163" s="7">
        <v>0.80506329113924058</v>
      </c>
      <c r="AB163" s="7">
        <v>0.74958263772954925</v>
      </c>
      <c r="AC163" s="7"/>
      <c r="AD163" s="7"/>
      <c r="AE163" s="7"/>
      <c r="AF163" s="8">
        <v>0.89367088607594936</v>
      </c>
      <c r="AG163" s="8">
        <v>0.60100166944908184</v>
      </c>
      <c r="AH163" s="8"/>
      <c r="AI163" s="8"/>
      <c r="AJ163" s="8"/>
      <c r="AK163" s="9">
        <v>0.87848101265822798</v>
      </c>
      <c r="AL163" s="9">
        <v>0.54924874791318867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0.95514511873350916</v>
      </c>
      <c r="K164">
        <f t="shared" si="29"/>
        <v>0.81477572559366762</v>
      </c>
      <c r="L164">
        <f t="shared" si="30"/>
        <v>0.52517241379310353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0.82585751978891819</v>
      </c>
      <c r="R164" s="5">
        <v>0.69137931034482758</v>
      </c>
      <c r="S164" s="5"/>
      <c r="T164" s="5"/>
      <c r="U164" s="5"/>
      <c r="V164" s="6">
        <v>0.80211081794195271</v>
      </c>
      <c r="W164" s="6">
        <v>0.52241379310344827</v>
      </c>
      <c r="X164" s="6"/>
      <c r="Y164" s="6"/>
      <c r="Z164" s="6"/>
      <c r="AA164" s="7">
        <v>0.77044854881266489</v>
      </c>
      <c r="AB164" s="7">
        <v>0.37586206896551722</v>
      </c>
      <c r="AC164" s="7"/>
      <c r="AD164" s="7"/>
      <c r="AE164" s="7"/>
      <c r="AF164" s="8">
        <v>0.88126649076517161</v>
      </c>
      <c r="AG164" s="8">
        <v>0.58448275862068966</v>
      </c>
      <c r="AH164" s="8"/>
      <c r="AI164" s="8"/>
      <c r="AJ164" s="8"/>
      <c r="AK164" s="9">
        <v>0.7941952506596307</v>
      </c>
      <c r="AL164" s="9">
        <v>0.4517241379310345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0.9615720524017467</v>
      </c>
      <c r="K165">
        <f t="shared" si="29"/>
        <v>0.80960698689956323</v>
      </c>
      <c r="L165">
        <f t="shared" si="30"/>
        <v>0.47719298245614039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0.80349344978165937</v>
      </c>
      <c r="R165" s="5">
        <v>0.42982456140350878</v>
      </c>
      <c r="S165" s="5"/>
      <c r="T165" s="5"/>
      <c r="U165" s="5"/>
      <c r="V165" s="6">
        <v>0.75982532751091703</v>
      </c>
      <c r="W165" s="6">
        <v>0.44210526315789472</v>
      </c>
      <c r="X165" s="6"/>
      <c r="Y165" s="6"/>
      <c r="Z165" s="6"/>
      <c r="AA165" s="7">
        <v>0.82314410480349343</v>
      </c>
      <c r="AB165" s="7">
        <v>0.51578947368421058</v>
      </c>
      <c r="AC165" s="7"/>
      <c r="AD165" s="7"/>
      <c r="AE165" s="7"/>
      <c r="AF165" s="8">
        <v>0.86462882096069882</v>
      </c>
      <c r="AG165" s="8">
        <v>0.58070175438596494</v>
      </c>
      <c r="AH165" s="8"/>
      <c r="AI165" s="8"/>
      <c r="AJ165" s="8"/>
      <c r="AK165" s="9">
        <v>0.79694323144104806</v>
      </c>
      <c r="AL165" s="9">
        <v>0.41754385964912277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0.95982905982905975</v>
      </c>
      <c r="K166">
        <f t="shared" si="29"/>
        <v>0.80299145299145303</v>
      </c>
      <c r="L166">
        <f t="shared" si="30"/>
        <v>0.54314868804664718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0.85897435897435903</v>
      </c>
      <c r="R166" s="5">
        <v>0.6865889212827988</v>
      </c>
      <c r="S166" s="5"/>
      <c r="T166" s="5"/>
      <c r="U166" s="5"/>
      <c r="V166" s="6">
        <v>0.7713675213675214</v>
      </c>
      <c r="W166" s="6">
        <v>0.56559766763848396</v>
      </c>
      <c r="X166" s="6"/>
      <c r="Y166" s="6"/>
      <c r="Z166" s="6"/>
      <c r="AA166" s="7">
        <v>0.82692307692307698</v>
      </c>
      <c r="AB166" s="7">
        <v>0.48396501457725949</v>
      </c>
      <c r="AC166" s="7"/>
      <c r="AD166" s="7"/>
      <c r="AE166" s="7"/>
      <c r="AF166" s="8">
        <v>0.82478632478632474</v>
      </c>
      <c r="AG166" s="8">
        <v>0.51895043731778423</v>
      </c>
      <c r="AH166" s="8"/>
      <c r="AI166" s="8"/>
      <c r="AJ166" s="8"/>
      <c r="AK166" s="9">
        <v>0.73290598290598286</v>
      </c>
      <c r="AL166" s="9">
        <v>0.46064139941690962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0.97664233576642334</v>
      </c>
      <c r="K167">
        <f t="shared" si="29"/>
        <v>0.92165450121654491</v>
      </c>
      <c r="L167">
        <f t="shared" si="30"/>
        <v>0.59243856332703204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0.89781021897810209</v>
      </c>
      <c r="R167" s="5">
        <v>0.48204158790170132</v>
      </c>
      <c r="S167" s="5"/>
      <c r="T167" s="5"/>
      <c r="U167" s="5"/>
      <c r="V167" s="6">
        <v>0.93917274939172757</v>
      </c>
      <c r="W167" s="6">
        <v>0.7448015122873346</v>
      </c>
      <c r="X167" s="6"/>
      <c r="Y167" s="6"/>
      <c r="Z167" s="6"/>
      <c r="AA167" s="7">
        <v>0.90510948905109478</v>
      </c>
      <c r="AB167" s="7">
        <v>0.49338374291115311</v>
      </c>
      <c r="AC167" s="7"/>
      <c r="AD167" s="7"/>
      <c r="AE167" s="7"/>
      <c r="AF167" s="8">
        <v>0.94160583941605835</v>
      </c>
      <c r="AG167" s="8">
        <v>0.68431001890359167</v>
      </c>
      <c r="AH167" s="8"/>
      <c r="AI167" s="8"/>
      <c r="AJ167" s="8"/>
      <c r="AK167" s="9">
        <v>0.92457420924574196</v>
      </c>
      <c r="AL167" s="9">
        <v>0.55765595463137996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0.9623342175066314</v>
      </c>
      <c r="K168">
        <f t="shared" si="29"/>
        <v>0.86259946949602129</v>
      </c>
      <c r="L168">
        <f t="shared" si="30"/>
        <v>0.6388513513513514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0.85411140583554368</v>
      </c>
      <c r="R168" s="5">
        <v>0.58952702702702697</v>
      </c>
      <c r="S168" s="5"/>
      <c r="T168" s="5"/>
      <c r="U168" s="5"/>
      <c r="V168" s="6">
        <v>0.85941644562334218</v>
      </c>
      <c r="W168" s="6">
        <v>0.72128378378378377</v>
      </c>
      <c r="X168" s="6"/>
      <c r="Y168" s="6"/>
      <c r="Z168" s="6"/>
      <c r="AA168" s="7">
        <v>0.90716180371352784</v>
      </c>
      <c r="AB168" s="7">
        <v>0.78885135135135132</v>
      </c>
      <c r="AC168" s="7"/>
      <c r="AD168" s="7"/>
      <c r="AE168" s="7"/>
      <c r="AF168" s="8">
        <v>0.87798408488063662</v>
      </c>
      <c r="AG168" s="8">
        <v>0.63513513513513509</v>
      </c>
      <c r="AH168" s="8"/>
      <c r="AI168" s="8"/>
      <c r="AJ168" s="8"/>
      <c r="AK168" s="9">
        <v>0.81432360742705567</v>
      </c>
      <c r="AL168" s="9">
        <v>0.45945945945945948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0.95482546201232021</v>
      </c>
      <c r="K169">
        <f t="shared" si="29"/>
        <v>0.83531827515400414</v>
      </c>
      <c r="L169">
        <f t="shared" si="30"/>
        <v>0.6387205387205388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0.80903490759753593</v>
      </c>
      <c r="R169" s="5">
        <v>0.51851851851851849</v>
      </c>
      <c r="S169" s="5"/>
      <c r="T169" s="5"/>
      <c r="U169" s="5"/>
      <c r="V169" s="6">
        <v>0.85831622176591371</v>
      </c>
      <c r="W169" s="6">
        <v>0.70707070707070718</v>
      </c>
      <c r="X169" s="6"/>
      <c r="Y169" s="6"/>
      <c r="Z169" s="6"/>
      <c r="AA169" s="7">
        <v>0.87885010266940455</v>
      </c>
      <c r="AB169" s="7">
        <v>0.77272727272727271</v>
      </c>
      <c r="AC169" s="7"/>
      <c r="AD169" s="7"/>
      <c r="AE169" s="7"/>
      <c r="AF169" s="8">
        <v>0.78439425051334699</v>
      </c>
      <c r="AG169" s="8">
        <v>0.61952861952861948</v>
      </c>
      <c r="AH169" s="8"/>
      <c r="AI169" s="8"/>
      <c r="AJ169" s="8"/>
      <c r="AK169" s="9">
        <v>0.8459958932238193</v>
      </c>
      <c r="AL169" s="9">
        <v>0.5757575757575758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0.96277056277056272</v>
      </c>
      <c r="K170">
        <f t="shared" si="29"/>
        <v>0.85194805194805201</v>
      </c>
      <c r="L170">
        <f t="shared" si="30"/>
        <v>0.55349650349650337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0.87445887445887449</v>
      </c>
      <c r="R170" s="5">
        <v>0.51223776223776218</v>
      </c>
      <c r="S170" s="5"/>
      <c r="T170" s="5"/>
      <c r="U170" s="5"/>
      <c r="V170" s="6">
        <v>0.88311688311688319</v>
      </c>
      <c r="W170" s="6">
        <v>0.74125874125874125</v>
      </c>
      <c r="X170" s="6"/>
      <c r="Y170" s="6"/>
      <c r="Z170" s="6"/>
      <c r="AA170" s="7">
        <v>0.81601731601731597</v>
      </c>
      <c r="AB170" s="7">
        <v>0.4702797202797202</v>
      </c>
      <c r="AC170" s="7"/>
      <c r="AD170" s="7"/>
      <c r="AE170" s="7"/>
      <c r="AF170" s="8">
        <v>0.90259740259740262</v>
      </c>
      <c r="AG170" s="8">
        <v>0.60664335664335667</v>
      </c>
      <c r="AH170" s="8"/>
      <c r="AI170" s="8"/>
      <c r="AJ170" s="8"/>
      <c r="AK170" s="9">
        <v>0.78354978354978355</v>
      </c>
      <c r="AL170" s="9">
        <v>0.43706293706293708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0.97212389380530984</v>
      </c>
      <c r="K171">
        <f t="shared" si="29"/>
        <v>0.83539823008849567</v>
      </c>
      <c r="L171">
        <f t="shared" si="30"/>
        <v>0.46506024096385545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0.84292035398230103</v>
      </c>
      <c r="R171" s="5">
        <v>0.51656626506024095</v>
      </c>
      <c r="S171" s="5"/>
      <c r="T171" s="5"/>
      <c r="U171" s="5"/>
      <c r="V171" s="6">
        <v>0.65929203539823011</v>
      </c>
      <c r="W171" s="6">
        <v>0.19277108433734941</v>
      </c>
      <c r="X171" s="6"/>
      <c r="Y171" s="6"/>
      <c r="Z171" s="6"/>
      <c r="AA171" s="7">
        <v>0.8827433628318585</v>
      </c>
      <c r="AB171" s="7">
        <v>0.51957831325301207</v>
      </c>
      <c r="AC171" s="7"/>
      <c r="AD171" s="7"/>
      <c r="AE171" s="7"/>
      <c r="AF171" s="8">
        <v>0.90044247787610621</v>
      </c>
      <c r="AG171" s="8">
        <v>0.55572289156626509</v>
      </c>
      <c r="AH171" s="8"/>
      <c r="AI171" s="8"/>
      <c r="AJ171" s="8"/>
      <c r="AK171" s="9">
        <v>0.8915929203539823</v>
      </c>
      <c r="AL171" s="9">
        <v>0.54066265060240959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0.99223300970873785</v>
      </c>
      <c r="K172">
        <f t="shared" si="29"/>
        <v>0.93656957928802598</v>
      </c>
      <c r="L172">
        <f t="shared" si="30"/>
        <v>0.80297951582867788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0.95469255663430419</v>
      </c>
      <c r="R172" s="5">
        <v>0.77281191806331484</v>
      </c>
      <c r="S172" s="5"/>
      <c r="T172" s="5"/>
      <c r="U172" s="5"/>
      <c r="V172" s="6">
        <v>0.92556634304207119</v>
      </c>
      <c r="W172" s="6">
        <v>0.82867783985102439</v>
      </c>
      <c r="X172" s="6"/>
      <c r="Y172" s="6"/>
      <c r="Z172" s="6"/>
      <c r="AA172" s="7">
        <v>0.95792880258899682</v>
      </c>
      <c r="AB172" s="7">
        <v>0.87337057728119183</v>
      </c>
      <c r="AC172" s="7"/>
      <c r="AD172" s="7"/>
      <c r="AE172" s="7"/>
      <c r="AF172" s="8">
        <v>0.91262135922330101</v>
      </c>
      <c r="AG172" s="8">
        <v>0.8100558659217878</v>
      </c>
      <c r="AH172" s="8"/>
      <c r="AI172" s="8"/>
      <c r="AJ172" s="8"/>
      <c r="AK172" s="9">
        <v>0.93203883495145645</v>
      </c>
      <c r="AL172" s="9">
        <v>0.72998137802607088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0.95771971496437058</v>
      </c>
      <c r="K173">
        <f t="shared" si="29"/>
        <v>0.92874109263657945</v>
      </c>
      <c r="L173">
        <f t="shared" si="30"/>
        <v>0.69228187919463091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0.95249406175771956</v>
      </c>
      <c r="R173" s="5">
        <v>0.80033557046979853</v>
      </c>
      <c r="S173" s="5"/>
      <c r="T173" s="5"/>
      <c r="U173" s="5"/>
      <c r="V173" s="6">
        <v>0.92636579572446565</v>
      </c>
      <c r="W173" s="6">
        <v>0.66946308724832226</v>
      </c>
      <c r="X173" s="6"/>
      <c r="Y173" s="6"/>
      <c r="Z173" s="6"/>
      <c r="AA173" s="7">
        <v>0.91686460807600945</v>
      </c>
      <c r="AB173" s="7">
        <v>0.75838926174496646</v>
      </c>
      <c r="AC173" s="7"/>
      <c r="AD173" s="7"/>
      <c r="AE173" s="7"/>
      <c r="AF173" s="8">
        <v>0.9334916864608076</v>
      </c>
      <c r="AG173" s="8">
        <v>0.52516778523489938</v>
      </c>
      <c r="AH173" s="8"/>
      <c r="AI173" s="8"/>
      <c r="AJ173" s="8"/>
      <c r="AK173" s="9">
        <v>0.91448931116389565</v>
      </c>
      <c r="AL173" s="9">
        <v>0.70805369127516782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0.98461538461538467</v>
      </c>
      <c r="K174">
        <f t="shared" si="29"/>
        <v>0.74792899408284019</v>
      </c>
      <c r="L174">
        <f t="shared" si="30"/>
        <v>0.69944134078212294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0.6775147928994083</v>
      </c>
      <c r="R174" s="5">
        <v>0.67411545623836122</v>
      </c>
      <c r="S174" s="5"/>
      <c r="T174" s="5"/>
      <c r="U174" s="5"/>
      <c r="V174" s="6">
        <v>0.69822485207100604</v>
      </c>
      <c r="W174" s="6">
        <v>0.62197392923649908</v>
      </c>
      <c r="X174" s="6"/>
      <c r="Y174" s="6"/>
      <c r="Z174" s="6"/>
      <c r="AA174" s="7">
        <v>0.92603550295857984</v>
      </c>
      <c r="AB174" s="7">
        <v>0.92178770949720679</v>
      </c>
      <c r="AC174" s="7"/>
      <c r="AD174" s="7"/>
      <c r="AE174" s="7"/>
      <c r="AF174" s="8">
        <v>0.75147928994082835</v>
      </c>
      <c r="AG174" s="8">
        <v>0.67225325884543763</v>
      </c>
      <c r="AH174" s="8"/>
      <c r="AI174" s="8"/>
      <c r="AJ174" s="8"/>
      <c r="AK174" s="9">
        <v>0.68639053254437865</v>
      </c>
      <c r="AL174" s="9">
        <v>0.6070763500931099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0.96172506738544483</v>
      </c>
      <c r="K175">
        <f t="shared" si="29"/>
        <v>0.85714285714285732</v>
      </c>
      <c r="L175">
        <f t="shared" si="30"/>
        <v>0.42877192982456142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0.87601078167115898</v>
      </c>
      <c r="R175" s="5">
        <v>0.4561403508771929</v>
      </c>
      <c r="S175" s="5"/>
      <c r="T175" s="5"/>
      <c r="U175" s="5"/>
      <c r="V175" s="6">
        <v>0.86792452830188693</v>
      </c>
      <c r="W175" s="6">
        <v>0.51403508771929829</v>
      </c>
      <c r="X175" s="6"/>
      <c r="Y175" s="6"/>
      <c r="Z175" s="6"/>
      <c r="AA175" s="7">
        <v>0.81132075471698117</v>
      </c>
      <c r="AB175" s="7">
        <v>0.2929824561403509</v>
      </c>
      <c r="AC175" s="7"/>
      <c r="AD175" s="7"/>
      <c r="AE175" s="7"/>
      <c r="AF175" s="8">
        <v>0.86792452830188693</v>
      </c>
      <c r="AG175" s="8">
        <v>0.54035087719298247</v>
      </c>
      <c r="AH175" s="8"/>
      <c r="AI175" s="8"/>
      <c r="AJ175" s="8"/>
      <c r="AK175" s="9">
        <v>0.86253369272237213</v>
      </c>
      <c r="AL175" s="9">
        <v>0.3403508771929824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0.96405063291139237</v>
      </c>
      <c r="K176">
        <f t="shared" si="29"/>
        <v>0.87240506329113932</v>
      </c>
      <c r="L176">
        <f t="shared" si="30"/>
        <v>0.55881383855024713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0.83544303797468356</v>
      </c>
      <c r="R176" s="5">
        <v>0.46787479406919269</v>
      </c>
      <c r="S176" s="5"/>
      <c r="T176" s="5"/>
      <c r="U176" s="5"/>
      <c r="V176" s="6">
        <v>0.92658227848101282</v>
      </c>
      <c r="W176" s="6">
        <v>0.69851729818780894</v>
      </c>
      <c r="X176" s="6"/>
      <c r="Y176" s="6"/>
      <c r="Z176" s="6"/>
      <c r="AA176" s="7">
        <v>0.80506329113924058</v>
      </c>
      <c r="AB176" s="7">
        <v>0.62108731466227352</v>
      </c>
      <c r="AC176" s="7"/>
      <c r="AD176" s="7"/>
      <c r="AE176" s="7"/>
      <c r="AF176" s="8">
        <v>0.85063291139240504</v>
      </c>
      <c r="AG176" s="8">
        <v>0.52059308072487642</v>
      </c>
      <c r="AH176" s="8"/>
      <c r="AI176" s="8"/>
      <c r="AJ176" s="8"/>
      <c r="AK176" s="9">
        <v>0.94430379746835436</v>
      </c>
      <c r="AL176" s="9">
        <v>0.48599670510708409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0.96775956284153009</v>
      </c>
      <c r="K177">
        <f t="shared" si="29"/>
        <v>0.78469945355191262</v>
      </c>
      <c r="L177">
        <f t="shared" si="30"/>
        <v>0.60033670033670039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0.86065573770491799</v>
      </c>
      <c r="R177" s="5">
        <v>0.57744107744107742</v>
      </c>
      <c r="S177" s="5"/>
      <c r="T177" s="5"/>
      <c r="U177" s="5"/>
      <c r="V177" s="6">
        <v>0.85245901639344257</v>
      </c>
      <c r="W177" s="6">
        <v>0.81481481481481488</v>
      </c>
      <c r="X177" s="6"/>
      <c r="Y177" s="6"/>
      <c r="Z177" s="6"/>
      <c r="AA177" s="7">
        <v>0.7704918032786886</v>
      </c>
      <c r="AB177" s="7">
        <v>0.4814814814814814</v>
      </c>
      <c r="AC177" s="7"/>
      <c r="AD177" s="7"/>
      <c r="AE177" s="7"/>
      <c r="AF177" s="8">
        <v>0.70218579234972678</v>
      </c>
      <c r="AG177" s="8">
        <v>0.57070707070707072</v>
      </c>
      <c r="AH177" s="8"/>
      <c r="AI177" s="8"/>
      <c r="AJ177" s="8"/>
      <c r="AK177" s="9">
        <v>0.73770491803278693</v>
      </c>
      <c r="AL177" s="9">
        <v>0.5572390572390572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0.99288025889967635</v>
      </c>
      <c r="K178">
        <f t="shared" si="29"/>
        <v>0.9268608414239482</v>
      </c>
      <c r="L178">
        <f t="shared" si="30"/>
        <v>0.81824953445065185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0.90938511326860838</v>
      </c>
      <c r="R178" s="5">
        <v>0.89757914338919931</v>
      </c>
      <c r="S178" s="5"/>
      <c r="T178" s="5"/>
      <c r="U178" s="5"/>
      <c r="V178" s="6">
        <v>0.92556634304207119</v>
      </c>
      <c r="W178" s="6">
        <v>0.7858472998137801</v>
      </c>
      <c r="X178" s="6"/>
      <c r="Y178" s="6"/>
      <c r="Z178" s="6"/>
      <c r="AA178" s="7">
        <v>0.91909385113268605</v>
      </c>
      <c r="AB178" s="7">
        <v>0.72625698324022359</v>
      </c>
      <c r="AC178" s="7"/>
      <c r="AD178" s="7"/>
      <c r="AE178" s="7"/>
      <c r="AF178" s="8">
        <v>0.94822006472491904</v>
      </c>
      <c r="AG178" s="8">
        <v>0.83426443202979506</v>
      </c>
      <c r="AH178" s="8"/>
      <c r="AI178" s="8"/>
      <c r="AJ178" s="8"/>
      <c r="AK178" s="9">
        <v>0.93203883495145645</v>
      </c>
      <c r="AL178" s="9">
        <v>0.84729981378026087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0.97499999999999998</v>
      </c>
      <c r="K179">
        <f t="shared" si="29"/>
        <v>0.94198113207547163</v>
      </c>
      <c r="L179">
        <f t="shared" si="30"/>
        <v>0.68948247078464109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0.93160377358490565</v>
      </c>
      <c r="R179" s="5">
        <v>0.671118530884808</v>
      </c>
      <c r="S179" s="5"/>
      <c r="T179" s="5"/>
      <c r="U179" s="5"/>
      <c r="V179" s="6">
        <v>0.93867924528301883</v>
      </c>
      <c r="W179" s="6">
        <v>0.78631051752921532</v>
      </c>
      <c r="X179" s="6"/>
      <c r="Y179" s="6"/>
      <c r="Z179" s="6"/>
      <c r="AA179" s="7">
        <v>0.95754716981132082</v>
      </c>
      <c r="AB179" s="7">
        <v>0.78797996661101832</v>
      </c>
      <c r="AC179" s="7"/>
      <c r="AD179" s="7"/>
      <c r="AE179" s="7"/>
      <c r="AF179" s="8">
        <v>0.96226415094339635</v>
      </c>
      <c r="AG179" s="8">
        <v>0.69282136894824708</v>
      </c>
      <c r="AH179" s="8"/>
      <c r="AI179" s="8"/>
      <c r="AJ179" s="8"/>
      <c r="AK179" s="9">
        <v>0.91981132075471683</v>
      </c>
      <c r="AL179" s="9">
        <v>0.50918196994991649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0.9652173913043478</v>
      </c>
      <c r="K180">
        <f t="shared" si="29"/>
        <v>0.78315217391304337</v>
      </c>
      <c r="L180">
        <f t="shared" si="30"/>
        <v>0.53724832214765095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0.83967391304347827</v>
      </c>
      <c r="R180" s="5">
        <v>0.60402684563758391</v>
      </c>
      <c r="S180" s="5"/>
      <c r="T180" s="5"/>
      <c r="U180" s="5"/>
      <c r="V180" s="6">
        <v>0.68478260869565222</v>
      </c>
      <c r="W180" s="6">
        <v>0.45805369127516771</v>
      </c>
      <c r="X180" s="6"/>
      <c r="Y180" s="6"/>
      <c r="Z180" s="6"/>
      <c r="AA180" s="7">
        <v>0.63586956521739135</v>
      </c>
      <c r="AB180" s="7">
        <v>0.4412751677852349</v>
      </c>
      <c r="AC180" s="7"/>
      <c r="AD180" s="7"/>
      <c r="AE180" s="7"/>
      <c r="AF180" s="8">
        <v>0.83695652173913049</v>
      </c>
      <c r="AG180" s="8">
        <v>0.64261744966442957</v>
      </c>
      <c r="AH180" s="8"/>
      <c r="AI180" s="8"/>
      <c r="AJ180" s="8"/>
      <c r="AK180" s="9">
        <v>0.91847826086956519</v>
      </c>
      <c r="AL180" s="9">
        <v>0.54026845637583898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0.98000000000000009</v>
      </c>
      <c r="K181">
        <f t="shared" si="29"/>
        <v>0.81538461538461549</v>
      </c>
      <c r="L181">
        <f t="shared" si="30"/>
        <v>0.5800675675675675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0.83333333333333348</v>
      </c>
      <c r="R181" s="5">
        <v>0.39358108108108109</v>
      </c>
      <c r="S181" s="5"/>
      <c r="T181" s="5"/>
      <c r="U181" s="5"/>
      <c r="V181" s="6">
        <v>0.82820512820512837</v>
      </c>
      <c r="W181" s="6">
        <v>0.704391891891892</v>
      </c>
      <c r="X181" s="6"/>
      <c r="Y181" s="6"/>
      <c r="Z181" s="6"/>
      <c r="AA181" s="7">
        <v>0.83846153846153859</v>
      </c>
      <c r="AB181" s="7">
        <v>0.68243243243243246</v>
      </c>
      <c r="AC181" s="7"/>
      <c r="AD181" s="7"/>
      <c r="AE181" s="7"/>
      <c r="AF181" s="8">
        <v>0.70512820512820518</v>
      </c>
      <c r="AG181" s="8">
        <v>0.52702702702702697</v>
      </c>
      <c r="AH181" s="8"/>
      <c r="AI181" s="8"/>
      <c r="AJ181" s="8"/>
      <c r="AK181" s="9">
        <v>0.87179487179487181</v>
      </c>
      <c r="AL181" s="9">
        <v>0.59290540540540537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0.95475687103594087</v>
      </c>
      <c r="K182">
        <f t="shared" si="29"/>
        <v>0.75306553911205076</v>
      </c>
      <c r="L182">
        <f t="shared" si="30"/>
        <v>0.5659638554216867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0.70190274841437628</v>
      </c>
      <c r="R182" s="5">
        <v>0.70783132530120474</v>
      </c>
      <c r="S182" s="5"/>
      <c r="T182" s="5"/>
      <c r="U182" s="5"/>
      <c r="V182" s="6">
        <v>0.78646934460887952</v>
      </c>
      <c r="W182" s="6">
        <v>0.43674698795180728</v>
      </c>
      <c r="X182" s="6"/>
      <c r="Y182" s="6"/>
      <c r="Z182" s="6"/>
      <c r="AA182" s="7">
        <v>0.69556025369978858</v>
      </c>
      <c r="AB182" s="7">
        <v>0.59638554216867468</v>
      </c>
      <c r="AC182" s="7"/>
      <c r="AD182" s="7"/>
      <c r="AE182" s="7"/>
      <c r="AF182" s="8">
        <v>0.80972515856236782</v>
      </c>
      <c r="AG182" s="8">
        <v>0.5512048192771084</v>
      </c>
      <c r="AH182" s="8"/>
      <c r="AI182" s="8"/>
      <c r="AJ182" s="8"/>
      <c r="AK182" s="9">
        <v>0.77167019027484152</v>
      </c>
      <c r="AL182" s="9">
        <v>0.53765060240963858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0.9942196531791907</v>
      </c>
      <c r="K183">
        <f t="shared" si="29"/>
        <v>0.89884393063583801</v>
      </c>
      <c r="L183">
        <f t="shared" si="30"/>
        <v>0.64086378737541527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0.93352601156069359</v>
      </c>
      <c r="R183" s="5">
        <v>0.66611295681063132</v>
      </c>
      <c r="S183" s="5"/>
      <c r="T183" s="5"/>
      <c r="U183" s="5"/>
      <c r="V183" s="6">
        <v>0.91907514450867056</v>
      </c>
      <c r="W183" s="6">
        <v>0.654485049833887</v>
      </c>
      <c r="X183" s="6"/>
      <c r="Y183" s="6"/>
      <c r="Z183" s="6"/>
      <c r="AA183" s="7">
        <v>0.88150289017341044</v>
      </c>
      <c r="AB183" s="7">
        <v>0.71096345514950177</v>
      </c>
      <c r="AC183" s="7"/>
      <c r="AD183" s="7"/>
      <c r="AE183" s="7"/>
      <c r="AF183" s="8">
        <v>0.82369942196531787</v>
      </c>
      <c r="AG183" s="8">
        <v>0.4966777408637873</v>
      </c>
      <c r="AH183" s="8"/>
      <c r="AI183" s="8"/>
      <c r="AJ183" s="8"/>
      <c r="AK183" s="9">
        <v>0.93641618497109824</v>
      </c>
      <c r="AL183" s="9">
        <v>0.67607973421926915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0.84102350299450079</v>
      </c>
      <c r="L185">
        <f>AVERAGE(L154:L183)</f>
        <v>0.59866530100877258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0.84724194048845058</v>
      </c>
      <c r="R185">
        <f t="shared" si="34"/>
        <v>0.59610781566671955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0.83066071313898671</v>
      </c>
      <c r="W185">
        <f t="shared" si="34"/>
        <v>0.62042095491902205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0.84194662631375172</v>
      </c>
      <c r="AB185">
        <f t="shared" si="34"/>
        <v>0.62578206574261097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0.83582273020308384</v>
      </c>
      <c r="AG185">
        <f t="shared" si="34"/>
        <v>0.59579057927644496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0.84944550482823133</v>
      </c>
      <c r="AL185">
        <f t="shared" si="34"/>
        <v>0.55522508943906457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2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0.94359726970273572</v>
      </c>
      <c r="C6" s="11">
        <f t="shared" si="0"/>
        <v>0.72499073564130945</v>
      </c>
      <c r="D6" s="11">
        <f t="shared" si="0"/>
        <v>0.51123578157678828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0.96640826873385011</v>
      </c>
      <c r="K6">
        <f t="shared" ref="K6:K35" si="1">AVERAGE(Q6,V6,AA6,AF6,AK6,AP6)</f>
        <v>0.62067183462532305</v>
      </c>
      <c r="L6">
        <f t="shared" ref="L6:L35" si="2">AVERAGE(R6,W6,AB6,AG6,AL6,AQ6)</f>
        <v>0.47112676056338032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0.52196382428940569</v>
      </c>
      <c r="R6" s="5">
        <v>0.37147887323943662</v>
      </c>
      <c r="S6" s="5"/>
      <c r="T6" s="5"/>
      <c r="U6" s="5"/>
      <c r="V6" s="6">
        <v>0.70542635658914732</v>
      </c>
      <c r="W6" s="6">
        <v>0.65669014084507038</v>
      </c>
      <c r="X6" s="6"/>
      <c r="Y6" s="6"/>
      <c r="Z6" s="6"/>
      <c r="AA6" s="7">
        <v>0.63049095607235139</v>
      </c>
      <c r="AB6" s="7">
        <v>0.5</v>
      </c>
      <c r="AC6" s="7"/>
      <c r="AD6" s="7"/>
      <c r="AE6" s="7"/>
      <c r="AF6" s="8">
        <v>0.64341085271317844</v>
      </c>
      <c r="AG6" s="8">
        <v>0.46830985915492962</v>
      </c>
      <c r="AH6" s="8"/>
      <c r="AI6" s="8"/>
      <c r="AJ6" s="8"/>
      <c r="AK6" s="9">
        <v>0.6020671834625323</v>
      </c>
      <c r="AL6" s="9">
        <v>0.35915492957746481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0.68528347744532991</v>
      </c>
      <c r="AX6">
        <f>$R$37</f>
        <v>0.47344136042289003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0.94261212138718486</v>
      </c>
      <c r="C7" s="11">
        <f t="shared" si="6"/>
        <v>0.74116498203173753</v>
      </c>
      <c r="D7" s="11">
        <f t="shared" si="6"/>
        <v>0.55058002563151132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0.96640826873385011</v>
      </c>
      <c r="K7">
        <f t="shared" si="1"/>
        <v>0.62015503875968991</v>
      </c>
      <c r="L7">
        <f t="shared" si="2"/>
        <v>0.37960644007155631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0.43927648578811368</v>
      </c>
      <c r="R7" s="5">
        <v>0.23971377459749549</v>
      </c>
      <c r="S7" s="5"/>
      <c r="T7" s="5"/>
      <c r="U7" s="5"/>
      <c r="V7" s="6">
        <v>0.62532299741602071</v>
      </c>
      <c r="W7" s="6">
        <v>0.39892665474060818</v>
      </c>
      <c r="X7" s="6"/>
      <c r="Y7" s="6"/>
      <c r="Z7" s="6"/>
      <c r="AA7" s="7">
        <v>0.71317829457364346</v>
      </c>
      <c r="AB7" s="7">
        <v>0.47763864042933812</v>
      </c>
      <c r="AC7" s="7"/>
      <c r="AD7" s="7"/>
      <c r="AE7" s="7"/>
      <c r="AF7" s="8">
        <v>0.63049095607235139</v>
      </c>
      <c r="AG7" s="8">
        <v>0.36314847942754919</v>
      </c>
      <c r="AH7" s="8"/>
      <c r="AI7" s="8"/>
      <c r="AJ7" s="8"/>
      <c r="AK7" s="9">
        <v>0.69250645994832039</v>
      </c>
      <c r="AL7" s="9">
        <v>0.41860465116279072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0.72799864087335608</v>
      </c>
      <c r="AX7">
        <f>$W$37</f>
        <v>0.47796255069144516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0.94228333872033465</v>
      </c>
      <c r="C8" s="11">
        <f t="shared" si="7"/>
        <v>0.75322609226136172</v>
      </c>
      <c r="D8" s="11">
        <f t="shared" si="7"/>
        <v>0.52989250022304035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0.89161290322580644</v>
      </c>
      <c r="K8">
        <f t="shared" si="1"/>
        <v>0.5673118279569892</v>
      </c>
      <c r="L8">
        <f t="shared" si="2"/>
        <v>0.5065292096219931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0.53333333333333333</v>
      </c>
      <c r="R8" s="5">
        <v>0.45704467353951889</v>
      </c>
      <c r="S8" s="5"/>
      <c r="T8" s="5"/>
      <c r="U8" s="5"/>
      <c r="V8" s="6">
        <v>0.5849462365591398</v>
      </c>
      <c r="W8" s="6">
        <v>0.49312714776632299</v>
      </c>
      <c r="X8" s="6"/>
      <c r="Y8" s="6"/>
      <c r="Z8" s="6"/>
      <c r="AA8" s="7">
        <v>0.6430107526881722</v>
      </c>
      <c r="AB8" s="7">
        <v>0.59965635738831613</v>
      </c>
      <c r="AC8" s="7"/>
      <c r="AD8" s="7"/>
      <c r="AE8" s="7"/>
      <c r="AF8" s="8">
        <v>0.4946236559139785</v>
      </c>
      <c r="AG8" s="8">
        <v>0.52749140893470792</v>
      </c>
      <c r="AH8" s="8"/>
      <c r="AI8" s="8"/>
      <c r="AJ8" s="8"/>
      <c r="AK8" s="9">
        <v>0.58064516129032262</v>
      </c>
      <c r="AL8" s="9">
        <v>0.4553264604810997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0.76697456589040247</v>
      </c>
      <c r="AX8">
        <f>$AB$37</f>
        <v>0.56748427770131138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0.94404769941000355</v>
      </c>
      <c r="C9" s="11">
        <f t="shared" si="8"/>
        <v>0.77660825169701619</v>
      </c>
      <c r="D9" s="11">
        <f t="shared" si="8"/>
        <v>0.56159524560796048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0.97366771159874599</v>
      </c>
      <c r="K9">
        <f t="shared" si="1"/>
        <v>0.88840125391849534</v>
      </c>
      <c r="L9">
        <f t="shared" si="2"/>
        <v>0.57558139534883712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0.8463949843260189</v>
      </c>
      <c r="R9" s="5">
        <v>0.70542635658914732</v>
      </c>
      <c r="S9" s="5"/>
      <c r="T9" s="5"/>
      <c r="U9" s="5"/>
      <c r="V9" s="6">
        <v>0.89655172413793116</v>
      </c>
      <c r="W9" s="6">
        <v>0.55620155038759689</v>
      </c>
      <c r="X9" s="6"/>
      <c r="Y9" s="6"/>
      <c r="Z9" s="6"/>
      <c r="AA9" s="7">
        <v>0.89968652037617558</v>
      </c>
      <c r="AB9" s="7">
        <v>0.71899224806201545</v>
      </c>
      <c r="AC9" s="7"/>
      <c r="AD9" s="7"/>
      <c r="AE9" s="7"/>
      <c r="AF9" s="8">
        <v>0.94043887147335437</v>
      </c>
      <c r="AG9" s="8">
        <v>0.3527131782945736</v>
      </c>
      <c r="AH9" s="8"/>
      <c r="AI9" s="8"/>
      <c r="AJ9" s="8"/>
      <c r="AK9" s="9">
        <v>0.85893416927899691</v>
      </c>
      <c r="AL9" s="9">
        <v>0.54457364341085268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0.70859543086411192</v>
      </c>
      <c r="AX9">
        <f>$AG$37</f>
        <v>0.49453999408260485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0.94374869318026455</v>
      </c>
      <c r="C10" s="11">
        <f t="shared" si="9"/>
        <v>0.75134824732322258</v>
      </c>
      <c r="D10" s="11">
        <f t="shared" si="9"/>
        <v>0.53064193565091489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0.96332179930795847</v>
      </c>
      <c r="K10">
        <f t="shared" si="1"/>
        <v>0.84705882352941175</v>
      </c>
      <c r="L10">
        <f t="shared" si="2"/>
        <v>0.53130081300813015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0.70934256055363321</v>
      </c>
      <c r="R10" s="5">
        <v>8.9430894308942993E-2</v>
      </c>
      <c r="S10" s="5"/>
      <c r="T10" s="5"/>
      <c r="U10" s="5"/>
      <c r="V10" s="6">
        <v>0.83391003460207613</v>
      </c>
      <c r="W10" s="6">
        <v>0.64837398373983735</v>
      </c>
      <c r="X10" s="6"/>
      <c r="Y10" s="6"/>
      <c r="Z10" s="6"/>
      <c r="AA10" s="7">
        <v>0.90657439446366783</v>
      </c>
      <c r="AB10" s="7">
        <v>0.61382113821138207</v>
      </c>
      <c r="AC10" s="7"/>
      <c r="AD10" s="7"/>
      <c r="AE10" s="7"/>
      <c r="AF10" s="8">
        <v>0.89965397923875434</v>
      </c>
      <c r="AG10" s="8">
        <v>0.64634146341463417</v>
      </c>
      <c r="AH10" s="8"/>
      <c r="AI10" s="8"/>
      <c r="AJ10" s="8"/>
      <c r="AK10" s="9">
        <v>0.88581314878892725</v>
      </c>
      <c r="AL10" s="9">
        <v>0.65853658536585369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0.73610156313334729</v>
      </c>
      <c r="AX10">
        <f>$AL$37</f>
        <v>0.54275072498568977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0.88381962864721486</v>
      </c>
      <c r="K11">
        <f t="shared" si="1"/>
        <v>0.47108753315649865</v>
      </c>
      <c r="L11">
        <f t="shared" si="2"/>
        <v>0.50248226950354602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0.416445623342175</v>
      </c>
      <c r="R11" s="5">
        <v>0.4521276595744681</v>
      </c>
      <c r="S11" s="5"/>
      <c r="T11" s="5"/>
      <c r="U11" s="5"/>
      <c r="V11" s="6">
        <v>0.44297082228116708</v>
      </c>
      <c r="W11" s="6">
        <v>0.4521276595744681</v>
      </c>
      <c r="X11" s="6"/>
      <c r="Y11" s="6"/>
      <c r="Z11" s="6"/>
      <c r="AA11" s="7">
        <v>0.61538461538461542</v>
      </c>
      <c r="AB11" s="7">
        <v>0.52482269503546097</v>
      </c>
      <c r="AC11" s="7"/>
      <c r="AD11" s="7"/>
      <c r="AE11" s="7"/>
      <c r="AF11" s="8">
        <v>0.45358090185676392</v>
      </c>
      <c r="AG11" s="8">
        <v>0.57624113475177308</v>
      </c>
      <c r="AH11" s="8"/>
      <c r="AI11" s="8"/>
      <c r="AJ11" s="8"/>
      <c r="AK11" s="9">
        <v>0.42705570291777178</v>
      </c>
      <c r="AL11" s="9">
        <v>0.50709219858156029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0.97442622950819668</v>
      </c>
      <c r="K12">
        <f t="shared" si="1"/>
        <v>0.81967213114754089</v>
      </c>
      <c r="L12">
        <f t="shared" si="2"/>
        <v>0.44679999999999997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0.82950819672131149</v>
      </c>
      <c r="R12" s="5">
        <v>0.55400000000000005</v>
      </c>
      <c r="S12" s="5"/>
      <c r="T12" s="5"/>
      <c r="U12" s="5"/>
      <c r="V12" s="6">
        <v>0.93114754098360641</v>
      </c>
      <c r="W12" s="6">
        <v>0.33800000000000002</v>
      </c>
      <c r="X12" s="6"/>
      <c r="Y12" s="6"/>
      <c r="Z12" s="6"/>
      <c r="AA12" s="7">
        <v>0.91147540983606556</v>
      </c>
      <c r="AB12" s="7">
        <v>0.65400000000000003</v>
      </c>
      <c r="AC12" s="7"/>
      <c r="AD12" s="7"/>
      <c r="AE12" s="7"/>
      <c r="AF12" s="8">
        <v>0.49180327868852458</v>
      </c>
      <c r="AG12" s="8">
        <v>0.184</v>
      </c>
      <c r="AH12" s="8"/>
      <c r="AI12" s="8"/>
      <c r="AJ12" s="8"/>
      <c r="AK12" s="9">
        <v>0.93442622950819676</v>
      </c>
      <c r="AL12" s="9">
        <v>0.504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0.97327586206896544</v>
      </c>
      <c r="K13">
        <f t="shared" si="1"/>
        <v>0.83405172413793094</v>
      </c>
      <c r="L13">
        <f t="shared" si="2"/>
        <v>0.51043872919818456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0.80818965517241381</v>
      </c>
      <c r="R13" s="5">
        <v>0.27080181543116488</v>
      </c>
      <c r="S13" s="5"/>
      <c r="T13" s="5"/>
      <c r="U13" s="5"/>
      <c r="V13" s="6">
        <v>0.8943965517241379</v>
      </c>
      <c r="W13" s="6">
        <v>0.4341906202723147</v>
      </c>
      <c r="X13" s="6"/>
      <c r="Y13" s="6"/>
      <c r="Z13" s="6"/>
      <c r="AA13" s="7">
        <v>0.91163793103448276</v>
      </c>
      <c r="AB13" s="7">
        <v>0.66717095310136165</v>
      </c>
      <c r="AC13" s="7"/>
      <c r="AD13" s="7"/>
      <c r="AE13" s="7"/>
      <c r="AF13" s="8">
        <v>0.8556034482758621</v>
      </c>
      <c r="AG13" s="8">
        <v>0.63086232980332824</v>
      </c>
      <c r="AH13" s="8"/>
      <c r="AI13" s="8"/>
      <c r="AJ13" s="8"/>
      <c r="AK13" s="9">
        <v>0.70043103448275879</v>
      </c>
      <c r="AL13" s="9">
        <v>0.54916792738275344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0.97789757412398914</v>
      </c>
      <c r="K14">
        <f t="shared" si="1"/>
        <v>0.7331536388140163</v>
      </c>
      <c r="L14">
        <f t="shared" si="2"/>
        <v>0.54738675958188154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0.74663072776280337</v>
      </c>
      <c r="R14" s="5">
        <v>0.5993031358885017</v>
      </c>
      <c r="S14" s="5"/>
      <c r="T14" s="5"/>
      <c r="U14" s="5"/>
      <c r="V14" s="6">
        <v>0.52830188679245282</v>
      </c>
      <c r="W14" s="6">
        <v>0.34843205574912889</v>
      </c>
      <c r="X14" s="6"/>
      <c r="Y14" s="6"/>
      <c r="Z14" s="6"/>
      <c r="AA14" s="7">
        <v>0.78167115902964956</v>
      </c>
      <c r="AB14" s="7">
        <v>0.72822299651567934</v>
      </c>
      <c r="AC14" s="7"/>
      <c r="AD14" s="7"/>
      <c r="AE14" s="7"/>
      <c r="AF14" s="8">
        <v>0.73584905660377364</v>
      </c>
      <c r="AG14" s="8">
        <v>0.34668989547038331</v>
      </c>
      <c r="AH14" s="8"/>
      <c r="AI14" s="8"/>
      <c r="AJ14" s="8"/>
      <c r="AK14" s="9">
        <v>0.87331536388140163</v>
      </c>
      <c r="AL14" s="9">
        <v>0.7142857142857143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0.95595854922279777</v>
      </c>
      <c r="K15">
        <f t="shared" si="1"/>
        <v>0.55181347150259064</v>
      </c>
      <c r="L15">
        <f t="shared" si="2"/>
        <v>0.52425828970331589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0.70207253886010368</v>
      </c>
      <c r="R15" s="5">
        <v>0.39965095986038401</v>
      </c>
      <c r="S15" s="5"/>
      <c r="T15" s="5"/>
      <c r="U15" s="5"/>
      <c r="V15" s="6">
        <v>0.63471502590673579</v>
      </c>
      <c r="W15" s="6">
        <v>0.6003490401396161</v>
      </c>
      <c r="X15" s="6"/>
      <c r="Y15" s="6"/>
      <c r="Z15" s="6"/>
      <c r="AA15" s="7">
        <v>0.65544041450777202</v>
      </c>
      <c r="AB15" s="7">
        <v>0.70331588132635248</v>
      </c>
      <c r="AC15" s="7"/>
      <c r="AD15" s="7"/>
      <c r="AE15" s="7"/>
      <c r="AF15" s="8">
        <v>0.233160621761658</v>
      </c>
      <c r="AG15" s="8">
        <v>0.30366492146596857</v>
      </c>
      <c r="AH15" s="8"/>
      <c r="AI15" s="8"/>
      <c r="AJ15" s="8"/>
      <c r="AK15" s="9">
        <v>0.53367875647668395</v>
      </c>
      <c r="AL15" s="9">
        <v>0.61431064572425831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0.96598984771573593</v>
      </c>
      <c r="K16">
        <f t="shared" si="1"/>
        <v>0.88934010152284271</v>
      </c>
      <c r="L16">
        <f t="shared" si="2"/>
        <v>0.53674911660777391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0.90355329949238583</v>
      </c>
      <c r="R16" s="5">
        <v>0.53003533568904593</v>
      </c>
      <c r="S16" s="5"/>
      <c r="T16" s="5"/>
      <c r="U16" s="5"/>
      <c r="V16" s="6">
        <v>0.87055837563451777</v>
      </c>
      <c r="W16" s="6">
        <v>0.60424028268551233</v>
      </c>
      <c r="X16" s="6"/>
      <c r="Y16" s="6"/>
      <c r="Z16" s="6"/>
      <c r="AA16" s="7">
        <v>0.89086294416243639</v>
      </c>
      <c r="AB16" s="7">
        <v>0.51943462897526504</v>
      </c>
      <c r="AC16" s="7"/>
      <c r="AD16" s="7"/>
      <c r="AE16" s="7"/>
      <c r="AF16" s="8">
        <v>0.92131979695431476</v>
      </c>
      <c r="AG16" s="8">
        <v>0.43639575971731448</v>
      </c>
      <c r="AH16" s="8"/>
      <c r="AI16" s="8"/>
      <c r="AJ16" s="8"/>
      <c r="AK16" s="9">
        <v>0.86040609137055846</v>
      </c>
      <c r="AL16" s="9">
        <v>0.59363957597173145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0.7464436490986992</v>
      </c>
      <c r="AX16">
        <f>$R$74</f>
        <v>0.52223094773596979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0.89539748953974885</v>
      </c>
      <c r="K17">
        <f t="shared" si="1"/>
        <v>0.76359832635983271</v>
      </c>
      <c r="L17">
        <f t="shared" si="2"/>
        <v>0.54352941176470604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0.78661087866108792</v>
      </c>
      <c r="R17" s="5">
        <v>0.5277310924369748</v>
      </c>
      <c r="S17" s="5"/>
      <c r="T17" s="5"/>
      <c r="U17" s="5"/>
      <c r="V17" s="6">
        <v>0.7615062761506276</v>
      </c>
      <c r="W17" s="6">
        <v>0.57310924369747895</v>
      </c>
      <c r="X17" s="6"/>
      <c r="Y17" s="6"/>
      <c r="Z17" s="6"/>
      <c r="AA17" s="7">
        <v>0.77615062761506282</v>
      </c>
      <c r="AB17" s="7">
        <v>0.57815126050420174</v>
      </c>
      <c r="AC17" s="7"/>
      <c r="AD17" s="7"/>
      <c r="AE17" s="7"/>
      <c r="AF17" s="8">
        <v>0.78242677824267792</v>
      </c>
      <c r="AG17" s="8">
        <v>0.4487394957983194</v>
      </c>
      <c r="AH17" s="8"/>
      <c r="AI17" s="8"/>
      <c r="AJ17" s="8"/>
      <c r="AK17" s="9">
        <v>0.71129707112970708</v>
      </c>
      <c r="AL17" s="9">
        <v>0.58991596638655464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0.72718492908553611</v>
      </c>
      <c r="AX17">
        <f>$W$74</f>
        <v>0.49471474270161886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0.89888641425389759</v>
      </c>
      <c r="K18">
        <f t="shared" si="1"/>
        <v>0.66770601336302904</v>
      </c>
      <c r="L18">
        <f t="shared" si="2"/>
        <v>0.55858895705521472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0.61692650334075727</v>
      </c>
      <c r="R18" s="5">
        <v>0.53220858895705525</v>
      </c>
      <c r="S18" s="5"/>
      <c r="T18" s="5"/>
      <c r="U18" s="5"/>
      <c r="V18" s="6">
        <v>0.5968819599109132</v>
      </c>
      <c r="W18" s="6">
        <v>0.53374233128834359</v>
      </c>
      <c r="X18" s="6"/>
      <c r="Y18" s="6"/>
      <c r="Z18" s="6"/>
      <c r="AA18" s="7">
        <v>0.71714922048997776</v>
      </c>
      <c r="AB18" s="7">
        <v>0.57361963190184051</v>
      </c>
      <c r="AC18" s="7"/>
      <c r="AD18" s="7"/>
      <c r="AE18" s="7"/>
      <c r="AF18" s="8">
        <v>0.67928730512249447</v>
      </c>
      <c r="AG18" s="8">
        <v>0.6165644171779141</v>
      </c>
      <c r="AH18" s="8"/>
      <c r="AI18" s="8"/>
      <c r="AJ18" s="8"/>
      <c r="AK18" s="9">
        <v>0.72828507795100228</v>
      </c>
      <c r="AL18" s="9">
        <v>0.53680981595092025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0.75501422583398903</v>
      </c>
      <c r="AX18">
        <f>$AB$74</f>
        <v>0.60222717530168013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0.96080402010050248</v>
      </c>
      <c r="K19">
        <f t="shared" si="1"/>
        <v>0.74773869346733668</v>
      </c>
      <c r="L19">
        <f t="shared" si="2"/>
        <v>0.47868217054263562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0.74874371859296485</v>
      </c>
      <c r="R19" s="5">
        <v>0.50193798449612403</v>
      </c>
      <c r="S19" s="5"/>
      <c r="T19" s="5"/>
      <c r="U19" s="5"/>
      <c r="V19" s="6">
        <v>0.7386934673366834</v>
      </c>
      <c r="W19" s="6">
        <v>0.37209302325581389</v>
      </c>
      <c r="X19" s="6"/>
      <c r="Y19" s="6"/>
      <c r="Z19" s="6"/>
      <c r="AA19" s="7">
        <v>0.79899497487437188</v>
      </c>
      <c r="AB19" s="7">
        <v>0.47093023255813948</v>
      </c>
      <c r="AC19" s="7"/>
      <c r="AD19" s="7"/>
      <c r="AE19" s="7"/>
      <c r="AF19" s="8">
        <v>0.76381909547738691</v>
      </c>
      <c r="AG19" s="8">
        <v>0.63178294573643412</v>
      </c>
      <c r="AH19" s="8"/>
      <c r="AI19" s="8"/>
      <c r="AJ19" s="8"/>
      <c r="AK19" s="9">
        <v>0.68844221105527637</v>
      </c>
      <c r="AL19" s="9">
        <v>0.41666666666666669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0.72510009197808201</v>
      </c>
      <c r="AX19">
        <f>$AG$74</f>
        <v>0.53777342038518938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0.97300000000000009</v>
      </c>
      <c r="K20">
        <f t="shared" si="1"/>
        <v>0.86449999999999994</v>
      </c>
      <c r="L20">
        <f t="shared" si="2"/>
        <v>0.62925170068027203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0.75</v>
      </c>
      <c r="R20" s="5">
        <v>0.59013605442176875</v>
      </c>
      <c r="S20" s="5"/>
      <c r="T20" s="5"/>
      <c r="U20" s="5"/>
      <c r="V20" s="6">
        <v>0.89500000000000002</v>
      </c>
      <c r="W20" s="6">
        <v>0.62755102040816324</v>
      </c>
      <c r="X20" s="6"/>
      <c r="Y20" s="6"/>
      <c r="Z20" s="6"/>
      <c r="AA20" s="7">
        <v>0.87250000000000005</v>
      </c>
      <c r="AB20" s="7">
        <v>0.56972789115646261</v>
      </c>
      <c r="AC20" s="7"/>
      <c r="AD20" s="7"/>
      <c r="AE20" s="7"/>
      <c r="AF20" s="8">
        <v>0.89</v>
      </c>
      <c r="AG20" s="8">
        <v>0.73469387755102034</v>
      </c>
      <c r="AH20" s="8"/>
      <c r="AI20" s="8"/>
      <c r="AJ20" s="8"/>
      <c r="AK20" s="9">
        <v>0.91500000000000004</v>
      </c>
      <c r="AL20" s="9">
        <v>0.62414965986394555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0.75208201416238085</v>
      </c>
      <c r="AX20">
        <f>$AL$74</f>
        <v>0.5959538420330982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0.95822784810126582</v>
      </c>
      <c r="K21">
        <f t="shared" si="1"/>
        <v>0.69493670886075942</v>
      </c>
      <c r="L21">
        <f t="shared" si="2"/>
        <v>0.55738831615120277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0.62447257383966248</v>
      </c>
      <c r="R21" s="5">
        <v>0.59278350515463918</v>
      </c>
      <c r="S21" s="5"/>
      <c r="T21" s="5"/>
      <c r="U21" s="5"/>
      <c r="V21" s="6">
        <v>0.75527426160337552</v>
      </c>
      <c r="W21" s="6">
        <v>0.2233676975945017</v>
      </c>
      <c r="X21" s="6"/>
      <c r="Y21" s="6"/>
      <c r="Z21" s="6"/>
      <c r="AA21" s="7">
        <v>0.70464135021097052</v>
      </c>
      <c r="AB21" s="7">
        <v>0.70790378006872856</v>
      </c>
      <c r="AC21" s="7"/>
      <c r="AD21" s="7"/>
      <c r="AE21" s="7"/>
      <c r="AF21" s="8">
        <v>0.67299578059071741</v>
      </c>
      <c r="AG21" s="8">
        <v>0.60652920962199308</v>
      </c>
      <c r="AH21" s="8"/>
      <c r="AI21" s="8"/>
      <c r="AJ21" s="8"/>
      <c r="AK21" s="9">
        <v>0.71729957805907163</v>
      </c>
      <c r="AL21" s="9">
        <v>0.6563573883161512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0.88035714285714284</v>
      </c>
      <c r="K22">
        <f t="shared" si="1"/>
        <v>0.66428571428571426</v>
      </c>
      <c r="L22">
        <f t="shared" si="2"/>
        <v>0.58073555166374791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0.6986607142857143</v>
      </c>
      <c r="R22" s="5">
        <v>0.62697022767075306</v>
      </c>
      <c r="S22" s="5"/>
      <c r="T22" s="5"/>
      <c r="U22" s="5"/>
      <c r="V22" s="6">
        <v>0.6584821428571429</v>
      </c>
      <c r="W22" s="6">
        <v>0.3695271453590192</v>
      </c>
      <c r="X22" s="6"/>
      <c r="Y22" s="6"/>
      <c r="Z22" s="6"/>
      <c r="AA22" s="7">
        <v>0.671875</v>
      </c>
      <c r="AB22" s="7">
        <v>0.66900175131348516</v>
      </c>
      <c r="AC22" s="7"/>
      <c r="AD22" s="7"/>
      <c r="AE22" s="7"/>
      <c r="AF22" s="8">
        <v>0.6629464285714286</v>
      </c>
      <c r="AG22" s="8">
        <v>0.57968476357267951</v>
      </c>
      <c r="AH22" s="8"/>
      <c r="AI22" s="8"/>
      <c r="AJ22" s="8"/>
      <c r="AK22" s="9">
        <v>0.6294642857142857</v>
      </c>
      <c r="AL22" s="9">
        <v>0.65849387040280205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0.87463312368972745</v>
      </c>
      <c r="K23">
        <f t="shared" si="1"/>
        <v>0.65828092243186587</v>
      </c>
      <c r="L23">
        <f t="shared" si="2"/>
        <v>0.43459787556904406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0.76729559748427678</v>
      </c>
      <c r="R23" s="5">
        <v>0.46282245827010621</v>
      </c>
      <c r="S23" s="5"/>
      <c r="T23" s="5"/>
      <c r="U23" s="5"/>
      <c r="V23" s="6">
        <v>0.66247379454926636</v>
      </c>
      <c r="W23" s="6">
        <v>0.4613050075872534</v>
      </c>
      <c r="X23" s="6"/>
      <c r="Y23" s="6"/>
      <c r="Z23" s="6"/>
      <c r="AA23" s="7">
        <v>0.7484276729559749</v>
      </c>
      <c r="AB23" s="7">
        <v>0.45220030349013651</v>
      </c>
      <c r="AC23" s="7"/>
      <c r="AD23" s="7"/>
      <c r="AE23" s="7"/>
      <c r="AF23" s="8">
        <v>0.29979035639412999</v>
      </c>
      <c r="AG23" s="8">
        <v>0.21547799696509859</v>
      </c>
      <c r="AH23" s="8"/>
      <c r="AI23" s="8"/>
      <c r="AJ23" s="8"/>
      <c r="AK23" s="9">
        <v>0.81341719077568131</v>
      </c>
      <c r="AL23" s="9">
        <v>0.58118361153262521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0.97554858934169286</v>
      </c>
      <c r="K24">
        <f t="shared" si="1"/>
        <v>0.87962382445141074</v>
      </c>
      <c r="L24">
        <f t="shared" si="2"/>
        <v>0.4401622718052739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0.89028213166144199</v>
      </c>
      <c r="R24" s="5">
        <v>0.38133874239350912</v>
      </c>
      <c r="S24" s="5"/>
      <c r="T24" s="5"/>
      <c r="U24" s="5"/>
      <c r="V24" s="6">
        <v>0.89655172413793116</v>
      </c>
      <c r="W24" s="6">
        <v>0.27180527383367142</v>
      </c>
      <c r="X24" s="6"/>
      <c r="Y24" s="6"/>
      <c r="Z24" s="6"/>
      <c r="AA24" s="7">
        <v>0.76489028213166144</v>
      </c>
      <c r="AB24" s="7">
        <v>0.50709939148073024</v>
      </c>
      <c r="AC24" s="7"/>
      <c r="AD24" s="7"/>
      <c r="AE24" s="7"/>
      <c r="AF24" s="8">
        <v>0.90282131661442</v>
      </c>
      <c r="AG24" s="8">
        <v>0.59229208924949295</v>
      </c>
      <c r="AH24" s="8"/>
      <c r="AI24" s="8"/>
      <c r="AJ24" s="8"/>
      <c r="AK24" s="9">
        <v>0.94357366771159878</v>
      </c>
      <c r="AL24" s="9">
        <v>0.44827586206896558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0.96531165311653133</v>
      </c>
      <c r="K25">
        <f t="shared" si="1"/>
        <v>0.65149051490514909</v>
      </c>
      <c r="L25">
        <f t="shared" si="2"/>
        <v>0.53082437275985672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0.30894308943089432</v>
      </c>
      <c r="R25" s="5">
        <v>0.28494623655913981</v>
      </c>
      <c r="S25" s="5"/>
      <c r="T25" s="5"/>
      <c r="U25" s="5"/>
      <c r="V25" s="6">
        <v>0.73441734417344184</v>
      </c>
      <c r="W25" s="6">
        <v>0.46057347670250898</v>
      </c>
      <c r="X25" s="6"/>
      <c r="Y25" s="6"/>
      <c r="Z25" s="6"/>
      <c r="AA25" s="7">
        <v>0.69647696476964771</v>
      </c>
      <c r="AB25" s="7">
        <v>0.65591397849462374</v>
      </c>
      <c r="AC25" s="7"/>
      <c r="AD25" s="7"/>
      <c r="AE25" s="7"/>
      <c r="AF25" s="8">
        <v>0.7777777777777779</v>
      </c>
      <c r="AG25" s="8">
        <v>0.72222222222222221</v>
      </c>
      <c r="AH25" s="8"/>
      <c r="AI25" s="8"/>
      <c r="AJ25" s="8"/>
      <c r="AK25" s="9">
        <v>0.73983739837398377</v>
      </c>
      <c r="AL25" s="9">
        <v>0.53046594982078854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0.97239057239057236</v>
      </c>
      <c r="K26">
        <f t="shared" si="1"/>
        <v>0.59057239057239053</v>
      </c>
      <c r="L26">
        <f t="shared" si="2"/>
        <v>0.4206896551724138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0.17508417508417509</v>
      </c>
      <c r="R26" s="5">
        <v>0.36713995943204869</v>
      </c>
      <c r="S26" s="5"/>
      <c r="T26" s="5"/>
      <c r="U26" s="5"/>
      <c r="V26" s="6">
        <v>0.70033670033670037</v>
      </c>
      <c r="W26" s="6">
        <v>0.39148073022312369</v>
      </c>
      <c r="X26" s="6"/>
      <c r="Y26" s="6"/>
      <c r="Z26" s="6"/>
      <c r="AA26" s="7">
        <v>0.81818181818181834</v>
      </c>
      <c r="AB26" s="7">
        <v>0.4929006085192697</v>
      </c>
      <c r="AC26" s="7"/>
      <c r="AD26" s="7"/>
      <c r="AE26" s="7"/>
      <c r="AF26" s="8">
        <v>0.74410774410774405</v>
      </c>
      <c r="AG26" s="8">
        <v>0.37728194726166331</v>
      </c>
      <c r="AH26" s="8"/>
      <c r="AI26" s="8"/>
      <c r="AJ26" s="8"/>
      <c r="AK26" s="9">
        <v>0.51515151515151514</v>
      </c>
      <c r="AL26" s="9">
        <v>0.47464503042596351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0.74042206637466479</v>
      </c>
      <c r="AX26">
        <f>$R$111</f>
        <v>0.46842629487358772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0.96441102756892216</v>
      </c>
      <c r="K27">
        <f t="shared" si="1"/>
        <v>0.86115288220551389</v>
      </c>
      <c r="L27">
        <f t="shared" si="2"/>
        <v>0.5152941176470589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0.85213032581453629</v>
      </c>
      <c r="R27" s="5">
        <v>0.58991596638655464</v>
      </c>
      <c r="S27" s="5"/>
      <c r="T27" s="5"/>
      <c r="U27" s="5"/>
      <c r="V27" s="6">
        <v>0.75939849624060152</v>
      </c>
      <c r="W27" s="6">
        <v>0.51092436974789912</v>
      </c>
      <c r="X27" s="6"/>
      <c r="Y27" s="6"/>
      <c r="Z27" s="6"/>
      <c r="AA27" s="7">
        <v>0.91729323308270683</v>
      </c>
      <c r="AB27" s="7">
        <v>0.54621848739495793</v>
      </c>
      <c r="AC27" s="7"/>
      <c r="AD27" s="7"/>
      <c r="AE27" s="7"/>
      <c r="AF27" s="8">
        <v>0.87468671679197996</v>
      </c>
      <c r="AG27" s="8">
        <v>0.47563025210084031</v>
      </c>
      <c r="AH27" s="8"/>
      <c r="AI27" s="8"/>
      <c r="AJ27" s="8"/>
      <c r="AK27" s="9">
        <v>0.90225563909774442</v>
      </c>
      <c r="AL27" s="9">
        <v>0.45378151260504201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0.75088044983306468</v>
      </c>
      <c r="AX27">
        <f>$W$111</f>
        <v>0.54597789572489552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0.95284974093264252</v>
      </c>
      <c r="K28">
        <f t="shared" si="1"/>
        <v>0.63419689119170986</v>
      </c>
      <c r="L28">
        <f t="shared" si="2"/>
        <v>0.50950704225352117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0.66321243523316076</v>
      </c>
      <c r="R28" s="5">
        <v>0.45598591549295769</v>
      </c>
      <c r="S28" s="5"/>
      <c r="T28" s="5"/>
      <c r="U28" s="5"/>
      <c r="V28" s="6">
        <v>0.5984455958549223</v>
      </c>
      <c r="W28" s="6">
        <v>0.27464788732394368</v>
      </c>
      <c r="X28" s="6"/>
      <c r="Y28" s="6"/>
      <c r="Z28" s="6"/>
      <c r="AA28" s="7">
        <v>0.70725388601036276</v>
      </c>
      <c r="AB28" s="7">
        <v>0.57042253521126762</v>
      </c>
      <c r="AC28" s="7"/>
      <c r="AD28" s="7"/>
      <c r="AE28" s="7"/>
      <c r="AF28" s="8">
        <v>0.56217616580310881</v>
      </c>
      <c r="AG28" s="8">
        <v>0.60563380281690138</v>
      </c>
      <c r="AH28" s="8"/>
      <c r="AI28" s="8"/>
      <c r="AJ28" s="8"/>
      <c r="AK28" s="9">
        <v>0.63989637305699487</v>
      </c>
      <c r="AL28" s="9">
        <v>0.64084507042253525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0.74617235151893258</v>
      </c>
      <c r="AX28">
        <f>$AB$111</f>
        <v>0.49024389888170455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0.89487179487179491</v>
      </c>
      <c r="K29">
        <f t="shared" si="1"/>
        <v>0.71435897435897433</v>
      </c>
      <c r="L29">
        <f t="shared" si="2"/>
        <v>0.49574468085106388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0.74871794871794872</v>
      </c>
      <c r="R29" s="5">
        <v>0.55319148936170215</v>
      </c>
      <c r="S29" s="5"/>
      <c r="T29" s="5"/>
      <c r="U29" s="5"/>
      <c r="V29" s="6">
        <v>0.57435897435897432</v>
      </c>
      <c r="W29" s="6">
        <v>0.41843971631205679</v>
      </c>
      <c r="X29" s="6"/>
      <c r="Y29" s="6"/>
      <c r="Z29" s="6"/>
      <c r="AA29" s="7">
        <v>0.80000000000000016</v>
      </c>
      <c r="AB29" s="7">
        <v>0.4521276595744681</v>
      </c>
      <c r="AC29" s="7"/>
      <c r="AD29" s="7"/>
      <c r="AE29" s="7"/>
      <c r="AF29" s="8">
        <v>0.74615384615384617</v>
      </c>
      <c r="AG29" s="8">
        <v>0.51773049645390068</v>
      </c>
      <c r="AH29" s="8"/>
      <c r="AI29" s="8"/>
      <c r="AJ29" s="8"/>
      <c r="AK29" s="9">
        <v>0.70256410256410251</v>
      </c>
      <c r="AL29" s="9">
        <v>0.53723404255319152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0.75887900244376516</v>
      </c>
      <c r="AX29">
        <f>$AG$111</f>
        <v>0.54933340088085336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0.96927899686520358</v>
      </c>
      <c r="K30">
        <f t="shared" si="1"/>
        <v>0.89968652037617558</v>
      </c>
      <c r="L30">
        <f t="shared" si="2"/>
        <v>0.50872210953346864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0.89028213166144199</v>
      </c>
      <c r="R30" s="5">
        <v>0.63286004056795131</v>
      </c>
      <c r="S30" s="5"/>
      <c r="T30" s="5"/>
      <c r="U30" s="5"/>
      <c r="V30" s="6">
        <v>0.94357366771159878</v>
      </c>
      <c r="W30" s="6">
        <v>0.69574036511156201</v>
      </c>
      <c r="X30" s="6"/>
      <c r="Y30" s="6"/>
      <c r="Z30" s="6"/>
      <c r="AA30" s="7">
        <v>0.89341692789968652</v>
      </c>
      <c r="AB30" s="7">
        <v>0.65517241379310354</v>
      </c>
      <c r="AC30" s="7"/>
      <c r="AD30" s="7"/>
      <c r="AE30" s="7"/>
      <c r="AF30" s="8">
        <v>0.88401253918495293</v>
      </c>
      <c r="AG30" s="8">
        <v>0.26166328600405681</v>
      </c>
      <c r="AH30" s="8"/>
      <c r="AI30" s="8"/>
      <c r="AJ30" s="8"/>
      <c r="AK30" s="9">
        <v>0.88714733542319746</v>
      </c>
      <c r="AL30" s="9">
        <v>0.2981744421906693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0.76977659113638131</v>
      </c>
      <c r="AX30">
        <f>$AL$111</f>
        <v>0.59548101075416093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0.96718749999999998</v>
      </c>
      <c r="K31">
        <f t="shared" si="1"/>
        <v>0.76197916666666676</v>
      </c>
      <c r="L31">
        <f t="shared" si="2"/>
        <v>0.51204188481675383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0.79947916666666663</v>
      </c>
      <c r="R31" s="5">
        <v>0.6195462478184991</v>
      </c>
      <c r="S31" s="5"/>
      <c r="T31" s="5"/>
      <c r="U31" s="5"/>
      <c r="V31" s="6">
        <v>0.78385416666666663</v>
      </c>
      <c r="W31" s="6">
        <v>0.75567190226876091</v>
      </c>
      <c r="X31" s="6"/>
      <c r="Y31" s="6"/>
      <c r="Z31" s="6"/>
      <c r="AA31" s="7">
        <v>0.68489583333333348</v>
      </c>
      <c r="AB31" s="7">
        <v>0.3071553228621291</v>
      </c>
      <c r="AC31" s="7"/>
      <c r="AD31" s="7"/>
      <c r="AE31" s="7"/>
      <c r="AF31" s="8">
        <v>0.80208333333333348</v>
      </c>
      <c r="AG31" s="8">
        <v>0.34554973821989521</v>
      </c>
      <c r="AH31" s="8"/>
      <c r="AI31" s="8"/>
      <c r="AJ31" s="8"/>
      <c r="AK31" s="9">
        <v>0.73958333333333348</v>
      </c>
      <c r="AL31" s="9">
        <v>0.53228621291448519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0.88385416666666683</v>
      </c>
      <c r="K32">
        <f t="shared" si="1"/>
        <v>0.74270833333333341</v>
      </c>
      <c r="L32">
        <f t="shared" si="2"/>
        <v>0.43978494623655912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0.73958333333333348</v>
      </c>
      <c r="R32" s="5">
        <v>0.53046594982078854</v>
      </c>
      <c r="S32" s="5"/>
      <c r="T32" s="5"/>
      <c r="U32" s="5"/>
      <c r="V32" s="6">
        <v>0.73958333333333348</v>
      </c>
      <c r="W32" s="6">
        <v>0.24193548387096769</v>
      </c>
      <c r="X32" s="6"/>
      <c r="Y32" s="6"/>
      <c r="Z32" s="6"/>
      <c r="AA32" s="7">
        <v>0.80989583333333348</v>
      </c>
      <c r="AB32" s="7">
        <v>0.48028673835125441</v>
      </c>
      <c r="AC32" s="7"/>
      <c r="AD32" s="7"/>
      <c r="AE32" s="7"/>
      <c r="AF32" s="8">
        <v>0.7265625</v>
      </c>
      <c r="AG32" s="8">
        <v>0.4426523297491039</v>
      </c>
      <c r="AH32" s="8"/>
      <c r="AI32" s="8"/>
      <c r="AJ32" s="8"/>
      <c r="AK32" s="9">
        <v>0.69791666666666663</v>
      </c>
      <c r="AL32" s="9">
        <v>0.50358422939068104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0.88647214854111422</v>
      </c>
      <c r="K33">
        <f t="shared" si="1"/>
        <v>0.50291777188328912</v>
      </c>
      <c r="L33">
        <f t="shared" si="2"/>
        <v>0.48401360544217686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0.59151193633952259</v>
      </c>
      <c r="R33" s="5">
        <v>0.35204081632653061</v>
      </c>
      <c r="S33" s="5"/>
      <c r="T33" s="5"/>
      <c r="U33" s="5"/>
      <c r="V33" s="6">
        <v>0.50132625994694957</v>
      </c>
      <c r="W33" s="6">
        <v>0.4812925170068027</v>
      </c>
      <c r="X33" s="6"/>
      <c r="Y33" s="6"/>
      <c r="Z33" s="6"/>
      <c r="AA33" s="7">
        <v>0.44827586206896558</v>
      </c>
      <c r="AB33" s="7">
        <v>0.53911564625850339</v>
      </c>
      <c r="AC33" s="7"/>
      <c r="AD33" s="7"/>
      <c r="AE33" s="7"/>
      <c r="AF33" s="8">
        <v>0.51193633952254647</v>
      </c>
      <c r="AG33" s="8">
        <v>0.50510204081632648</v>
      </c>
      <c r="AH33" s="8"/>
      <c r="AI33" s="8"/>
      <c r="AJ33" s="8"/>
      <c r="AK33" s="9">
        <v>0.46153846153846151</v>
      </c>
      <c r="AL33" s="9">
        <v>0.54251700680272108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0.96288209606986896</v>
      </c>
      <c r="K34">
        <f t="shared" si="1"/>
        <v>0.82576419213973795</v>
      </c>
      <c r="L34">
        <f t="shared" si="2"/>
        <v>0.62822458270106218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0.82314410480349343</v>
      </c>
      <c r="R34" s="5">
        <v>0.51896813353566007</v>
      </c>
      <c r="S34" s="5"/>
      <c r="T34" s="5"/>
      <c r="U34" s="5"/>
      <c r="V34" s="6">
        <v>0.84497816593886466</v>
      </c>
      <c r="W34" s="6">
        <v>0.59939301972685888</v>
      </c>
      <c r="X34" s="6"/>
      <c r="Y34" s="6"/>
      <c r="Z34" s="6"/>
      <c r="AA34" s="7">
        <v>0.80786026200873362</v>
      </c>
      <c r="AB34" s="7">
        <v>0.5796661608497724</v>
      </c>
      <c r="AC34" s="7"/>
      <c r="AD34" s="7"/>
      <c r="AE34" s="7"/>
      <c r="AF34" s="8">
        <v>0.83187772925764192</v>
      </c>
      <c r="AG34" s="8">
        <v>0.69499241274658574</v>
      </c>
      <c r="AH34" s="8"/>
      <c r="AI34" s="8"/>
      <c r="AJ34" s="8"/>
      <c r="AK34" s="9">
        <v>0.82096069868995625</v>
      </c>
      <c r="AL34" s="9">
        <v>0.74810318664643394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0.97876712328767135</v>
      </c>
      <c r="K35">
        <f t="shared" si="1"/>
        <v>0.78150684931506853</v>
      </c>
      <c r="L35">
        <f t="shared" si="2"/>
        <v>0.53703041144901609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0.62671232876712324</v>
      </c>
      <c r="R35" s="5">
        <v>0.41323792486583177</v>
      </c>
      <c r="S35" s="5"/>
      <c r="T35" s="5"/>
      <c r="U35" s="5"/>
      <c r="V35" s="6">
        <v>0.74657534246575341</v>
      </c>
      <c r="W35" s="6">
        <v>0.54561717352415029</v>
      </c>
      <c r="X35" s="6"/>
      <c r="Y35" s="6"/>
      <c r="Z35" s="6"/>
      <c r="AA35" s="7">
        <v>0.81164383561643838</v>
      </c>
      <c r="AB35" s="7">
        <v>0.50983899821109124</v>
      </c>
      <c r="AC35" s="7"/>
      <c r="AD35" s="7"/>
      <c r="AE35" s="7"/>
      <c r="AF35" s="8">
        <v>0.84246575342465779</v>
      </c>
      <c r="AG35" s="8">
        <v>0.62611806797853309</v>
      </c>
      <c r="AH35" s="8"/>
      <c r="AI35" s="8"/>
      <c r="AJ35" s="8"/>
      <c r="AK35" s="9">
        <v>0.88013698630136983</v>
      </c>
      <c r="AL35" s="9">
        <v>0.59033989266547404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0.74880959469259234</v>
      </c>
      <c r="AX36">
        <f>$R$148</f>
        <v>0.48214654795594908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0.72499073564130945</v>
      </c>
      <c r="L37">
        <f>AVERAGE(L6:L35)</f>
        <v>0.51123578157678828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0.68528347744532991</v>
      </c>
      <c r="R37">
        <f t="shared" si="10"/>
        <v>0.47344136042289003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0.72799864087335608</v>
      </c>
      <c r="W37">
        <f t="shared" si="10"/>
        <v>0.47796255069144516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0.76697456589040247</v>
      </c>
      <c r="AB37">
        <f t="shared" si="10"/>
        <v>0.56748427770131138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0.70859543086411192</v>
      </c>
      <c r="AG37">
        <f t="shared" si="10"/>
        <v>0.49453999408260485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0.73610156313334729</v>
      </c>
      <c r="AL37">
        <f t="shared" si="10"/>
        <v>0.54275072498568977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0.78714627985888752</v>
      </c>
      <c r="AX37">
        <f>$W$148</f>
        <v>0.62104853687681305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0.7707978759256735</v>
      </c>
      <c r="AX38">
        <f>$AB$148</f>
        <v>0.54259116093637549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0.77982943045175657</v>
      </c>
      <c r="AX39">
        <f>$AG$148</f>
        <v>0.54474314940295632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0.79645807755617015</v>
      </c>
      <c r="AX40">
        <f>$AL$148</f>
        <v>0.61744683286770785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0.96744186046511627</v>
      </c>
      <c r="K43">
        <f t="shared" ref="K43:K72" si="11">AVERAGE(Q43,V43,AA43,AF43,AK43,AP43)</f>
        <v>0.62067183462532305</v>
      </c>
      <c r="L43">
        <f t="shared" ref="L43:L72" si="12">AVERAGE(R43,W43,AB43,AG43,AL43,AQ43)</f>
        <v>0.4330985915492957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0.63565891472868219</v>
      </c>
      <c r="R43" s="5">
        <v>0.2200704225352112</v>
      </c>
      <c r="S43" s="5"/>
      <c r="T43" s="5"/>
      <c r="U43" s="5"/>
      <c r="V43" s="6">
        <v>0.59173126614987082</v>
      </c>
      <c r="W43" s="6">
        <v>0.528169014084507</v>
      </c>
      <c r="X43" s="6"/>
      <c r="Y43" s="6"/>
      <c r="Z43" s="6"/>
      <c r="AA43" s="7">
        <v>0.58397932816537468</v>
      </c>
      <c r="AB43" s="7">
        <v>0.53169014084507038</v>
      </c>
      <c r="AC43" s="7"/>
      <c r="AD43" s="7"/>
      <c r="AE43" s="7"/>
      <c r="AF43" s="8">
        <v>0.65633074935400515</v>
      </c>
      <c r="AG43" s="8">
        <v>0.44190140845070419</v>
      </c>
      <c r="AH43" s="8"/>
      <c r="AI43" s="8"/>
      <c r="AJ43" s="8"/>
      <c r="AK43" s="9">
        <v>0.63565891472868219</v>
      </c>
      <c r="AL43" s="9">
        <v>0.44366197183098588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0.96950904392764858</v>
      </c>
      <c r="K44">
        <f t="shared" si="11"/>
        <v>0.65736434108527142</v>
      </c>
      <c r="L44">
        <f t="shared" si="12"/>
        <v>0.52200357781753126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0.55038759689922478</v>
      </c>
      <c r="R44" s="5">
        <v>0.4311270125223613</v>
      </c>
      <c r="S44" s="5"/>
      <c r="T44" s="5"/>
      <c r="U44" s="5"/>
      <c r="V44" s="6">
        <v>0.67700258397932833</v>
      </c>
      <c r="W44" s="6">
        <v>0.50089445438282643</v>
      </c>
      <c r="X44" s="6"/>
      <c r="Y44" s="6"/>
      <c r="Z44" s="6"/>
      <c r="AA44" s="7">
        <v>0.65116279069767447</v>
      </c>
      <c r="AB44" s="7">
        <v>0.42754919499105548</v>
      </c>
      <c r="AC44" s="7"/>
      <c r="AD44" s="7"/>
      <c r="AE44" s="7"/>
      <c r="AF44" s="8">
        <v>0.73643410852713176</v>
      </c>
      <c r="AG44" s="8">
        <v>0.67262969588550992</v>
      </c>
      <c r="AH44" s="8"/>
      <c r="AI44" s="8"/>
      <c r="AJ44" s="8"/>
      <c r="AK44" s="9">
        <v>0.67183462532299743</v>
      </c>
      <c r="AL44" s="9">
        <v>0.57781753130590341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0.88989247311827957</v>
      </c>
      <c r="K45">
        <f t="shared" si="11"/>
        <v>0.54967741935483871</v>
      </c>
      <c r="L45">
        <f t="shared" si="12"/>
        <v>0.42096219931271478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0.6172043010752688</v>
      </c>
      <c r="R45" s="5">
        <v>0.52577319587628868</v>
      </c>
      <c r="S45" s="5"/>
      <c r="T45" s="5"/>
      <c r="U45" s="5"/>
      <c r="V45" s="6">
        <v>0.53333333333333333</v>
      </c>
      <c r="W45" s="6">
        <v>0.38487972508591067</v>
      </c>
      <c r="X45" s="6"/>
      <c r="Y45" s="6"/>
      <c r="Z45" s="6"/>
      <c r="AA45" s="7">
        <v>0.63655913978494627</v>
      </c>
      <c r="AB45" s="7">
        <v>0.42611683848797249</v>
      </c>
      <c r="AC45" s="7"/>
      <c r="AD45" s="7"/>
      <c r="AE45" s="7"/>
      <c r="AF45" s="8">
        <v>0.39139784946236561</v>
      </c>
      <c r="AG45" s="8">
        <v>0.25429553264604809</v>
      </c>
      <c r="AH45" s="8"/>
      <c r="AI45" s="8"/>
      <c r="AJ45" s="8"/>
      <c r="AK45" s="9">
        <v>0.56989247311827962</v>
      </c>
      <c r="AL45" s="9">
        <v>0.5137457044673539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0.97178683385579911</v>
      </c>
      <c r="K46">
        <f t="shared" si="11"/>
        <v>0.90658307210031364</v>
      </c>
      <c r="L46">
        <f t="shared" si="12"/>
        <v>0.61124031007751944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0.91849529780564276</v>
      </c>
      <c r="R46" s="5">
        <v>0.61046511627906974</v>
      </c>
      <c r="S46" s="5"/>
      <c r="T46" s="5"/>
      <c r="U46" s="5"/>
      <c r="V46" s="6">
        <v>0.91849529780564276</v>
      </c>
      <c r="W46" s="6">
        <v>0.41860465116279072</v>
      </c>
      <c r="X46" s="6"/>
      <c r="Y46" s="6"/>
      <c r="Z46" s="6"/>
      <c r="AA46" s="7">
        <v>0.90282131661442</v>
      </c>
      <c r="AB46" s="7">
        <v>0.73643410852713176</v>
      </c>
      <c r="AC46" s="7"/>
      <c r="AD46" s="7"/>
      <c r="AE46" s="7"/>
      <c r="AF46" s="8">
        <v>0.91536050156739823</v>
      </c>
      <c r="AG46" s="8">
        <v>0.5852713178294574</v>
      </c>
      <c r="AH46" s="8"/>
      <c r="AI46" s="8"/>
      <c r="AJ46" s="8"/>
      <c r="AK46" s="9">
        <v>0.87774294670846409</v>
      </c>
      <c r="AL46" s="9">
        <v>0.70542635658914732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0.70876007921451312</v>
      </c>
      <c r="AX46">
        <f>$R$185</f>
        <v>0.50288307570156243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0.96332179930795847</v>
      </c>
      <c r="K47">
        <f t="shared" si="11"/>
        <v>0.86435986159169553</v>
      </c>
      <c r="L47">
        <f t="shared" si="12"/>
        <v>0.73170731707317072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0.82352941176470584</v>
      </c>
      <c r="R47" s="5">
        <v>0.66869918699187003</v>
      </c>
      <c r="S47" s="5"/>
      <c r="T47" s="5"/>
      <c r="U47" s="5"/>
      <c r="V47" s="6">
        <v>0.87543252595155707</v>
      </c>
      <c r="W47" s="6">
        <v>0.7947154471544714</v>
      </c>
      <c r="X47" s="6"/>
      <c r="Y47" s="6"/>
      <c r="Z47" s="6"/>
      <c r="AA47" s="7">
        <v>0.87889273356401387</v>
      </c>
      <c r="AB47" s="7">
        <v>0.80284552845528456</v>
      </c>
      <c r="AC47" s="7"/>
      <c r="AD47" s="7"/>
      <c r="AE47" s="7"/>
      <c r="AF47" s="8">
        <v>0.82352941176470584</v>
      </c>
      <c r="AG47" s="8">
        <v>0.7032520325203252</v>
      </c>
      <c r="AH47" s="8"/>
      <c r="AI47" s="8"/>
      <c r="AJ47" s="8"/>
      <c r="AK47" s="9">
        <v>0.92041522491349503</v>
      </c>
      <c r="AL47" s="9">
        <v>0.68902439024390238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0.77713252440053027</v>
      </c>
      <c r="AX47">
        <f>$W$185</f>
        <v>0.60235059282977521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0.87586206896551722</v>
      </c>
      <c r="K48">
        <f t="shared" si="11"/>
        <v>0.5326259946949603</v>
      </c>
      <c r="L48">
        <f t="shared" si="12"/>
        <v>0.47375886524822697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0.33687002652519887</v>
      </c>
      <c r="R48" s="5">
        <v>0.37765957446808512</v>
      </c>
      <c r="S48" s="5"/>
      <c r="T48" s="5"/>
      <c r="U48" s="5"/>
      <c r="V48" s="6">
        <v>0.59681697612732099</v>
      </c>
      <c r="W48" s="6">
        <v>0.43617021276595752</v>
      </c>
      <c r="X48" s="6"/>
      <c r="Y48" s="6"/>
      <c r="Z48" s="6"/>
      <c r="AA48" s="7">
        <v>0.54111405835543769</v>
      </c>
      <c r="AB48" s="7">
        <v>0.4982269503546099</v>
      </c>
      <c r="AC48" s="7"/>
      <c r="AD48" s="7"/>
      <c r="AE48" s="7"/>
      <c r="AF48" s="8">
        <v>0.63925729442970824</v>
      </c>
      <c r="AG48" s="8">
        <v>0.51241134751773054</v>
      </c>
      <c r="AH48" s="8"/>
      <c r="AI48" s="8"/>
      <c r="AJ48" s="8"/>
      <c r="AK48" s="9">
        <v>0.54907161803713533</v>
      </c>
      <c r="AL48" s="9">
        <v>0.54432624113475181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0.74337496474544418</v>
      </c>
      <c r="AX48">
        <f>$AB$185</f>
        <v>0.47484627995535189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0.97573770491803291</v>
      </c>
      <c r="K49">
        <f t="shared" si="11"/>
        <v>0.82163934426229512</v>
      </c>
      <c r="L49">
        <f t="shared" si="12"/>
        <v>0.52799999999999991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0.89836065573770496</v>
      </c>
      <c r="R49" s="5">
        <v>0.312</v>
      </c>
      <c r="S49" s="5"/>
      <c r="T49" s="5"/>
      <c r="U49" s="5"/>
      <c r="V49" s="6">
        <v>0.94754098360655736</v>
      </c>
      <c r="W49" s="6">
        <v>0.58799999999999997</v>
      </c>
      <c r="X49" s="6"/>
      <c r="Y49" s="6"/>
      <c r="Z49" s="6"/>
      <c r="AA49" s="7">
        <v>0.90163934426229519</v>
      </c>
      <c r="AB49" s="7">
        <v>0.53</v>
      </c>
      <c r="AC49" s="7"/>
      <c r="AD49" s="7"/>
      <c r="AE49" s="7"/>
      <c r="AF49" s="8">
        <v>0.40327868852459009</v>
      </c>
      <c r="AG49" s="8">
        <v>0.35399999999999998</v>
      </c>
      <c r="AH49" s="8"/>
      <c r="AI49" s="8"/>
      <c r="AJ49" s="8"/>
      <c r="AK49" s="9">
        <v>0.95737704918032795</v>
      </c>
      <c r="AL49" s="9">
        <v>0.85599999999999998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0.75960756718064582</v>
      </c>
      <c r="AX49">
        <f>$AG$185</f>
        <v>0.49166442623069795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0.97456896551724148</v>
      </c>
      <c r="K50">
        <f t="shared" si="11"/>
        <v>0.84224137931034482</v>
      </c>
      <c r="L50">
        <f t="shared" si="12"/>
        <v>0.48895612708018155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0.90517241379310365</v>
      </c>
      <c r="R50" s="5">
        <v>0.34039334341906208</v>
      </c>
      <c r="S50" s="5"/>
      <c r="T50" s="5"/>
      <c r="U50" s="5"/>
      <c r="V50" s="6">
        <v>0.8318965517241379</v>
      </c>
      <c r="W50" s="6">
        <v>0.64447806354009074</v>
      </c>
      <c r="X50" s="6"/>
      <c r="Y50" s="6"/>
      <c r="Z50" s="6"/>
      <c r="AA50" s="7">
        <v>0.92025862068965525</v>
      </c>
      <c r="AB50" s="7">
        <v>0.51891074130105896</v>
      </c>
      <c r="AC50" s="7"/>
      <c r="AD50" s="7"/>
      <c r="AE50" s="7"/>
      <c r="AF50" s="8">
        <v>0.7306034482758621</v>
      </c>
      <c r="AG50" s="8">
        <v>0.44780635400907709</v>
      </c>
      <c r="AH50" s="8"/>
      <c r="AI50" s="8"/>
      <c r="AJ50" s="8"/>
      <c r="AK50" s="9">
        <v>0.82327586206896552</v>
      </c>
      <c r="AL50" s="9">
        <v>0.49319213313161869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0.76786610107497977</v>
      </c>
      <c r="AX50">
        <f>$AL$185</f>
        <v>0.58146530353718739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0.97789757412398937</v>
      </c>
      <c r="K51">
        <f t="shared" si="11"/>
        <v>0.74986522911051212</v>
      </c>
      <c r="L51">
        <f t="shared" si="12"/>
        <v>0.58641114982578402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0.7439353099730458</v>
      </c>
      <c r="R51" s="5">
        <v>0.57839721254355403</v>
      </c>
      <c r="S51" s="5"/>
      <c r="T51" s="5"/>
      <c r="U51" s="5"/>
      <c r="V51" s="6">
        <v>0.81401617250673852</v>
      </c>
      <c r="W51" s="6">
        <v>0.44076655052264802</v>
      </c>
      <c r="X51" s="6"/>
      <c r="Y51" s="6"/>
      <c r="Z51" s="6"/>
      <c r="AA51" s="7">
        <v>0.64150943396226412</v>
      </c>
      <c r="AB51" s="7">
        <v>0.62717770034843201</v>
      </c>
      <c r="AC51" s="7"/>
      <c r="AD51" s="7"/>
      <c r="AE51" s="7"/>
      <c r="AF51" s="8">
        <v>0.7978436657681941</v>
      </c>
      <c r="AG51" s="8">
        <v>0.65853658536585369</v>
      </c>
      <c r="AH51" s="8"/>
      <c r="AI51" s="8"/>
      <c r="AJ51" s="8"/>
      <c r="AK51" s="9">
        <v>0.75202156334231807</v>
      </c>
      <c r="AL51" s="9">
        <v>0.62717770034843201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0.95958549222797929</v>
      </c>
      <c r="K52">
        <f t="shared" si="11"/>
        <v>0.71658031088082907</v>
      </c>
      <c r="L52">
        <f t="shared" si="12"/>
        <v>0.57835951134380459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0.70725388601036276</v>
      </c>
      <c r="R52" s="5">
        <v>0.50610820244328103</v>
      </c>
      <c r="S52" s="5"/>
      <c r="T52" s="5"/>
      <c r="U52" s="5"/>
      <c r="V52" s="6">
        <v>0.69948186528497414</v>
      </c>
      <c r="W52" s="6">
        <v>0.49214659685863882</v>
      </c>
      <c r="X52" s="6"/>
      <c r="Y52" s="6"/>
      <c r="Z52" s="6"/>
      <c r="AA52" s="7">
        <v>0.63730569948186533</v>
      </c>
      <c r="AB52" s="7">
        <v>0.56893542757417104</v>
      </c>
      <c r="AC52" s="7"/>
      <c r="AD52" s="7"/>
      <c r="AE52" s="7"/>
      <c r="AF52" s="8">
        <v>0.83160621761658027</v>
      </c>
      <c r="AG52" s="8">
        <v>0.68062827225130895</v>
      </c>
      <c r="AH52" s="8"/>
      <c r="AI52" s="8"/>
      <c r="AJ52" s="8"/>
      <c r="AK52" s="9">
        <v>0.70725388601036276</v>
      </c>
      <c r="AL52" s="9">
        <v>0.64397905759162299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0.96446700507614214</v>
      </c>
      <c r="K53">
        <f t="shared" si="11"/>
        <v>0.86548223350253806</v>
      </c>
      <c r="L53">
        <f t="shared" si="12"/>
        <v>0.69787985865724389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0.93401015228426398</v>
      </c>
      <c r="R53" s="5">
        <v>0.81978798586572443</v>
      </c>
      <c r="S53" s="5"/>
      <c r="T53" s="5"/>
      <c r="U53" s="5"/>
      <c r="V53" s="6">
        <v>0.77157360406091369</v>
      </c>
      <c r="W53" s="6">
        <v>0.49293286219081273</v>
      </c>
      <c r="X53" s="6"/>
      <c r="Y53" s="6"/>
      <c r="Z53" s="6"/>
      <c r="AA53" s="7">
        <v>0.93908629441624358</v>
      </c>
      <c r="AB53" s="7">
        <v>0.76148409893992941</v>
      </c>
      <c r="AC53" s="7"/>
      <c r="AD53" s="7"/>
      <c r="AE53" s="7"/>
      <c r="AF53" s="8">
        <v>0.87055837563451777</v>
      </c>
      <c r="AG53" s="8">
        <v>0.71024734982332161</v>
      </c>
      <c r="AH53" s="8"/>
      <c r="AI53" s="8"/>
      <c r="AJ53" s="8"/>
      <c r="AK53" s="9">
        <v>0.81218274111675126</v>
      </c>
      <c r="AL53" s="9">
        <v>0.70494699646643111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0.90292887029288704</v>
      </c>
      <c r="K54">
        <f t="shared" si="11"/>
        <v>0.72887029288702931</v>
      </c>
      <c r="L54">
        <f t="shared" si="12"/>
        <v>0.46756302521008397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0.85774058577405854</v>
      </c>
      <c r="R54" s="5">
        <v>0.5478991596638656</v>
      </c>
      <c r="S54" s="5"/>
      <c r="T54" s="5"/>
      <c r="U54" s="5"/>
      <c r="V54" s="6">
        <v>0.50418410041841</v>
      </c>
      <c r="W54" s="6">
        <v>0.27226890756302519</v>
      </c>
      <c r="X54" s="6"/>
      <c r="Y54" s="6"/>
      <c r="Z54" s="6"/>
      <c r="AA54" s="7">
        <v>0.75732217573221761</v>
      </c>
      <c r="AB54" s="7">
        <v>0.40672268907563019</v>
      </c>
      <c r="AC54" s="7"/>
      <c r="AD54" s="7"/>
      <c r="AE54" s="7"/>
      <c r="AF54" s="8">
        <v>0.77824267782426793</v>
      </c>
      <c r="AG54" s="8">
        <v>0.56806722689075628</v>
      </c>
      <c r="AH54" s="8"/>
      <c r="AI54" s="8"/>
      <c r="AJ54" s="8"/>
      <c r="AK54" s="9">
        <v>0.7468619246861925</v>
      </c>
      <c r="AL54" s="9">
        <v>0.54285714285714282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0.90334075723830731</v>
      </c>
      <c r="K55">
        <f t="shared" si="11"/>
        <v>0.71447661469933199</v>
      </c>
      <c r="L55">
        <f t="shared" si="12"/>
        <v>0.55613496932515338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0.69933184855233865</v>
      </c>
      <c r="R55" s="5">
        <v>0.65337423312883436</v>
      </c>
      <c r="S55" s="5"/>
      <c r="T55" s="5"/>
      <c r="U55" s="5"/>
      <c r="V55" s="6">
        <v>0.75501113585746116</v>
      </c>
      <c r="W55" s="6">
        <v>0.35889570552147232</v>
      </c>
      <c r="X55" s="6"/>
      <c r="Y55" s="6"/>
      <c r="Z55" s="6"/>
      <c r="AA55" s="7">
        <v>0.69265033407572385</v>
      </c>
      <c r="AB55" s="7">
        <v>0.62116564417177911</v>
      </c>
      <c r="AC55" s="7"/>
      <c r="AD55" s="7"/>
      <c r="AE55" s="7"/>
      <c r="AF55" s="8">
        <v>0.73496659242761697</v>
      </c>
      <c r="AG55" s="8">
        <v>0.58588957055214719</v>
      </c>
      <c r="AH55" s="8"/>
      <c r="AI55" s="8"/>
      <c r="AJ55" s="8"/>
      <c r="AK55" s="9">
        <v>0.69042316258351888</v>
      </c>
      <c r="AL55" s="9">
        <v>0.56134969325153372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0.95879396984924625</v>
      </c>
      <c r="K56">
        <f t="shared" si="11"/>
        <v>0.74522613065326637</v>
      </c>
      <c r="L56">
        <f t="shared" si="12"/>
        <v>0.4387596899224806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0.78643216080402012</v>
      </c>
      <c r="R56" s="5">
        <v>0.44767441860465118</v>
      </c>
      <c r="S56" s="5"/>
      <c r="T56" s="5"/>
      <c r="U56" s="5"/>
      <c r="V56" s="6">
        <v>0.82914572864321612</v>
      </c>
      <c r="W56" s="6">
        <v>0.38178294573643412</v>
      </c>
      <c r="X56" s="6"/>
      <c r="Y56" s="6"/>
      <c r="Z56" s="6"/>
      <c r="AA56" s="7">
        <v>0.7386934673366834</v>
      </c>
      <c r="AB56" s="7">
        <v>0.56589147286821706</v>
      </c>
      <c r="AC56" s="7"/>
      <c r="AD56" s="7"/>
      <c r="AE56" s="7"/>
      <c r="AF56" s="8">
        <v>0.55778894472361806</v>
      </c>
      <c r="AG56" s="8">
        <v>0.38759689922480628</v>
      </c>
      <c r="AH56" s="8"/>
      <c r="AI56" s="8"/>
      <c r="AJ56" s="8"/>
      <c r="AK56" s="9">
        <v>0.81407035175879405</v>
      </c>
      <c r="AL56" s="9">
        <v>0.41085271317829458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0.97399999999999998</v>
      </c>
      <c r="K57">
        <f t="shared" si="11"/>
        <v>0.89900000000000002</v>
      </c>
      <c r="L57">
        <f t="shared" si="12"/>
        <v>0.55000000000000004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</v>
      </c>
      <c r="R57" s="5">
        <v>0.68367346938775508</v>
      </c>
      <c r="S57" s="5"/>
      <c r="T57" s="5"/>
      <c r="U57" s="5"/>
      <c r="V57" s="6">
        <v>0.9</v>
      </c>
      <c r="W57" s="6">
        <v>0.33163265306122441</v>
      </c>
      <c r="X57" s="6"/>
      <c r="Y57" s="6"/>
      <c r="Z57" s="6"/>
      <c r="AA57" s="7">
        <v>0.9</v>
      </c>
      <c r="AB57" s="7">
        <v>0.72448979591836737</v>
      </c>
      <c r="AC57" s="7"/>
      <c r="AD57" s="7"/>
      <c r="AE57" s="7"/>
      <c r="AF57" s="8">
        <v>0.88500000000000001</v>
      </c>
      <c r="AG57" s="8">
        <v>0.3605442176870749</v>
      </c>
      <c r="AH57" s="8"/>
      <c r="AI57" s="8"/>
      <c r="AJ57" s="8"/>
      <c r="AK57" s="9">
        <v>0.91</v>
      </c>
      <c r="AL57" s="9">
        <v>0.64965986394557829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0.96160337552742603</v>
      </c>
      <c r="K58">
        <f t="shared" si="11"/>
        <v>0.72995780590717296</v>
      </c>
      <c r="L58">
        <f t="shared" si="12"/>
        <v>0.65601374570446747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0.79113924050632922</v>
      </c>
      <c r="R58" s="5">
        <v>0.58075601374570451</v>
      </c>
      <c r="S58" s="5"/>
      <c r="T58" s="5"/>
      <c r="U58" s="5"/>
      <c r="V58" s="6">
        <v>0.70886075949367089</v>
      </c>
      <c r="W58" s="6">
        <v>0.70274914089347085</v>
      </c>
      <c r="X58" s="6"/>
      <c r="Y58" s="6"/>
      <c r="Z58" s="6"/>
      <c r="AA58" s="7">
        <v>0.68354430379746833</v>
      </c>
      <c r="AB58" s="7">
        <v>0.68556701030927847</v>
      </c>
      <c r="AC58" s="7"/>
      <c r="AD58" s="7"/>
      <c r="AE58" s="7"/>
      <c r="AF58" s="8">
        <v>0.72573839662447248</v>
      </c>
      <c r="AG58" s="8">
        <v>0.58419243986254299</v>
      </c>
      <c r="AH58" s="8"/>
      <c r="AI58" s="8"/>
      <c r="AJ58" s="8"/>
      <c r="AK58" s="9">
        <v>0.740506329113924</v>
      </c>
      <c r="AL58" s="9">
        <v>0.72680412371134018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0.8727678571428571</v>
      </c>
      <c r="K59">
        <f t="shared" si="11"/>
        <v>0.6875</v>
      </c>
      <c r="L59">
        <f t="shared" si="12"/>
        <v>0.62171628721541161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0.7700892857142857</v>
      </c>
      <c r="R59" s="5">
        <v>0.64273204903677772</v>
      </c>
      <c r="S59" s="5"/>
      <c r="T59" s="5"/>
      <c r="U59" s="5"/>
      <c r="V59" s="6">
        <v>0.703125</v>
      </c>
      <c r="W59" s="6">
        <v>0.66725043782837123</v>
      </c>
      <c r="X59" s="6"/>
      <c r="Y59" s="6"/>
      <c r="Z59" s="6"/>
      <c r="AA59" s="7">
        <v>0.6785714285714286</v>
      </c>
      <c r="AB59" s="7">
        <v>0.6742556917688266</v>
      </c>
      <c r="AC59" s="7"/>
      <c r="AD59" s="7"/>
      <c r="AE59" s="7"/>
      <c r="AF59" s="8">
        <v>0.6383928571428571</v>
      </c>
      <c r="AG59" s="8">
        <v>0.59544658493870406</v>
      </c>
      <c r="AH59" s="8"/>
      <c r="AI59" s="8"/>
      <c r="AJ59" s="8"/>
      <c r="AK59" s="9">
        <v>0.6473214285714286</v>
      </c>
      <c r="AL59" s="9">
        <v>0.52889667250437833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0.88008385744234796</v>
      </c>
      <c r="K60">
        <f t="shared" si="11"/>
        <v>0.76603773584905666</v>
      </c>
      <c r="L60">
        <f t="shared" si="12"/>
        <v>0.5547799696509863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0.76729559748427678</v>
      </c>
      <c r="R60" s="5">
        <v>0.65098634294385438</v>
      </c>
      <c r="S60" s="5"/>
      <c r="T60" s="5"/>
      <c r="U60" s="5"/>
      <c r="V60" s="6">
        <v>0.79874213836477992</v>
      </c>
      <c r="W60" s="6">
        <v>0.48558421851289829</v>
      </c>
      <c r="X60" s="6"/>
      <c r="Y60" s="6"/>
      <c r="Z60" s="6"/>
      <c r="AA60" s="7">
        <v>0.77358490566037763</v>
      </c>
      <c r="AB60" s="7">
        <v>0.6312594840667678</v>
      </c>
      <c r="AC60" s="7"/>
      <c r="AD60" s="7"/>
      <c r="AE60" s="7"/>
      <c r="AF60" s="8">
        <v>0.7777777777777779</v>
      </c>
      <c r="AG60" s="8">
        <v>0.47344461305007579</v>
      </c>
      <c r="AH60" s="8"/>
      <c r="AI60" s="8"/>
      <c r="AJ60" s="8"/>
      <c r="AK60" s="9">
        <v>0.71278825995807116</v>
      </c>
      <c r="AL60" s="9">
        <v>0.53262518968133532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0.97241379310344822</v>
      </c>
      <c r="K61">
        <f t="shared" si="11"/>
        <v>0.89341692789968652</v>
      </c>
      <c r="L61">
        <f t="shared" si="12"/>
        <v>0.6215010141987829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0.86206896551724133</v>
      </c>
      <c r="R61" s="5">
        <v>0.2677484787018255</v>
      </c>
      <c r="S61" s="5"/>
      <c r="T61" s="5"/>
      <c r="U61" s="5"/>
      <c r="V61" s="6">
        <v>0.91849529780564276</v>
      </c>
      <c r="W61" s="6">
        <v>0.76673427991886411</v>
      </c>
      <c r="X61" s="6"/>
      <c r="Y61" s="6"/>
      <c r="Z61" s="6"/>
      <c r="AA61" s="7">
        <v>0.94984326018808762</v>
      </c>
      <c r="AB61" s="7">
        <v>0.72616632860040564</v>
      </c>
      <c r="AC61" s="7"/>
      <c r="AD61" s="7"/>
      <c r="AE61" s="7"/>
      <c r="AF61" s="8">
        <v>0.83699059561128542</v>
      </c>
      <c r="AG61" s="8">
        <v>0.75659229208924961</v>
      </c>
      <c r="AH61" s="8"/>
      <c r="AI61" s="8"/>
      <c r="AJ61" s="8"/>
      <c r="AK61" s="9">
        <v>0.89968652037617558</v>
      </c>
      <c r="AL61" s="9">
        <v>0.59026369168356996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0.95989159891598919</v>
      </c>
      <c r="K62">
        <f t="shared" si="11"/>
        <v>0.80487804878048785</v>
      </c>
      <c r="L62">
        <f t="shared" si="12"/>
        <v>0.62365591397849462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0.77506775067750677</v>
      </c>
      <c r="R62" s="5">
        <v>0.521505376344086</v>
      </c>
      <c r="S62" s="5"/>
      <c r="T62" s="5"/>
      <c r="U62" s="5"/>
      <c r="V62" s="6">
        <v>0.80487804878048774</v>
      </c>
      <c r="W62" s="6">
        <v>0.6684587813620072</v>
      </c>
      <c r="X62" s="6"/>
      <c r="Y62" s="6"/>
      <c r="Z62" s="6"/>
      <c r="AA62" s="7">
        <v>0.84281842818428188</v>
      </c>
      <c r="AB62" s="7">
        <v>0.64516129032258063</v>
      </c>
      <c r="AC62" s="7"/>
      <c r="AD62" s="7"/>
      <c r="AE62" s="7"/>
      <c r="AF62" s="8">
        <v>0.75067750677506773</v>
      </c>
      <c r="AG62" s="8">
        <v>0.58602150537634412</v>
      </c>
      <c r="AH62" s="8"/>
      <c r="AI62" s="8"/>
      <c r="AJ62" s="8"/>
      <c r="AK62" s="9">
        <v>0.85094850948509482</v>
      </c>
      <c r="AL62" s="9">
        <v>0.69713261648745517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0.97104377104377115</v>
      </c>
      <c r="K63">
        <f t="shared" si="11"/>
        <v>0.65050505050505047</v>
      </c>
      <c r="L63">
        <f t="shared" si="12"/>
        <v>0.46206896551724136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0.62289562289562295</v>
      </c>
      <c r="R63" s="5">
        <v>0.34685598377281951</v>
      </c>
      <c r="S63" s="5"/>
      <c r="T63" s="5"/>
      <c r="U63" s="5"/>
      <c r="V63" s="6">
        <v>0.7979797979797979</v>
      </c>
      <c r="W63" s="6">
        <v>0.38539553752535499</v>
      </c>
      <c r="X63" s="6"/>
      <c r="Y63" s="6"/>
      <c r="Z63" s="6"/>
      <c r="AA63" s="7">
        <v>0.72390572390572394</v>
      </c>
      <c r="AB63" s="7">
        <v>0.57403651115618659</v>
      </c>
      <c r="AC63" s="7"/>
      <c r="AD63" s="7"/>
      <c r="AE63" s="7"/>
      <c r="AF63" s="8">
        <v>0.42760942760942761</v>
      </c>
      <c r="AG63" s="8">
        <v>0.39350912778904668</v>
      </c>
      <c r="AH63" s="8"/>
      <c r="AI63" s="8"/>
      <c r="AJ63" s="8"/>
      <c r="AK63" s="9">
        <v>0.68013468013468015</v>
      </c>
      <c r="AL63" s="9">
        <v>0.61054766734279919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0.96240601503759393</v>
      </c>
      <c r="K64">
        <f t="shared" si="11"/>
        <v>0.7583959899749374</v>
      </c>
      <c r="L64">
        <f t="shared" si="12"/>
        <v>0.49277310924369749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0.85964912280701755</v>
      </c>
      <c r="R64" s="5">
        <v>0.42857142857142849</v>
      </c>
      <c r="S64" s="5"/>
      <c r="T64" s="5"/>
      <c r="U64" s="5"/>
      <c r="V64" s="6">
        <v>0.51629072681704258</v>
      </c>
      <c r="W64" s="6">
        <v>0.2957983193277311</v>
      </c>
      <c r="X64" s="6"/>
      <c r="Y64" s="6"/>
      <c r="Z64" s="6"/>
      <c r="AA64" s="7">
        <v>0.77944862155388484</v>
      </c>
      <c r="AB64" s="7">
        <v>0.65210084033613447</v>
      </c>
      <c r="AC64" s="7"/>
      <c r="AD64" s="7"/>
      <c r="AE64" s="7"/>
      <c r="AF64" s="8">
        <v>0.78195488721804507</v>
      </c>
      <c r="AG64" s="8">
        <v>0.53109243697478992</v>
      </c>
      <c r="AH64" s="8"/>
      <c r="AI64" s="8"/>
      <c r="AJ64" s="8"/>
      <c r="AK64" s="9">
        <v>0.85463659147869675</v>
      </c>
      <c r="AL64" s="9">
        <v>0.55630252100840338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0.95751295336787567</v>
      </c>
      <c r="K65">
        <f t="shared" si="11"/>
        <v>0.67772020725388604</v>
      </c>
      <c r="L65">
        <f t="shared" si="12"/>
        <v>0.62464788732394361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0.4974093264248704</v>
      </c>
      <c r="R65" s="5">
        <v>0.59507042253521125</v>
      </c>
      <c r="S65" s="5"/>
      <c r="T65" s="5"/>
      <c r="U65" s="5"/>
      <c r="V65" s="6">
        <v>0.83160621761658027</v>
      </c>
      <c r="W65" s="6">
        <v>0.67957746478873238</v>
      </c>
      <c r="X65" s="6"/>
      <c r="Y65" s="6"/>
      <c r="Z65" s="6"/>
      <c r="AA65" s="7">
        <v>0.67875647668393779</v>
      </c>
      <c r="AB65" s="7">
        <v>0.73063380281690149</v>
      </c>
      <c r="AC65" s="7"/>
      <c r="AD65" s="7"/>
      <c r="AE65" s="7"/>
      <c r="AF65" s="8">
        <v>0.73834196891191706</v>
      </c>
      <c r="AG65" s="8">
        <v>0.54401408450704225</v>
      </c>
      <c r="AH65" s="8"/>
      <c r="AI65" s="8"/>
      <c r="AJ65" s="8"/>
      <c r="AK65" s="9">
        <v>0.64248704663212441</v>
      </c>
      <c r="AL65" s="9">
        <v>0.573943661971831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0.8815384615384616</v>
      </c>
      <c r="K66">
        <f t="shared" si="11"/>
        <v>0.68153846153846154</v>
      </c>
      <c r="L66">
        <f t="shared" si="12"/>
        <v>0.51773049645390068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0.70512820512820518</v>
      </c>
      <c r="R66" s="5">
        <v>0.57092198581560283</v>
      </c>
      <c r="S66" s="5"/>
      <c r="T66" s="5"/>
      <c r="U66" s="5"/>
      <c r="V66" s="6">
        <v>0.55128205128205132</v>
      </c>
      <c r="W66" s="6">
        <v>0.47163120567375888</v>
      </c>
      <c r="X66" s="6"/>
      <c r="Y66" s="6"/>
      <c r="Z66" s="6"/>
      <c r="AA66" s="7">
        <v>0.72307692307692295</v>
      </c>
      <c r="AB66" s="7">
        <v>0.53900709219858156</v>
      </c>
      <c r="AC66" s="7"/>
      <c r="AD66" s="7"/>
      <c r="AE66" s="7"/>
      <c r="AF66" s="8">
        <v>0.66923076923076918</v>
      </c>
      <c r="AG66" s="8">
        <v>0.3900709219858155</v>
      </c>
      <c r="AH66" s="8"/>
      <c r="AI66" s="8"/>
      <c r="AJ66" s="8"/>
      <c r="AK66" s="9">
        <v>0.75897435897435894</v>
      </c>
      <c r="AL66" s="9">
        <v>0.61702127659574468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0.97429467084639487</v>
      </c>
      <c r="K67">
        <f t="shared" si="11"/>
        <v>0.88401253918495315</v>
      </c>
      <c r="L67">
        <f t="shared" si="12"/>
        <v>0.55294117647058827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0.85266457680250785</v>
      </c>
      <c r="R67" s="5">
        <v>0.60649087221095332</v>
      </c>
      <c r="S67" s="5"/>
      <c r="T67" s="5"/>
      <c r="U67" s="5"/>
      <c r="V67" s="6">
        <v>0.91536050156739823</v>
      </c>
      <c r="W67" s="6">
        <v>0.3346855983772819</v>
      </c>
      <c r="X67" s="6"/>
      <c r="Y67" s="6"/>
      <c r="Z67" s="6"/>
      <c r="AA67" s="7">
        <v>0.90909090909090917</v>
      </c>
      <c r="AB67" s="7">
        <v>0.59229208924949295</v>
      </c>
      <c r="AC67" s="7"/>
      <c r="AD67" s="7"/>
      <c r="AE67" s="7"/>
      <c r="AF67" s="8">
        <v>0.92789968652037635</v>
      </c>
      <c r="AG67" s="8">
        <v>0.57809330628803246</v>
      </c>
      <c r="AH67" s="8"/>
      <c r="AI67" s="8"/>
      <c r="AJ67" s="8"/>
      <c r="AK67" s="9">
        <v>0.8150470219435737</v>
      </c>
      <c r="AL67" s="9">
        <v>0.65314401622718055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0.96666666666666656</v>
      </c>
      <c r="K68">
        <f t="shared" si="11"/>
        <v>0.77239583333333328</v>
      </c>
      <c r="L68">
        <f t="shared" si="12"/>
        <v>0.62129144851657947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0.84895833333333348</v>
      </c>
      <c r="R68" s="5">
        <v>0.76265270506108207</v>
      </c>
      <c r="S68" s="5"/>
      <c r="T68" s="5"/>
      <c r="U68" s="5"/>
      <c r="V68" s="6">
        <v>0.54947916666666663</v>
      </c>
      <c r="W68" s="6">
        <v>0.41361256544502611</v>
      </c>
      <c r="X68" s="6"/>
      <c r="Y68" s="6"/>
      <c r="Z68" s="6"/>
      <c r="AA68" s="7">
        <v>0.85416666666666663</v>
      </c>
      <c r="AB68" s="7">
        <v>0.66143106457242584</v>
      </c>
      <c r="AC68" s="7"/>
      <c r="AD68" s="7"/>
      <c r="AE68" s="7"/>
      <c r="AF68" s="8">
        <v>0.77604166666666663</v>
      </c>
      <c r="AG68" s="8">
        <v>0.70680628272251311</v>
      </c>
      <c r="AH68" s="8"/>
      <c r="AI68" s="8"/>
      <c r="AJ68" s="8"/>
      <c r="AK68" s="9">
        <v>0.83333333333333348</v>
      </c>
      <c r="AL68" s="9">
        <v>0.56195462478184988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0.86770833333333341</v>
      </c>
      <c r="K69">
        <f t="shared" si="11"/>
        <v>0.72187500000000004</v>
      </c>
      <c r="L69">
        <f t="shared" si="12"/>
        <v>0.49283154121863798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0.73958333333333348</v>
      </c>
      <c r="R69" s="5">
        <v>0.50716845878136196</v>
      </c>
      <c r="S69" s="5"/>
      <c r="T69" s="5"/>
      <c r="U69" s="5"/>
      <c r="V69" s="6">
        <v>0.70572916666666663</v>
      </c>
      <c r="W69" s="6">
        <v>0.55376344086021501</v>
      </c>
      <c r="X69" s="6"/>
      <c r="Y69" s="6"/>
      <c r="Z69" s="6"/>
      <c r="AA69" s="7">
        <v>0.734375</v>
      </c>
      <c r="AB69" s="7">
        <v>0.39605734767025091</v>
      </c>
      <c r="AC69" s="7"/>
      <c r="AD69" s="7"/>
      <c r="AE69" s="7"/>
      <c r="AF69" s="8">
        <v>0.68229166666666663</v>
      </c>
      <c r="AG69" s="8">
        <v>0.4157706093189964</v>
      </c>
      <c r="AH69" s="8"/>
      <c r="AI69" s="8"/>
      <c r="AJ69" s="8"/>
      <c r="AK69" s="9">
        <v>0.74739583333333326</v>
      </c>
      <c r="AL69" s="9">
        <v>0.59139784946236562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0.88594164456233426</v>
      </c>
      <c r="K70">
        <f t="shared" si="11"/>
        <v>0.53899204244031829</v>
      </c>
      <c r="L70">
        <f t="shared" si="12"/>
        <v>0.41632653061224489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0.54111405835543769</v>
      </c>
      <c r="R70" s="5">
        <v>0.2312925170068027</v>
      </c>
      <c r="S70" s="5"/>
      <c r="T70" s="5"/>
      <c r="U70" s="5"/>
      <c r="V70" s="6">
        <v>0.55702917771883287</v>
      </c>
      <c r="W70" s="6">
        <v>0.43367346938775508</v>
      </c>
      <c r="X70" s="6"/>
      <c r="Y70" s="6"/>
      <c r="Z70" s="6"/>
      <c r="AA70" s="7">
        <v>0.44031830238726788</v>
      </c>
      <c r="AB70" s="7">
        <v>0.48469387755102039</v>
      </c>
      <c r="AC70" s="7"/>
      <c r="AD70" s="7"/>
      <c r="AE70" s="7"/>
      <c r="AF70" s="8">
        <v>0.60477453580901852</v>
      </c>
      <c r="AG70" s="8">
        <v>0.43877551020408151</v>
      </c>
      <c r="AH70" s="8"/>
      <c r="AI70" s="8"/>
      <c r="AJ70" s="8"/>
      <c r="AK70" s="9">
        <v>0.55172413793103448</v>
      </c>
      <c r="AL70" s="9">
        <v>0.49319727891156462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0.9606986899563319</v>
      </c>
      <c r="K71">
        <f t="shared" si="11"/>
        <v>0.73799126637554591</v>
      </c>
      <c r="L71">
        <f t="shared" si="12"/>
        <v>0.66373292867981781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0.68558951965065507</v>
      </c>
      <c r="R71" s="5">
        <v>0.67830045523520488</v>
      </c>
      <c r="S71" s="5"/>
      <c r="T71" s="5"/>
      <c r="U71" s="5"/>
      <c r="V71" s="6">
        <v>0.80349344978165937</v>
      </c>
      <c r="W71" s="6">
        <v>0.60849772382397571</v>
      </c>
      <c r="X71" s="6"/>
      <c r="Y71" s="6"/>
      <c r="Z71" s="6"/>
      <c r="AA71" s="7">
        <v>0.77510917030567683</v>
      </c>
      <c r="AB71" s="7">
        <v>0.76479514415781491</v>
      </c>
      <c r="AC71" s="7"/>
      <c r="AD71" s="7"/>
      <c r="AE71" s="7"/>
      <c r="AF71" s="8">
        <v>0.80349344978165937</v>
      </c>
      <c r="AG71" s="8">
        <v>0.60091047040971168</v>
      </c>
      <c r="AH71" s="8"/>
      <c r="AI71" s="8"/>
      <c r="AJ71" s="8"/>
      <c r="AK71" s="9">
        <v>0.62227074235807855</v>
      </c>
      <c r="AL71" s="9">
        <v>0.66616084977238244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0.97465753424657531</v>
      </c>
      <c r="K72">
        <f t="shared" si="11"/>
        <v>0.71506849315068499</v>
      </c>
      <c r="L72">
        <f t="shared" si="12"/>
        <v>0.51055456171735236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0.76027397260273988</v>
      </c>
      <c r="R72" s="5">
        <v>0.55277280858676203</v>
      </c>
      <c r="S72" s="5"/>
      <c r="T72" s="5"/>
      <c r="U72" s="5"/>
      <c r="V72" s="6">
        <v>0.40753424657534248</v>
      </c>
      <c r="W72" s="6">
        <v>0.30769230769230771</v>
      </c>
      <c r="X72" s="6"/>
      <c r="Y72" s="6"/>
      <c r="Z72" s="6"/>
      <c r="AA72" s="7">
        <v>0.78082191780821919</v>
      </c>
      <c r="AB72" s="7">
        <v>0.56171735241502685</v>
      </c>
      <c r="AC72" s="7"/>
      <c r="AD72" s="7"/>
      <c r="AE72" s="7"/>
      <c r="AF72" s="8">
        <v>0.8595890410958904</v>
      </c>
      <c r="AG72" s="8">
        <v>0.61538461538461542</v>
      </c>
      <c r="AH72" s="8"/>
      <c r="AI72" s="8"/>
      <c r="AJ72" s="8"/>
      <c r="AK72" s="9">
        <v>0.76712328767123283</v>
      </c>
      <c r="AL72" s="9">
        <v>0.51520572450805013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0.74116498203173753</v>
      </c>
      <c r="L74">
        <f>AVERAGE(L43:L72)</f>
        <v>0.55058002563151132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0.7464436490986992</v>
      </c>
      <c r="R74">
        <f t="shared" si="16"/>
        <v>0.52223094773596979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0.72718492908553611</v>
      </c>
      <c r="W74">
        <f t="shared" si="16"/>
        <v>0.49471474270161886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0.75501422583398903</v>
      </c>
      <c r="AB74">
        <f t="shared" si="16"/>
        <v>0.60222717530168013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0.72510009197808201</v>
      </c>
      <c r="AG74">
        <f t="shared" si="16"/>
        <v>0.53777342038518938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0.75208201416238085</v>
      </c>
      <c r="AL74">
        <f t="shared" si="16"/>
        <v>0.5959538420330982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0.96692506459948324</v>
      </c>
      <c r="K80">
        <f t="shared" ref="K80:K109" si="17">AVERAGE(Q80,V80,AA80,AF80,AK80,AP80)</f>
        <v>0.60413436692506461</v>
      </c>
      <c r="L80">
        <f t="shared" ref="L80:L109" si="18">AVERAGE(R80,W80,AB80,AG80,AL80,AQ80)</f>
        <v>0.53169014084507038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0.53746770025839796</v>
      </c>
      <c r="R80" s="5">
        <v>0.50528169014084512</v>
      </c>
      <c r="S80" s="5"/>
      <c r="T80" s="5"/>
      <c r="U80" s="5"/>
      <c r="V80" s="6">
        <v>0.5968992248062015</v>
      </c>
      <c r="W80" s="6">
        <v>0.57570422535211263</v>
      </c>
      <c r="X80" s="6"/>
      <c r="Y80" s="6"/>
      <c r="Z80" s="6"/>
      <c r="AA80" s="7">
        <v>0.69767441860465118</v>
      </c>
      <c r="AB80" s="7">
        <v>0.60035211267605637</v>
      </c>
      <c r="AC80" s="7"/>
      <c r="AD80" s="7"/>
      <c r="AE80" s="7"/>
      <c r="AF80" s="8">
        <v>0.54263565891472865</v>
      </c>
      <c r="AG80" s="8">
        <v>0.3820422535211267</v>
      </c>
      <c r="AH80" s="8"/>
      <c r="AI80" s="8"/>
      <c r="AJ80" s="8"/>
      <c r="AK80" s="9">
        <v>0.64599483204134378</v>
      </c>
      <c r="AL80" s="9">
        <v>0.59507042253521125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0.96899224806201545</v>
      </c>
      <c r="K81">
        <f t="shared" si="17"/>
        <v>0.73591731266149885</v>
      </c>
      <c r="L81">
        <f t="shared" si="18"/>
        <v>0.51198568872987482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0.73385012919896653</v>
      </c>
      <c r="R81" s="5">
        <v>0.43291592128801432</v>
      </c>
      <c r="S81" s="5"/>
      <c r="T81" s="5"/>
      <c r="U81" s="5"/>
      <c r="V81" s="6">
        <v>0.72093023255813948</v>
      </c>
      <c r="W81" s="6">
        <v>0.54919499105545622</v>
      </c>
      <c r="X81" s="6"/>
      <c r="Y81" s="6"/>
      <c r="Z81" s="6"/>
      <c r="AA81" s="7">
        <v>0.73126614987080107</v>
      </c>
      <c r="AB81" s="7">
        <v>0.58139534883720934</v>
      </c>
      <c r="AC81" s="7"/>
      <c r="AD81" s="7"/>
      <c r="AE81" s="7"/>
      <c r="AF81" s="8">
        <v>0.80361757105943155</v>
      </c>
      <c r="AG81" s="8">
        <v>0.62611806797853309</v>
      </c>
      <c r="AH81" s="8"/>
      <c r="AI81" s="8"/>
      <c r="AJ81" s="8"/>
      <c r="AK81" s="9">
        <v>0.68992248062015504</v>
      </c>
      <c r="AL81" s="9">
        <v>0.3703041144901611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0.88903225806451613</v>
      </c>
      <c r="K82">
        <f t="shared" si="17"/>
        <v>0.61806451612903224</v>
      </c>
      <c r="L82">
        <f t="shared" si="18"/>
        <v>0.44536082474226807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0.63225806451612898</v>
      </c>
      <c r="R82" s="5">
        <v>0.4845360824742268</v>
      </c>
      <c r="S82" s="5"/>
      <c r="T82" s="5"/>
      <c r="U82" s="5"/>
      <c r="V82" s="6">
        <v>0.54193548387096779</v>
      </c>
      <c r="W82" s="6">
        <v>0.54810996563573888</v>
      </c>
      <c r="X82" s="6"/>
      <c r="Y82" s="6"/>
      <c r="Z82" s="6"/>
      <c r="AA82" s="7">
        <v>0.70322580645161292</v>
      </c>
      <c r="AB82" s="7">
        <v>0.53264604810996563</v>
      </c>
      <c r="AC82" s="7"/>
      <c r="AD82" s="7"/>
      <c r="AE82" s="7"/>
      <c r="AF82" s="8">
        <v>0.62365591397849462</v>
      </c>
      <c r="AG82" s="8">
        <v>0.30927835051546387</v>
      </c>
      <c r="AH82" s="8"/>
      <c r="AI82" s="8"/>
      <c r="AJ82" s="8"/>
      <c r="AK82" s="9">
        <v>0.58924731182795698</v>
      </c>
      <c r="AL82" s="9">
        <v>0.35223367697594499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0.96990595611285246</v>
      </c>
      <c r="K83">
        <f t="shared" si="17"/>
        <v>0.92351097178683406</v>
      </c>
      <c r="L83">
        <f t="shared" si="18"/>
        <v>0.68410852713178294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0.90282131661442</v>
      </c>
      <c r="R83" s="5">
        <v>0.85658914728682167</v>
      </c>
      <c r="S83" s="5"/>
      <c r="T83" s="5"/>
      <c r="U83" s="5"/>
      <c r="V83" s="6">
        <v>0.90909090909090917</v>
      </c>
      <c r="W83" s="6">
        <v>0.6763565891472868</v>
      </c>
      <c r="X83" s="6"/>
      <c r="Y83" s="6"/>
      <c r="Z83" s="6"/>
      <c r="AA83" s="7">
        <v>0.94670846394984343</v>
      </c>
      <c r="AB83" s="7">
        <v>0.73643410852713176</v>
      </c>
      <c r="AC83" s="7"/>
      <c r="AD83" s="7"/>
      <c r="AE83" s="7"/>
      <c r="AF83" s="8">
        <v>0.90595611285266464</v>
      </c>
      <c r="AG83" s="8">
        <v>0.36821705426356588</v>
      </c>
      <c r="AH83" s="8"/>
      <c r="AI83" s="8"/>
      <c r="AJ83" s="8"/>
      <c r="AK83" s="9">
        <v>0.95297805642633238</v>
      </c>
      <c r="AL83" s="9">
        <v>0.78294573643410847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0.96470588235294108</v>
      </c>
      <c r="K84">
        <f t="shared" si="17"/>
        <v>0.86435986159169553</v>
      </c>
      <c r="L84">
        <f t="shared" si="18"/>
        <v>0.66504065040650417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0.87889273356401387</v>
      </c>
      <c r="R84" s="5">
        <v>0.59552845528455289</v>
      </c>
      <c r="S84" s="5"/>
      <c r="T84" s="5"/>
      <c r="U84" s="5"/>
      <c r="V84" s="6">
        <v>0.85121107266435991</v>
      </c>
      <c r="W84" s="6">
        <v>0.56097560975609762</v>
      </c>
      <c r="X84" s="6"/>
      <c r="Y84" s="6"/>
      <c r="Z84" s="6"/>
      <c r="AA84" s="7">
        <v>0.82352941176470584</v>
      </c>
      <c r="AB84" s="7">
        <v>0.7195121951219513</v>
      </c>
      <c r="AC84" s="7"/>
      <c r="AD84" s="7"/>
      <c r="AE84" s="7"/>
      <c r="AF84" s="8">
        <v>0.86851211072664369</v>
      </c>
      <c r="AG84" s="8">
        <v>0.61178861788617889</v>
      </c>
      <c r="AH84" s="8"/>
      <c r="AI84" s="8"/>
      <c r="AJ84" s="8"/>
      <c r="AK84" s="9">
        <v>0.89965397923875434</v>
      </c>
      <c r="AL84" s="9">
        <v>0.83739837398373984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0.89655172413793094</v>
      </c>
      <c r="K85">
        <f t="shared" si="17"/>
        <v>0.5830238726790451</v>
      </c>
      <c r="L85">
        <f t="shared" si="18"/>
        <v>0.43546099290780144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0.59946949602122013</v>
      </c>
      <c r="R85" s="5">
        <v>0.4964539007092198</v>
      </c>
      <c r="S85" s="5"/>
      <c r="T85" s="5"/>
      <c r="U85" s="5"/>
      <c r="V85" s="6">
        <v>0.54907161803713533</v>
      </c>
      <c r="W85" s="6">
        <v>0.37411347517730498</v>
      </c>
      <c r="X85" s="6"/>
      <c r="Y85" s="6"/>
      <c r="Z85" s="6"/>
      <c r="AA85" s="7">
        <v>0.67904509283819625</v>
      </c>
      <c r="AB85" s="7">
        <v>0.349290780141844</v>
      </c>
      <c r="AC85" s="7"/>
      <c r="AD85" s="7"/>
      <c r="AE85" s="7"/>
      <c r="AF85" s="8">
        <v>0.57294429708222816</v>
      </c>
      <c r="AG85" s="8">
        <v>0.4539007092198582</v>
      </c>
      <c r="AH85" s="8"/>
      <c r="AI85" s="8"/>
      <c r="AJ85" s="8"/>
      <c r="AK85" s="9">
        <v>0.51458885941644561</v>
      </c>
      <c r="AL85" s="9">
        <v>0.50354609929078009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0.97114754098360678</v>
      </c>
      <c r="K86">
        <f t="shared" si="17"/>
        <v>0.90754098360655744</v>
      </c>
      <c r="L86">
        <f t="shared" si="18"/>
        <v>0.41039999999999999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0.88524590163934425</v>
      </c>
      <c r="R86" s="5">
        <v>0.52800000000000002</v>
      </c>
      <c r="S86" s="5"/>
      <c r="T86" s="5"/>
      <c r="U86" s="5"/>
      <c r="V86" s="6">
        <v>0.93114754098360641</v>
      </c>
      <c r="W86" s="6">
        <v>0.374</v>
      </c>
      <c r="X86" s="6"/>
      <c r="Y86" s="6"/>
      <c r="Z86" s="6"/>
      <c r="AA86" s="7">
        <v>0.90163934426229519</v>
      </c>
      <c r="AB86" s="7">
        <v>0.3</v>
      </c>
      <c r="AC86" s="7"/>
      <c r="AD86" s="7"/>
      <c r="AE86" s="7"/>
      <c r="AF86" s="8">
        <v>0.92131147540983604</v>
      </c>
      <c r="AG86" s="8">
        <v>0.26600000000000001</v>
      </c>
      <c r="AH86" s="8"/>
      <c r="AI86" s="8"/>
      <c r="AJ86" s="8"/>
      <c r="AK86" s="9">
        <v>0.89836065573770496</v>
      </c>
      <c r="AL86" s="9">
        <v>0.58399999999999996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0.96939655172413808</v>
      </c>
      <c r="K87">
        <f t="shared" si="17"/>
        <v>0.86120689655172422</v>
      </c>
      <c r="L87">
        <f t="shared" si="18"/>
        <v>0.40937972768532527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0.88146551724137923</v>
      </c>
      <c r="R87" s="5">
        <v>0.17700453857791229</v>
      </c>
      <c r="S87" s="5"/>
      <c r="T87" s="5"/>
      <c r="U87" s="5"/>
      <c r="V87" s="6">
        <v>0.87715517241379315</v>
      </c>
      <c r="W87" s="6">
        <v>0.31618759455370649</v>
      </c>
      <c r="X87" s="6"/>
      <c r="Y87" s="6"/>
      <c r="Z87" s="6"/>
      <c r="AA87" s="7">
        <v>0.90086206896551724</v>
      </c>
      <c r="AB87" s="7">
        <v>0.54765506807866871</v>
      </c>
      <c r="AC87" s="7"/>
      <c r="AD87" s="7"/>
      <c r="AE87" s="7"/>
      <c r="AF87" s="8">
        <v>0.8318965517241379</v>
      </c>
      <c r="AG87" s="8">
        <v>0.60816944024205744</v>
      </c>
      <c r="AH87" s="8"/>
      <c r="AI87" s="8"/>
      <c r="AJ87" s="8"/>
      <c r="AK87" s="9">
        <v>0.81465517241379315</v>
      </c>
      <c r="AL87" s="9">
        <v>0.39788199697428139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0.97628032345013482</v>
      </c>
      <c r="K88">
        <f t="shared" si="17"/>
        <v>0.73962264150943402</v>
      </c>
      <c r="L88">
        <f t="shared" si="18"/>
        <v>0.49268292682926829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0.75471698113207542</v>
      </c>
      <c r="R88" s="5">
        <v>0.5383275261324042</v>
      </c>
      <c r="S88" s="5"/>
      <c r="T88" s="5"/>
      <c r="U88" s="5"/>
      <c r="V88" s="6">
        <v>0.42318059299191368</v>
      </c>
      <c r="W88" s="6">
        <v>0.26132404181184671</v>
      </c>
      <c r="X88" s="6"/>
      <c r="Y88" s="6"/>
      <c r="Z88" s="6"/>
      <c r="AA88" s="7">
        <v>0.89757412398921843</v>
      </c>
      <c r="AB88" s="7">
        <v>0.47038327526132401</v>
      </c>
      <c r="AC88" s="7"/>
      <c r="AD88" s="7"/>
      <c r="AE88" s="7"/>
      <c r="AF88" s="8">
        <v>0.80862533692722371</v>
      </c>
      <c r="AG88" s="8">
        <v>0.68466898954703836</v>
      </c>
      <c r="AH88" s="8"/>
      <c r="AI88" s="8"/>
      <c r="AJ88" s="8"/>
      <c r="AK88" s="9">
        <v>0.81401617250673852</v>
      </c>
      <c r="AL88" s="9">
        <v>0.50871080139372826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0.95595854922279799</v>
      </c>
      <c r="K89">
        <f t="shared" si="17"/>
        <v>0.61243523316062176</v>
      </c>
      <c r="L89">
        <f t="shared" si="18"/>
        <v>0.51972076788830712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0.59585492227979275</v>
      </c>
      <c r="R89" s="5">
        <v>0.4851657940663176</v>
      </c>
      <c r="S89" s="5"/>
      <c r="T89" s="5"/>
      <c r="U89" s="5"/>
      <c r="V89" s="6">
        <v>0.69948186528497414</v>
      </c>
      <c r="W89" s="6">
        <v>0.61082024432809778</v>
      </c>
      <c r="X89" s="6"/>
      <c r="Y89" s="6"/>
      <c r="Z89" s="6"/>
      <c r="AA89" s="7">
        <v>0.58290155440414504</v>
      </c>
      <c r="AB89" s="7">
        <v>0.4537521815008726</v>
      </c>
      <c r="AC89" s="7"/>
      <c r="AD89" s="7"/>
      <c r="AE89" s="7"/>
      <c r="AF89" s="8">
        <v>0.56994818652849744</v>
      </c>
      <c r="AG89" s="8">
        <v>0.4345549738219896</v>
      </c>
      <c r="AH89" s="8"/>
      <c r="AI89" s="8"/>
      <c r="AJ89" s="8"/>
      <c r="AK89" s="9">
        <v>0.61398963730569944</v>
      </c>
      <c r="AL89" s="9">
        <v>0.61431064572425831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0.96345177664974613</v>
      </c>
      <c r="K90">
        <f t="shared" si="17"/>
        <v>0.85380710659898473</v>
      </c>
      <c r="L90">
        <f t="shared" si="18"/>
        <v>0.57279151943462892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0.84263959390862941</v>
      </c>
      <c r="R90" s="5">
        <v>0.48939929328621901</v>
      </c>
      <c r="S90" s="5"/>
      <c r="T90" s="5"/>
      <c r="U90" s="5"/>
      <c r="V90" s="6">
        <v>0.91116751269035523</v>
      </c>
      <c r="W90" s="6">
        <v>0.49646643109540628</v>
      </c>
      <c r="X90" s="6"/>
      <c r="Y90" s="6"/>
      <c r="Z90" s="6"/>
      <c r="AA90" s="7">
        <v>0.8350253807106599</v>
      </c>
      <c r="AB90" s="7">
        <v>0.67137809187279152</v>
      </c>
      <c r="AC90" s="7"/>
      <c r="AD90" s="7"/>
      <c r="AE90" s="7"/>
      <c r="AF90" s="8">
        <v>0.79949238578680193</v>
      </c>
      <c r="AG90" s="8">
        <v>0.54946996466431097</v>
      </c>
      <c r="AH90" s="8"/>
      <c r="AI90" s="8"/>
      <c r="AJ90" s="8"/>
      <c r="AK90" s="9">
        <v>0.88071065989847708</v>
      </c>
      <c r="AL90" s="9">
        <v>0.65724381625441697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0.89163179916318003</v>
      </c>
      <c r="K91">
        <f t="shared" si="17"/>
        <v>0.73305439330543931</v>
      </c>
      <c r="L91">
        <f t="shared" si="18"/>
        <v>0.51462184873949579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0.7928870292887028</v>
      </c>
      <c r="R91" s="5">
        <v>0.47058823529411759</v>
      </c>
      <c r="S91" s="5"/>
      <c r="T91" s="5"/>
      <c r="U91" s="5"/>
      <c r="V91" s="6">
        <v>0.53974895397489542</v>
      </c>
      <c r="W91" s="6">
        <v>0.25210084033613439</v>
      </c>
      <c r="X91" s="6"/>
      <c r="Y91" s="6"/>
      <c r="Z91" s="6"/>
      <c r="AA91" s="7">
        <v>0.76569037656903771</v>
      </c>
      <c r="AB91" s="7">
        <v>0.69243697478991595</v>
      </c>
      <c r="AC91" s="7"/>
      <c r="AD91" s="7"/>
      <c r="AE91" s="7"/>
      <c r="AF91" s="8">
        <v>0.81589958158995812</v>
      </c>
      <c r="AG91" s="8">
        <v>0.60168067226890753</v>
      </c>
      <c r="AH91" s="8"/>
      <c r="AI91" s="8"/>
      <c r="AJ91" s="8"/>
      <c r="AK91" s="9">
        <v>0.7510460251046025</v>
      </c>
      <c r="AL91" s="9">
        <v>0.55630252100840338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0.90155902004454336</v>
      </c>
      <c r="K92">
        <f t="shared" si="17"/>
        <v>0.70111358574610239</v>
      </c>
      <c r="L92">
        <f t="shared" si="18"/>
        <v>0.53128834355828214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0.75946547884187088</v>
      </c>
      <c r="R92" s="5">
        <v>0.47546012269938648</v>
      </c>
      <c r="S92" s="5"/>
      <c r="T92" s="5"/>
      <c r="U92" s="5"/>
      <c r="V92" s="6">
        <v>0.71492204899777267</v>
      </c>
      <c r="W92" s="6">
        <v>0.54294478527607359</v>
      </c>
      <c r="X92" s="6"/>
      <c r="Y92" s="6"/>
      <c r="Z92" s="6"/>
      <c r="AA92" s="7">
        <v>0.66815144766147005</v>
      </c>
      <c r="AB92" s="7">
        <v>0.62883435582822089</v>
      </c>
      <c r="AC92" s="7"/>
      <c r="AD92" s="7"/>
      <c r="AE92" s="7"/>
      <c r="AF92" s="8">
        <v>0.67260579064587978</v>
      </c>
      <c r="AG92" s="8">
        <v>0.55828220858895705</v>
      </c>
      <c r="AH92" s="8"/>
      <c r="AI92" s="8"/>
      <c r="AJ92" s="8"/>
      <c r="AK92" s="9">
        <v>0.69042316258351888</v>
      </c>
      <c r="AL92" s="9">
        <v>0.45092024539877301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0.95376884422110542</v>
      </c>
      <c r="K93">
        <f t="shared" si="17"/>
        <v>0.72964824120603011</v>
      </c>
      <c r="L93">
        <f t="shared" si="18"/>
        <v>0.5437984496124032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0.68341708542713564</v>
      </c>
      <c r="R93" s="5">
        <v>0.38565891472868219</v>
      </c>
      <c r="S93" s="5"/>
      <c r="T93" s="5"/>
      <c r="U93" s="5"/>
      <c r="V93" s="6">
        <v>0.72613065326633164</v>
      </c>
      <c r="W93" s="6">
        <v>0.46705426356589153</v>
      </c>
      <c r="X93" s="6"/>
      <c r="Y93" s="6"/>
      <c r="Z93" s="6"/>
      <c r="AA93" s="7">
        <v>0.74874371859296485</v>
      </c>
      <c r="AB93" s="7">
        <v>0.58914728682170547</v>
      </c>
      <c r="AC93" s="7"/>
      <c r="AD93" s="7"/>
      <c r="AE93" s="7"/>
      <c r="AF93" s="8">
        <v>0.73115577889447236</v>
      </c>
      <c r="AG93" s="8">
        <v>0.69573643410852715</v>
      </c>
      <c r="AH93" s="8"/>
      <c r="AI93" s="8"/>
      <c r="AJ93" s="8"/>
      <c r="AK93" s="9">
        <v>0.7587939698492463</v>
      </c>
      <c r="AL93" s="9">
        <v>0.58139534883720934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0.97249999999999992</v>
      </c>
      <c r="K94">
        <f t="shared" si="17"/>
        <v>0.69250000000000012</v>
      </c>
      <c r="L94">
        <f t="shared" si="18"/>
        <v>0.54115646258503403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0.66</v>
      </c>
      <c r="R94" s="5">
        <v>0.54761904761904767</v>
      </c>
      <c r="S94" s="5"/>
      <c r="T94" s="5"/>
      <c r="U94" s="5"/>
      <c r="V94" s="6">
        <v>0.88500000000000001</v>
      </c>
      <c r="W94" s="6">
        <v>0.67517006802721091</v>
      </c>
      <c r="X94" s="6"/>
      <c r="Y94" s="6"/>
      <c r="Z94" s="6"/>
      <c r="AA94" s="7">
        <v>0.32</v>
      </c>
      <c r="AB94" s="7">
        <v>0.2023809523809523</v>
      </c>
      <c r="AC94" s="7"/>
      <c r="AD94" s="7"/>
      <c r="AE94" s="7"/>
      <c r="AF94" s="8">
        <v>0.71250000000000002</v>
      </c>
      <c r="AG94" s="8">
        <v>0.65986394557823125</v>
      </c>
      <c r="AH94" s="8"/>
      <c r="AI94" s="8"/>
      <c r="AJ94" s="8"/>
      <c r="AK94" s="9">
        <v>0.88500000000000001</v>
      </c>
      <c r="AL94" s="9">
        <v>0.62074829931972786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0.96075949367088609</v>
      </c>
      <c r="K95">
        <f t="shared" si="17"/>
        <v>0.71097046413502107</v>
      </c>
      <c r="L95">
        <f t="shared" si="18"/>
        <v>0.53058419243986255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0.29957805907172991</v>
      </c>
      <c r="R95" s="5">
        <v>0.20962199312714769</v>
      </c>
      <c r="S95" s="5"/>
      <c r="T95" s="5"/>
      <c r="U95" s="5"/>
      <c r="V95" s="6">
        <v>0.74261603375527441</v>
      </c>
      <c r="W95" s="6">
        <v>0.62371134020618557</v>
      </c>
      <c r="X95" s="6"/>
      <c r="Y95" s="6"/>
      <c r="Z95" s="6"/>
      <c r="AA95" s="7">
        <v>0.79746835443037978</v>
      </c>
      <c r="AB95" s="7">
        <v>0.56357388316151202</v>
      </c>
      <c r="AC95" s="7"/>
      <c r="AD95" s="7"/>
      <c r="AE95" s="7"/>
      <c r="AF95" s="8">
        <v>0.85021097046413507</v>
      </c>
      <c r="AG95" s="8">
        <v>0.72508591065292094</v>
      </c>
      <c r="AH95" s="8"/>
      <c r="AI95" s="8"/>
      <c r="AJ95" s="8"/>
      <c r="AK95" s="9">
        <v>0.86497890295358648</v>
      </c>
      <c r="AL95" s="9">
        <v>0.53092783505154639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0.90044642857142865</v>
      </c>
      <c r="K96">
        <f t="shared" si="17"/>
        <v>0.72366071428571421</v>
      </c>
      <c r="L96">
        <f t="shared" si="18"/>
        <v>0.5320490367775832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0.8214285714285714</v>
      </c>
      <c r="R96" s="5">
        <v>0.54640980735551659</v>
      </c>
      <c r="S96" s="5"/>
      <c r="T96" s="5"/>
      <c r="U96" s="5"/>
      <c r="V96" s="6">
        <v>0.6897321428571429</v>
      </c>
      <c r="W96" s="6">
        <v>0.60245183887915932</v>
      </c>
      <c r="X96" s="6"/>
      <c r="Y96" s="6"/>
      <c r="Z96" s="6"/>
      <c r="AA96" s="7">
        <v>0.7366071428571429</v>
      </c>
      <c r="AB96" s="7">
        <v>0.21015761821366019</v>
      </c>
      <c r="AC96" s="7"/>
      <c r="AD96" s="7"/>
      <c r="AE96" s="7"/>
      <c r="AF96" s="8">
        <v>0.6450892857142857</v>
      </c>
      <c r="AG96" s="8">
        <v>0.68826619964973734</v>
      </c>
      <c r="AH96" s="8"/>
      <c r="AI96" s="8"/>
      <c r="AJ96" s="8"/>
      <c r="AK96" s="9">
        <v>0.7254464285714286</v>
      </c>
      <c r="AL96" s="9">
        <v>0.61295971978984243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0.85870020964360594</v>
      </c>
      <c r="K97">
        <f t="shared" si="17"/>
        <v>0.76687631027253678</v>
      </c>
      <c r="L97">
        <f t="shared" si="18"/>
        <v>0.55538694992412752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0.75681341719077577</v>
      </c>
      <c r="R97" s="5">
        <v>0.63884673748103182</v>
      </c>
      <c r="S97" s="5"/>
      <c r="T97" s="5"/>
      <c r="U97" s="5"/>
      <c r="V97" s="6">
        <v>0.78406708595387842</v>
      </c>
      <c r="W97" s="6">
        <v>0.57663125948406679</v>
      </c>
      <c r="X97" s="6"/>
      <c r="Y97" s="6"/>
      <c r="Z97" s="6"/>
      <c r="AA97" s="7">
        <v>0.7777777777777779</v>
      </c>
      <c r="AB97" s="7">
        <v>0.45371775417298937</v>
      </c>
      <c r="AC97" s="7"/>
      <c r="AD97" s="7"/>
      <c r="AE97" s="7"/>
      <c r="AF97" s="8">
        <v>0.75681341719077577</v>
      </c>
      <c r="AG97" s="8">
        <v>0.39605462822458259</v>
      </c>
      <c r="AH97" s="8"/>
      <c r="AI97" s="8"/>
      <c r="AJ97" s="8"/>
      <c r="AK97" s="9">
        <v>0.75890985324947591</v>
      </c>
      <c r="AL97" s="9">
        <v>0.71168437025796683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0.9730407523510971</v>
      </c>
      <c r="K98">
        <f t="shared" si="17"/>
        <v>0.9128526645768027</v>
      </c>
      <c r="L98">
        <f t="shared" si="18"/>
        <v>0.54969574036511148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0.91536050156739823</v>
      </c>
      <c r="R98" s="5">
        <v>0.31237322515212979</v>
      </c>
      <c r="S98" s="5"/>
      <c r="T98" s="5"/>
      <c r="U98" s="5"/>
      <c r="V98" s="6">
        <v>0.91222570532915359</v>
      </c>
      <c r="W98" s="6">
        <v>0.56795131845841784</v>
      </c>
      <c r="X98" s="6"/>
      <c r="Y98" s="6"/>
      <c r="Z98" s="6"/>
      <c r="AA98" s="7">
        <v>0.90282131661442</v>
      </c>
      <c r="AB98" s="7">
        <v>0.38742393509127782</v>
      </c>
      <c r="AC98" s="7"/>
      <c r="AD98" s="7"/>
      <c r="AE98" s="7"/>
      <c r="AF98" s="8">
        <v>0.89341692789968652</v>
      </c>
      <c r="AG98" s="8">
        <v>0.74847870182555787</v>
      </c>
      <c r="AH98" s="8"/>
      <c r="AI98" s="8"/>
      <c r="AJ98" s="8"/>
      <c r="AK98" s="9">
        <v>0.94043887147335437</v>
      </c>
      <c r="AL98" s="9">
        <v>0.7322515212981745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0.96368563685636843</v>
      </c>
      <c r="K99">
        <f t="shared" si="17"/>
        <v>0.85094850948509504</v>
      </c>
      <c r="L99">
        <f t="shared" si="18"/>
        <v>0.54336917562724019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0.861788617886179</v>
      </c>
      <c r="R99" s="5">
        <v>0.4157706093189964</v>
      </c>
      <c r="S99" s="5"/>
      <c r="T99" s="5"/>
      <c r="U99" s="5"/>
      <c r="V99" s="6">
        <v>0.861788617886179</v>
      </c>
      <c r="W99" s="6">
        <v>0.69713261648745517</v>
      </c>
      <c r="X99" s="6"/>
      <c r="Y99" s="6"/>
      <c r="Z99" s="6"/>
      <c r="AA99" s="7">
        <v>0.86449864498645002</v>
      </c>
      <c r="AB99" s="7">
        <v>0.37096774193548387</v>
      </c>
      <c r="AC99" s="7"/>
      <c r="AD99" s="7"/>
      <c r="AE99" s="7"/>
      <c r="AF99" s="8">
        <v>0.80758807588075887</v>
      </c>
      <c r="AG99" s="8">
        <v>0.62186379928315416</v>
      </c>
      <c r="AH99" s="8"/>
      <c r="AI99" s="8"/>
      <c r="AJ99" s="8"/>
      <c r="AK99" s="9">
        <v>0.85907859078590787</v>
      </c>
      <c r="AL99" s="9">
        <v>0.61111111111111116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0.97373737373737368</v>
      </c>
      <c r="K100">
        <f t="shared" si="17"/>
        <v>0.79865319865319873</v>
      </c>
      <c r="L100">
        <f t="shared" si="18"/>
        <v>0.52576064908722109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0.70370370370370372</v>
      </c>
      <c r="R100" s="5">
        <v>0.37728194726166331</v>
      </c>
      <c r="S100" s="5"/>
      <c r="T100" s="5"/>
      <c r="U100" s="5"/>
      <c r="V100" s="6">
        <v>0.91245791245791241</v>
      </c>
      <c r="W100" s="6">
        <v>0.6713995943204869</v>
      </c>
      <c r="X100" s="6"/>
      <c r="Y100" s="6"/>
      <c r="Z100" s="6"/>
      <c r="AA100" s="7">
        <v>0.7912457912457912</v>
      </c>
      <c r="AB100" s="7">
        <v>0.4320486815415821</v>
      </c>
      <c r="AC100" s="7"/>
      <c r="AD100" s="7"/>
      <c r="AE100" s="7"/>
      <c r="AF100" s="8">
        <v>0.84511784511784516</v>
      </c>
      <c r="AG100" s="8">
        <v>0.58417849898580121</v>
      </c>
      <c r="AH100" s="8"/>
      <c r="AI100" s="8"/>
      <c r="AJ100" s="8"/>
      <c r="AK100" s="9">
        <v>0.74074074074074081</v>
      </c>
      <c r="AL100" s="9">
        <v>0.56389452332657197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0.9649122807017545</v>
      </c>
      <c r="K101">
        <f t="shared" si="17"/>
        <v>0.86566416040100247</v>
      </c>
      <c r="L101">
        <f t="shared" si="18"/>
        <v>0.58655462184873941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0.85463659147869675</v>
      </c>
      <c r="R101" s="5">
        <v>0.38151260504201678</v>
      </c>
      <c r="S101" s="5"/>
      <c r="T101" s="5"/>
      <c r="U101" s="5"/>
      <c r="V101" s="6">
        <v>0.90476190476190477</v>
      </c>
      <c r="W101" s="6">
        <v>0.52941176470588236</v>
      </c>
      <c r="X101" s="6"/>
      <c r="Y101" s="6"/>
      <c r="Z101" s="6"/>
      <c r="AA101" s="7">
        <v>0.89724310776942351</v>
      </c>
      <c r="AB101" s="7">
        <v>0.61008403361344543</v>
      </c>
      <c r="AC101" s="7"/>
      <c r="AD101" s="7"/>
      <c r="AE101" s="7"/>
      <c r="AF101" s="8">
        <v>0.76942355889724301</v>
      </c>
      <c r="AG101" s="8">
        <v>0.66386554621848737</v>
      </c>
      <c r="AH101" s="8"/>
      <c r="AI101" s="8"/>
      <c r="AJ101" s="8"/>
      <c r="AK101" s="9">
        <v>0.90225563909774442</v>
      </c>
      <c r="AL101" s="9">
        <v>0.74789915966386555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0.96010362694300522</v>
      </c>
      <c r="K102">
        <f t="shared" si="17"/>
        <v>0.62487046632124355</v>
      </c>
      <c r="L102">
        <f t="shared" si="18"/>
        <v>0.58098591549295775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0.57772020725388606</v>
      </c>
      <c r="R102" s="5">
        <v>0.49647887323943662</v>
      </c>
      <c r="S102" s="5"/>
      <c r="T102" s="5"/>
      <c r="U102" s="5"/>
      <c r="V102" s="6">
        <v>0.73056994818652854</v>
      </c>
      <c r="W102" s="6">
        <v>0.61267605633802813</v>
      </c>
      <c r="X102" s="6"/>
      <c r="Y102" s="6"/>
      <c r="Z102" s="6"/>
      <c r="AA102" s="7">
        <v>0.58549222797927458</v>
      </c>
      <c r="AB102" s="7">
        <v>0.53169014084507038</v>
      </c>
      <c r="AC102" s="7"/>
      <c r="AD102" s="7"/>
      <c r="AE102" s="7"/>
      <c r="AF102" s="8">
        <v>0.71502590673575128</v>
      </c>
      <c r="AG102" s="8">
        <v>0.65669014084507038</v>
      </c>
      <c r="AH102" s="8"/>
      <c r="AI102" s="8"/>
      <c r="AJ102" s="8"/>
      <c r="AK102" s="9">
        <v>0.51554404145077726</v>
      </c>
      <c r="AL102" s="9">
        <v>0.60739436619718312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0.88256410256410267</v>
      </c>
      <c r="K103">
        <f t="shared" si="17"/>
        <v>0.76051282051282054</v>
      </c>
      <c r="L103">
        <f t="shared" si="18"/>
        <v>0.44148936170212771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0.79487179487179493</v>
      </c>
      <c r="R103" s="5">
        <v>0.31382978723404248</v>
      </c>
      <c r="S103" s="5"/>
      <c r="T103" s="5"/>
      <c r="U103" s="5"/>
      <c r="V103" s="6">
        <v>0.75384615384615383</v>
      </c>
      <c r="W103" s="6">
        <v>0.52482269503546097</v>
      </c>
      <c r="X103" s="6"/>
      <c r="Y103" s="6"/>
      <c r="Z103" s="6"/>
      <c r="AA103" s="7">
        <v>0.76666666666666672</v>
      </c>
      <c r="AB103" s="7">
        <v>0.32269503546099287</v>
      </c>
      <c r="AC103" s="7"/>
      <c r="AD103" s="7"/>
      <c r="AE103" s="7"/>
      <c r="AF103" s="8">
        <v>0.75897435897435894</v>
      </c>
      <c r="AG103" s="8">
        <v>0.61524822695035464</v>
      </c>
      <c r="AH103" s="8"/>
      <c r="AI103" s="8"/>
      <c r="AJ103" s="8"/>
      <c r="AK103" s="9">
        <v>0.72820512820512828</v>
      </c>
      <c r="AL103" s="9">
        <v>0.43085106382978722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0.97241379310344822</v>
      </c>
      <c r="K104">
        <f t="shared" si="17"/>
        <v>0.87523510971786833</v>
      </c>
      <c r="L104">
        <f t="shared" si="18"/>
        <v>0.61338742393509127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0.89968652037617558</v>
      </c>
      <c r="R104" s="5">
        <v>0.48275862068965519</v>
      </c>
      <c r="S104" s="5"/>
      <c r="T104" s="5"/>
      <c r="U104" s="5"/>
      <c r="V104" s="6">
        <v>0.84012539184952983</v>
      </c>
      <c r="W104" s="6">
        <v>0.63083164300202843</v>
      </c>
      <c r="X104" s="6"/>
      <c r="Y104" s="6"/>
      <c r="Z104" s="6"/>
      <c r="AA104" s="7">
        <v>0.81818181818181834</v>
      </c>
      <c r="AB104" s="7">
        <v>0.41987829614604461</v>
      </c>
      <c r="AC104" s="7"/>
      <c r="AD104" s="7"/>
      <c r="AE104" s="7"/>
      <c r="AF104" s="8">
        <v>0.90595611285266464</v>
      </c>
      <c r="AG104" s="8">
        <v>0.75253549695740363</v>
      </c>
      <c r="AH104" s="8"/>
      <c r="AI104" s="8"/>
      <c r="AJ104" s="8"/>
      <c r="AK104" s="9">
        <v>0.91222570532915359</v>
      </c>
      <c r="AL104" s="9">
        <v>0.78093306288032449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0.95885416666666656</v>
      </c>
      <c r="K105">
        <f t="shared" si="17"/>
        <v>0.84270833333333339</v>
      </c>
      <c r="L105">
        <f t="shared" si="18"/>
        <v>0.56439790575916227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0.8125</v>
      </c>
      <c r="R105" s="5">
        <v>0.37870855148342059</v>
      </c>
      <c r="S105" s="5"/>
      <c r="T105" s="5"/>
      <c r="U105" s="5"/>
      <c r="V105" s="6">
        <v>0.83333333333333348</v>
      </c>
      <c r="W105" s="6">
        <v>0.62303664921465973</v>
      </c>
      <c r="X105" s="6"/>
      <c r="Y105" s="6"/>
      <c r="Z105" s="6"/>
      <c r="AA105" s="7">
        <v>0.859375</v>
      </c>
      <c r="AB105" s="7">
        <v>0.73821989528795817</v>
      </c>
      <c r="AC105" s="7"/>
      <c r="AD105" s="7"/>
      <c r="AE105" s="7"/>
      <c r="AF105" s="8">
        <v>0.84375</v>
      </c>
      <c r="AG105" s="8">
        <v>0.4432809773123908</v>
      </c>
      <c r="AH105" s="8"/>
      <c r="AI105" s="8"/>
      <c r="AJ105" s="8"/>
      <c r="AK105" s="9">
        <v>0.86458333333333326</v>
      </c>
      <c r="AL105" s="9">
        <v>0.63874345549738221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0.86093750000000002</v>
      </c>
      <c r="K106">
        <f t="shared" si="17"/>
        <v>0.77760416666666665</v>
      </c>
      <c r="L106">
        <f t="shared" si="18"/>
        <v>0.49677419354838709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0.83072916666666663</v>
      </c>
      <c r="R106" s="5">
        <v>0.57168458781362008</v>
      </c>
      <c r="S106" s="5"/>
      <c r="T106" s="5"/>
      <c r="U106" s="5"/>
      <c r="V106" s="6">
        <v>0.72916666666666663</v>
      </c>
      <c r="W106" s="6">
        <v>0.67562724014336928</v>
      </c>
      <c r="X106" s="6"/>
      <c r="Y106" s="6"/>
      <c r="Z106" s="6"/>
      <c r="AA106" s="7">
        <v>0.76822916666666663</v>
      </c>
      <c r="AB106" s="7">
        <v>0.33870967741935482</v>
      </c>
      <c r="AC106" s="7"/>
      <c r="AD106" s="7"/>
      <c r="AE106" s="7"/>
      <c r="AF106" s="8">
        <v>0.77864583333333348</v>
      </c>
      <c r="AG106" s="8">
        <v>0.32258064516129031</v>
      </c>
      <c r="AH106" s="8"/>
      <c r="AI106" s="8"/>
      <c r="AJ106" s="8"/>
      <c r="AK106" s="9">
        <v>0.78125</v>
      </c>
      <c r="AL106" s="9">
        <v>0.57526881720430112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0.88700265251989396</v>
      </c>
      <c r="K107">
        <f t="shared" si="17"/>
        <v>0.49124668435013269</v>
      </c>
      <c r="L107">
        <f t="shared" si="18"/>
        <v>0.43639455782312925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0.55968169761273212</v>
      </c>
      <c r="R107" s="5">
        <v>0.445578231292517</v>
      </c>
      <c r="S107" s="5"/>
      <c r="T107" s="5"/>
      <c r="U107" s="5"/>
      <c r="V107" s="6">
        <v>0.4137931034482758</v>
      </c>
      <c r="W107" s="6">
        <v>0.50680272108843538</v>
      </c>
      <c r="X107" s="6"/>
      <c r="Y107" s="6"/>
      <c r="Z107" s="6"/>
      <c r="AA107" s="7">
        <v>0.5305039787798409</v>
      </c>
      <c r="AB107" s="7">
        <v>0.32823129251700678</v>
      </c>
      <c r="AC107" s="7"/>
      <c r="AD107" s="7"/>
      <c r="AE107" s="7"/>
      <c r="AF107" s="8">
        <v>0.49071618037135278</v>
      </c>
      <c r="AG107" s="8">
        <v>0.37074829931972791</v>
      </c>
      <c r="AH107" s="8"/>
      <c r="AI107" s="8"/>
      <c r="AJ107" s="8"/>
      <c r="AK107" s="9">
        <v>0.46153846153846151</v>
      </c>
      <c r="AL107" s="9">
        <v>0.53061224489795922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0.96419213973799134</v>
      </c>
      <c r="K108">
        <f t="shared" si="17"/>
        <v>0.75764192139737996</v>
      </c>
      <c r="L108">
        <f t="shared" si="18"/>
        <v>0.64673748103186646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0.7467248908296944</v>
      </c>
      <c r="R108" s="5">
        <v>0.74506828528072844</v>
      </c>
      <c r="S108" s="5"/>
      <c r="T108" s="5"/>
      <c r="U108" s="5"/>
      <c r="V108" s="6">
        <v>0.70524017467248912</v>
      </c>
      <c r="W108" s="6">
        <v>0.7071320182094083</v>
      </c>
      <c r="X108" s="6"/>
      <c r="Y108" s="6"/>
      <c r="Z108" s="6"/>
      <c r="AA108" s="7">
        <v>0.91921397379912662</v>
      </c>
      <c r="AB108" s="7">
        <v>0.61305007587253413</v>
      </c>
      <c r="AC108" s="7"/>
      <c r="AD108" s="7"/>
      <c r="AE108" s="7"/>
      <c r="AF108" s="8">
        <v>0.65502183406113534</v>
      </c>
      <c r="AG108" s="8">
        <v>0.45523520485584218</v>
      </c>
      <c r="AH108" s="8"/>
      <c r="AI108" s="8"/>
      <c r="AJ108" s="8"/>
      <c r="AK108" s="9">
        <v>0.76200873362445409</v>
      </c>
      <c r="AL108" s="9">
        <v>0.7132018209408193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0.97534246575342465</v>
      </c>
      <c r="K109">
        <f t="shared" si="17"/>
        <v>0.67739726027397262</v>
      </c>
      <c r="L109">
        <f t="shared" si="18"/>
        <v>0.48372093023255813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0.63698630136986301</v>
      </c>
      <c r="R109" s="5">
        <v>0.26833631484794268</v>
      </c>
      <c r="S109" s="5"/>
      <c r="T109" s="5"/>
      <c r="U109" s="5"/>
      <c r="V109" s="6">
        <v>0.83561643835616439</v>
      </c>
      <c r="W109" s="6">
        <v>0.54919499105545622</v>
      </c>
      <c r="X109" s="6"/>
      <c r="Y109" s="6"/>
      <c r="Z109" s="6"/>
      <c r="AA109" s="7">
        <v>0.1678082191780822</v>
      </c>
      <c r="AB109" s="7">
        <v>0.31127012522361358</v>
      </c>
      <c r="AC109" s="7"/>
      <c r="AD109" s="7"/>
      <c r="AE109" s="7"/>
      <c r="AF109" s="8">
        <v>0.86986301369863028</v>
      </c>
      <c r="AG109" s="8">
        <v>0.62611806797853309</v>
      </c>
      <c r="AH109" s="8"/>
      <c r="AI109" s="8"/>
      <c r="AJ109" s="8"/>
      <c r="AK109" s="9">
        <v>0.87671232876712324</v>
      </c>
      <c r="AL109" s="9">
        <v>0.6636851520572451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0.75322609226136172</v>
      </c>
      <c r="L111">
        <f>AVERAGE(L80:L109)</f>
        <v>0.52989250022304035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0.74042206637466479</v>
      </c>
      <c r="R111">
        <f t="shared" si="22"/>
        <v>0.46842629487358772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0.75088044983306468</v>
      </c>
      <c r="W111">
        <f t="shared" si="22"/>
        <v>0.54597789572489552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0.74617235151893258</v>
      </c>
      <c r="AB111">
        <f t="shared" si="22"/>
        <v>0.49024389888170455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0.75887900244376516</v>
      </c>
      <c r="AG111">
        <f t="shared" si="22"/>
        <v>0.54933340088085336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0.76977659113638131</v>
      </c>
      <c r="AL111">
        <f t="shared" si="22"/>
        <v>0.59548101075416093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0.96485788113695092</v>
      </c>
      <c r="K117">
        <f t="shared" ref="K117:K146" si="23">AVERAGE(Q117,V117,AA117,AF117,AK117,AP117)</f>
        <v>0.65322997416020667</v>
      </c>
      <c r="L117">
        <f t="shared" ref="L117:L146" si="24">AVERAGE(R117,W117,AB117,AG117,AL117,AQ117)</f>
        <v>0.4602112676056338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0.62273901808785526</v>
      </c>
      <c r="R117" s="5">
        <v>0.35387323943661969</v>
      </c>
      <c r="S117" s="5"/>
      <c r="T117" s="5"/>
      <c r="U117" s="5"/>
      <c r="V117" s="6">
        <v>0.65633074935400515</v>
      </c>
      <c r="W117" s="6">
        <v>0.50704225352112675</v>
      </c>
      <c r="X117" s="6"/>
      <c r="Y117" s="6"/>
      <c r="Z117" s="6"/>
      <c r="AA117" s="7">
        <v>0.64857881136950912</v>
      </c>
      <c r="AB117" s="7">
        <v>0.4630281690140845</v>
      </c>
      <c r="AC117" s="7"/>
      <c r="AD117" s="7"/>
      <c r="AE117" s="7"/>
      <c r="AF117" s="8">
        <v>0.70284237726098187</v>
      </c>
      <c r="AG117" s="8">
        <v>0.39436619718309851</v>
      </c>
      <c r="AH117" s="8"/>
      <c r="AI117" s="8"/>
      <c r="AJ117" s="8"/>
      <c r="AK117" s="9">
        <v>0.63565891472868219</v>
      </c>
      <c r="AL117" s="9">
        <v>0.58274647887323938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0.97105943152454777</v>
      </c>
      <c r="K118">
        <f t="shared" si="23"/>
        <v>0.71834625322997403</v>
      </c>
      <c r="L118">
        <f t="shared" si="24"/>
        <v>0.5001788908765652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0.7157622739018088</v>
      </c>
      <c r="R118" s="5">
        <v>0.60107334525939182</v>
      </c>
      <c r="S118" s="5"/>
      <c r="T118" s="5"/>
      <c r="U118" s="5"/>
      <c r="V118" s="6">
        <v>0.74935400516795869</v>
      </c>
      <c r="W118" s="6">
        <v>0.55992844364937389</v>
      </c>
      <c r="X118" s="6"/>
      <c r="Y118" s="6"/>
      <c r="Z118" s="6"/>
      <c r="AA118" s="7">
        <v>0.60981912144702843</v>
      </c>
      <c r="AB118" s="7">
        <v>0.41860465116279072</v>
      </c>
      <c r="AC118" s="7"/>
      <c r="AD118" s="7"/>
      <c r="AE118" s="7"/>
      <c r="AF118" s="8">
        <v>0.77002583979328165</v>
      </c>
      <c r="AG118" s="8">
        <v>0.32737030411449008</v>
      </c>
      <c r="AH118" s="8"/>
      <c r="AI118" s="8"/>
      <c r="AJ118" s="8"/>
      <c r="AK118" s="9">
        <v>0.74677002583979335</v>
      </c>
      <c r="AL118" s="9">
        <v>0.59391771019677997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0.90064516129032257</v>
      </c>
      <c r="K119">
        <f t="shared" si="23"/>
        <v>0.62408602150537629</v>
      </c>
      <c r="L119">
        <f t="shared" si="24"/>
        <v>0.46769759450171816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0.60430107526881716</v>
      </c>
      <c r="R119" s="5">
        <v>0.53092783505154639</v>
      </c>
      <c r="S119" s="5"/>
      <c r="T119" s="5"/>
      <c r="U119" s="5"/>
      <c r="V119" s="6">
        <v>0.61505376344086027</v>
      </c>
      <c r="W119" s="6">
        <v>0.43470790378006868</v>
      </c>
      <c r="X119" s="6"/>
      <c r="Y119" s="6"/>
      <c r="Z119" s="6"/>
      <c r="AA119" s="7">
        <v>0.66236559139784945</v>
      </c>
      <c r="AB119" s="7">
        <v>0.36941580756013748</v>
      </c>
      <c r="AC119" s="7"/>
      <c r="AD119" s="7"/>
      <c r="AE119" s="7"/>
      <c r="AF119" s="8">
        <v>0.58279569892473115</v>
      </c>
      <c r="AG119" s="8">
        <v>0.40378006872852229</v>
      </c>
      <c r="AH119" s="8"/>
      <c r="AI119" s="8"/>
      <c r="AJ119" s="8"/>
      <c r="AK119" s="9">
        <v>0.65591397849462374</v>
      </c>
      <c r="AL119" s="9">
        <v>0.59965635738831613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0.97178683385579934</v>
      </c>
      <c r="K120">
        <f t="shared" si="23"/>
        <v>0.91097178683385582</v>
      </c>
      <c r="L120">
        <f t="shared" si="24"/>
        <v>0.68488372093023253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0.95297805642633238</v>
      </c>
      <c r="R120" s="5">
        <v>0.53875968992248058</v>
      </c>
      <c r="S120" s="5"/>
      <c r="T120" s="5"/>
      <c r="U120" s="5"/>
      <c r="V120" s="6">
        <v>0.88714733542319746</v>
      </c>
      <c r="W120" s="6">
        <v>0.67441860465116277</v>
      </c>
      <c r="X120" s="6"/>
      <c r="Y120" s="6"/>
      <c r="Z120" s="6"/>
      <c r="AA120" s="7">
        <v>0.89655172413793116</v>
      </c>
      <c r="AB120" s="7">
        <v>0.80620155038759689</v>
      </c>
      <c r="AC120" s="7"/>
      <c r="AD120" s="7"/>
      <c r="AE120" s="7"/>
      <c r="AF120" s="8">
        <v>0.91849529780564276</v>
      </c>
      <c r="AG120" s="8">
        <v>0.66666666666666663</v>
      </c>
      <c r="AH120" s="8"/>
      <c r="AI120" s="8"/>
      <c r="AJ120" s="8"/>
      <c r="AK120" s="9">
        <v>0.89968652037617558</v>
      </c>
      <c r="AL120" s="9">
        <v>0.73837209302325579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0.96539792387543244</v>
      </c>
      <c r="K121">
        <f t="shared" si="23"/>
        <v>0.85674740484429068</v>
      </c>
      <c r="L121">
        <f t="shared" si="24"/>
        <v>0.63130081300813012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0.89965397923875434</v>
      </c>
      <c r="R121" s="5">
        <v>0.43699186991869921</v>
      </c>
      <c r="S121" s="5"/>
      <c r="T121" s="5"/>
      <c r="U121" s="5"/>
      <c r="V121" s="6">
        <v>0.88581314878892725</v>
      </c>
      <c r="W121" s="6">
        <v>0.71138211382113825</v>
      </c>
      <c r="X121" s="6"/>
      <c r="Y121" s="6"/>
      <c r="Z121" s="6"/>
      <c r="AA121" s="7">
        <v>0.86505190311418689</v>
      </c>
      <c r="AB121" s="7">
        <v>0.65650406504065051</v>
      </c>
      <c r="AC121" s="7"/>
      <c r="AD121" s="7"/>
      <c r="AE121" s="7"/>
      <c r="AF121" s="8">
        <v>0.76124567474048455</v>
      </c>
      <c r="AG121" s="8">
        <v>0.66463414634146345</v>
      </c>
      <c r="AH121" s="8"/>
      <c r="AI121" s="8"/>
      <c r="AJ121" s="8"/>
      <c r="AK121" s="9">
        <v>0.87197231833910038</v>
      </c>
      <c r="AL121" s="9">
        <v>0.68699186991869921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0.88222811671087542</v>
      </c>
      <c r="K122">
        <f t="shared" si="23"/>
        <v>0.58249336870026525</v>
      </c>
      <c r="L122">
        <f t="shared" si="24"/>
        <v>0.48723404255319147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0.66578249336870021</v>
      </c>
      <c r="R122" s="5">
        <v>0.53723404255319152</v>
      </c>
      <c r="S122" s="5"/>
      <c r="T122" s="5"/>
      <c r="U122" s="5"/>
      <c r="V122" s="6">
        <v>0.60742705570291777</v>
      </c>
      <c r="W122" s="6">
        <v>0.44503546099290781</v>
      </c>
      <c r="X122" s="6"/>
      <c r="Y122" s="6"/>
      <c r="Z122" s="6"/>
      <c r="AA122" s="7">
        <v>0.49071618037135278</v>
      </c>
      <c r="AB122" s="7">
        <v>0.48936170212765961</v>
      </c>
      <c r="AC122" s="7"/>
      <c r="AD122" s="7"/>
      <c r="AE122" s="7"/>
      <c r="AF122" s="8">
        <v>0.46153846153846151</v>
      </c>
      <c r="AG122" s="8">
        <v>0.48758865248226951</v>
      </c>
      <c r="AH122" s="8"/>
      <c r="AI122" s="8"/>
      <c r="AJ122" s="8"/>
      <c r="AK122" s="9">
        <v>0.6870026525198939</v>
      </c>
      <c r="AL122" s="9">
        <v>0.47695035460992907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0.97508196721311469</v>
      </c>
      <c r="K123">
        <f t="shared" si="23"/>
        <v>0.938360655737705</v>
      </c>
      <c r="L123">
        <f t="shared" si="24"/>
        <v>0.69120000000000004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0.94098360655737723</v>
      </c>
      <c r="R123" s="5">
        <v>0.68200000000000005</v>
      </c>
      <c r="S123" s="5"/>
      <c r="T123" s="5"/>
      <c r="U123" s="5"/>
      <c r="V123" s="6">
        <v>0.96065573770491797</v>
      </c>
      <c r="W123" s="6">
        <v>0.752</v>
      </c>
      <c r="X123" s="6"/>
      <c r="Y123" s="6"/>
      <c r="Z123" s="6"/>
      <c r="AA123" s="7">
        <v>0.8918032786885246</v>
      </c>
      <c r="AB123" s="7">
        <v>0.746</v>
      </c>
      <c r="AC123" s="7"/>
      <c r="AD123" s="7"/>
      <c r="AE123" s="7"/>
      <c r="AF123" s="8">
        <v>0.9508196721311476</v>
      </c>
      <c r="AG123" s="8">
        <v>0.56200000000000006</v>
      </c>
      <c r="AH123" s="8"/>
      <c r="AI123" s="8"/>
      <c r="AJ123" s="8"/>
      <c r="AK123" s="9">
        <v>0.94754098360655736</v>
      </c>
      <c r="AL123" s="9">
        <v>0.71399999999999997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0.97413793103448276</v>
      </c>
      <c r="K124">
        <f t="shared" si="23"/>
        <v>0.70948275862068966</v>
      </c>
      <c r="L124">
        <f t="shared" si="24"/>
        <v>0.50347957639939489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0.45474137931034481</v>
      </c>
      <c r="R124" s="5">
        <v>0.1527987897125567</v>
      </c>
      <c r="S124" s="5"/>
      <c r="T124" s="5"/>
      <c r="U124" s="5"/>
      <c r="V124" s="6">
        <v>0.7693965517241379</v>
      </c>
      <c r="W124" s="6">
        <v>0.71558245083207273</v>
      </c>
      <c r="X124" s="6"/>
      <c r="Y124" s="6"/>
      <c r="Z124" s="6"/>
      <c r="AA124" s="7">
        <v>0.75</v>
      </c>
      <c r="AB124" s="7">
        <v>0.44478063540090768</v>
      </c>
      <c r="AC124" s="7"/>
      <c r="AD124" s="7"/>
      <c r="AE124" s="7"/>
      <c r="AF124" s="8">
        <v>0.79956896551724133</v>
      </c>
      <c r="AG124" s="8">
        <v>0.5975794251134644</v>
      </c>
      <c r="AH124" s="8"/>
      <c r="AI124" s="8"/>
      <c r="AJ124" s="8"/>
      <c r="AK124" s="9">
        <v>0.7737068965517242</v>
      </c>
      <c r="AL124" s="9">
        <v>0.60665658093797281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0.97681940700808634</v>
      </c>
      <c r="K125">
        <f t="shared" si="23"/>
        <v>0.82695417789757408</v>
      </c>
      <c r="L125">
        <f t="shared" si="24"/>
        <v>0.64111498257839716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0.84636118598382748</v>
      </c>
      <c r="R125" s="5">
        <v>0.64111498257839716</v>
      </c>
      <c r="S125" s="5"/>
      <c r="T125" s="5"/>
      <c r="U125" s="5"/>
      <c r="V125" s="6">
        <v>0.78167115902964956</v>
      </c>
      <c r="W125" s="6">
        <v>0.62891986062717775</v>
      </c>
      <c r="X125" s="6"/>
      <c r="Y125" s="6"/>
      <c r="Z125" s="6"/>
      <c r="AA125" s="7">
        <v>0.9164420485175202</v>
      </c>
      <c r="AB125" s="7">
        <v>0.65505226480836232</v>
      </c>
      <c r="AC125" s="7"/>
      <c r="AD125" s="7"/>
      <c r="AE125" s="7"/>
      <c r="AF125" s="8">
        <v>0.89487870619946097</v>
      </c>
      <c r="AG125" s="8">
        <v>0.68641114982578399</v>
      </c>
      <c r="AH125" s="8"/>
      <c r="AI125" s="8"/>
      <c r="AJ125" s="8"/>
      <c r="AK125" s="9">
        <v>0.69541778975741242</v>
      </c>
      <c r="AL125" s="9">
        <v>0.59407665505226481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0.95906735751295336</v>
      </c>
      <c r="K126">
        <f t="shared" si="23"/>
        <v>0.65958549222797935</v>
      </c>
      <c r="L126">
        <f t="shared" si="24"/>
        <v>0.53891797556719023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0.67357512953367871</v>
      </c>
      <c r="R126" s="5">
        <v>0.4607329842931937</v>
      </c>
      <c r="S126" s="5"/>
      <c r="T126" s="5"/>
      <c r="U126" s="5"/>
      <c r="V126" s="6">
        <v>0.57512953367875652</v>
      </c>
      <c r="W126" s="6">
        <v>0.60209424083769636</v>
      </c>
      <c r="X126" s="6"/>
      <c r="Y126" s="6"/>
      <c r="Z126" s="6"/>
      <c r="AA126" s="7">
        <v>0.62694300518134716</v>
      </c>
      <c r="AB126" s="7">
        <v>0.36474694589877837</v>
      </c>
      <c r="AC126" s="7"/>
      <c r="AD126" s="7"/>
      <c r="AE126" s="7"/>
      <c r="AF126" s="8">
        <v>0.69430051813471505</v>
      </c>
      <c r="AG126" s="8">
        <v>0.63699825479930194</v>
      </c>
      <c r="AH126" s="8"/>
      <c r="AI126" s="8"/>
      <c r="AJ126" s="8"/>
      <c r="AK126" s="9">
        <v>0.72797927461139911</v>
      </c>
      <c r="AL126" s="9">
        <v>0.63001745200698078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0.96294416243654823</v>
      </c>
      <c r="K127">
        <f t="shared" si="23"/>
        <v>0.84314720812182742</v>
      </c>
      <c r="L127">
        <f t="shared" si="24"/>
        <v>0.68621908127208475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0.89086294416243639</v>
      </c>
      <c r="R127" s="5">
        <v>0.46466431095406358</v>
      </c>
      <c r="S127" s="5"/>
      <c r="T127" s="5"/>
      <c r="U127" s="5"/>
      <c r="V127" s="6">
        <v>0.92893401015228438</v>
      </c>
      <c r="W127" s="6">
        <v>0.84275618374558303</v>
      </c>
      <c r="X127" s="6"/>
      <c r="Y127" s="6"/>
      <c r="Z127" s="6"/>
      <c r="AA127" s="7">
        <v>0.81725888324873097</v>
      </c>
      <c r="AB127" s="7">
        <v>0.67844522968197885</v>
      </c>
      <c r="AC127" s="7"/>
      <c r="AD127" s="7"/>
      <c r="AE127" s="7"/>
      <c r="AF127" s="8">
        <v>0.7741116751269036</v>
      </c>
      <c r="AG127" s="8">
        <v>0.70141342756183744</v>
      </c>
      <c r="AH127" s="8"/>
      <c r="AI127" s="8"/>
      <c r="AJ127" s="8"/>
      <c r="AK127" s="9">
        <v>0.80456852791878175</v>
      </c>
      <c r="AL127" s="9">
        <v>0.7438162544169612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0.897071129707113</v>
      </c>
      <c r="K128">
        <f t="shared" si="23"/>
        <v>0.800418410041841</v>
      </c>
      <c r="L128">
        <f t="shared" si="24"/>
        <v>0.48571428571428577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0.78242677824267792</v>
      </c>
      <c r="R128" s="5">
        <v>0.39159663865546213</v>
      </c>
      <c r="S128" s="5"/>
      <c r="T128" s="5"/>
      <c r="U128" s="5"/>
      <c r="V128" s="6">
        <v>0.80125523012552313</v>
      </c>
      <c r="W128" s="6">
        <v>0.42689075630252099</v>
      </c>
      <c r="X128" s="6"/>
      <c r="Y128" s="6"/>
      <c r="Z128" s="6"/>
      <c r="AA128" s="7">
        <v>0.7384937238493724</v>
      </c>
      <c r="AB128" s="7">
        <v>0.64033613445378157</v>
      </c>
      <c r="AC128" s="7"/>
      <c r="AD128" s="7"/>
      <c r="AE128" s="7"/>
      <c r="AF128" s="8">
        <v>0.84518828451882844</v>
      </c>
      <c r="AG128" s="8">
        <v>0.48571428571428571</v>
      </c>
      <c r="AH128" s="8"/>
      <c r="AI128" s="8"/>
      <c r="AJ128" s="8"/>
      <c r="AK128" s="9">
        <v>0.83472803347280333</v>
      </c>
      <c r="AL128" s="9">
        <v>0.4840336134453781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0.89175946547884188</v>
      </c>
      <c r="K129">
        <f t="shared" si="23"/>
        <v>0.71670378619153685</v>
      </c>
      <c r="L129">
        <f t="shared" si="24"/>
        <v>0.47515337423312881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0.63028953229398665</v>
      </c>
      <c r="R129" s="5">
        <v>0.22085889570552139</v>
      </c>
      <c r="S129" s="5"/>
      <c r="T129" s="5"/>
      <c r="U129" s="5"/>
      <c r="V129" s="6">
        <v>0.732739420935412</v>
      </c>
      <c r="W129" s="6">
        <v>0.62423312883435578</v>
      </c>
      <c r="X129" s="6"/>
      <c r="Y129" s="6"/>
      <c r="Z129" s="6"/>
      <c r="AA129" s="7">
        <v>0.76837416481069043</v>
      </c>
      <c r="AB129" s="7">
        <v>0.6073619631901841</v>
      </c>
      <c r="AC129" s="7"/>
      <c r="AD129" s="7"/>
      <c r="AE129" s="7"/>
      <c r="AF129" s="8">
        <v>0.74164810690423177</v>
      </c>
      <c r="AG129" s="8">
        <v>0.43404907975460122</v>
      </c>
      <c r="AH129" s="8"/>
      <c r="AI129" s="8"/>
      <c r="AJ129" s="8"/>
      <c r="AK129" s="9">
        <v>0.71046770601336307</v>
      </c>
      <c r="AL129" s="9">
        <v>0.4892638036809816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0.95577889447236175</v>
      </c>
      <c r="K130">
        <f t="shared" si="23"/>
        <v>0.8010050251256281</v>
      </c>
      <c r="L130">
        <f t="shared" si="24"/>
        <v>0.60542635658914734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0.62060301507537685</v>
      </c>
      <c r="R130" s="5">
        <v>0.37596899224806202</v>
      </c>
      <c r="S130" s="5"/>
      <c r="T130" s="5"/>
      <c r="U130" s="5"/>
      <c r="V130" s="6">
        <v>0.86683417085427128</v>
      </c>
      <c r="W130" s="6">
        <v>0.78488372093023251</v>
      </c>
      <c r="X130" s="6"/>
      <c r="Y130" s="6"/>
      <c r="Z130" s="6"/>
      <c r="AA130" s="7">
        <v>0.8040201005025126</v>
      </c>
      <c r="AB130" s="7">
        <v>0.65116279069767447</v>
      </c>
      <c r="AC130" s="7"/>
      <c r="AD130" s="7"/>
      <c r="AE130" s="7"/>
      <c r="AF130" s="8">
        <v>0.84422110552763818</v>
      </c>
      <c r="AG130" s="8">
        <v>0.5</v>
      </c>
      <c r="AH130" s="8"/>
      <c r="AI130" s="8"/>
      <c r="AJ130" s="8"/>
      <c r="AK130" s="9">
        <v>0.86934673366834181</v>
      </c>
      <c r="AL130" s="9">
        <v>0.7151162790697676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0.97100000000000009</v>
      </c>
      <c r="K131">
        <f t="shared" si="23"/>
        <v>0.82550000000000012</v>
      </c>
      <c r="L131">
        <f t="shared" si="24"/>
        <v>0.63537414965986394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0.74250000000000005</v>
      </c>
      <c r="R131" s="5">
        <v>0.69727891156462596</v>
      </c>
      <c r="S131" s="5"/>
      <c r="T131" s="5"/>
      <c r="U131" s="5"/>
      <c r="V131" s="6">
        <v>0.9375</v>
      </c>
      <c r="W131" s="6">
        <v>0.60204081632653061</v>
      </c>
      <c r="X131" s="6"/>
      <c r="Y131" s="6"/>
      <c r="Z131" s="6"/>
      <c r="AA131" s="7">
        <v>0.73750000000000004</v>
      </c>
      <c r="AB131" s="7">
        <v>0.69047619047619058</v>
      </c>
      <c r="AC131" s="7"/>
      <c r="AD131" s="7"/>
      <c r="AE131" s="7"/>
      <c r="AF131" s="8">
        <v>0.79749999999999999</v>
      </c>
      <c r="AG131" s="8">
        <v>0.47448979591836737</v>
      </c>
      <c r="AH131" s="8"/>
      <c r="AI131" s="8"/>
      <c r="AJ131" s="8"/>
      <c r="AK131" s="9">
        <v>0.91249999999999998</v>
      </c>
      <c r="AL131" s="9">
        <v>0.71258503401360529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0.96286919831223616</v>
      </c>
      <c r="K132">
        <f t="shared" si="23"/>
        <v>0.73670886075949382</v>
      </c>
      <c r="L132">
        <f t="shared" si="24"/>
        <v>0.57182130584192448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0.72151898734177211</v>
      </c>
      <c r="R132" s="5">
        <v>0.50171821305841924</v>
      </c>
      <c r="S132" s="5"/>
      <c r="T132" s="5"/>
      <c r="U132" s="5"/>
      <c r="V132" s="6">
        <v>0.69831223628691985</v>
      </c>
      <c r="W132" s="6">
        <v>0.58075601374570451</v>
      </c>
      <c r="X132" s="6"/>
      <c r="Y132" s="6"/>
      <c r="Z132" s="6"/>
      <c r="AA132" s="7">
        <v>0.73417721518987356</v>
      </c>
      <c r="AB132" s="7">
        <v>0.58762886597938147</v>
      </c>
      <c r="AC132" s="7"/>
      <c r="AD132" s="7"/>
      <c r="AE132" s="7"/>
      <c r="AF132" s="8">
        <v>0.77004219409282704</v>
      </c>
      <c r="AG132" s="8">
        <v>0.59450171821305842</v>
      </c>
      <c r="AH132" s="8"/>
      <c r="AI132" s="8"/>
      <c r="AJ132" s="8"/>
      <c r="AK132" s="9">
        <v>0.759493670886076</v>
      </c>
      <c r="AL132" s="9">
        <v>0.59450171821305842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0.88883928571428572</v>
      </c>
      <c r="K133">
        <f t="shared" si="23"/>
        <v>0.70044642857142869</v>
      </c>
      <c r="L133">
        <f t="shared" si="24"/>
        <v>0.59264448336252185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0.6473214285714286</v>
      </c>
      <c r="R133" s="5">
        <v>0.63747810858143605</v>
      </c>
      <c r="S133" s="5"/>
      <c r="T133" s="5"/>
      <c r="U133" s="5"/>
      <c r="V133" s="6">
        <v>0.7209821428571429</v>
      </c>
      <c r="W133" s="6">
        <v>0.66374781085814361</v>
      </c>
      <c r="X133" s="6"/>
      <c r="Y133" s="6"/>
      <c r="Z133" s="6"/>
      <c r="AA133" s="7">
        <v>0.6495535714285714</v>
      </c>
      <c r="AB133" s="7">
        <v>0.43957968476357268</v>
      </c>
      <c r="AC133" s="7"/>
      <c r="AD133" s="7"/>
      <c r="AE133" s="7"/>
      <c r="AF133" s="8">
        <v>0.7410714285714286</v>
      </c>
      <c r="AG133" s="8">
        <v>0.65499124343257453</v>
      </c>
      <c r="AH133" s="8"/>
      <c r="AI133" s="8"/>
      <c r="AJ133" s="8"/>
      <c r="AK133" s="9">
        <v>0.74330357142857151</v>
      </c>
      <c r="AL133" s="9">
        <v>0.56742556917688269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0.87966457023060785</v>
      </c>
      <c r="K134">
        <f t="shared" si="23"/>
        <v>0.77568134171907754</v>
      </c>
      <c r="L134">
        <f t="shared" si="24"/>
        <v>0.5280728376327769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0.71069182389937102</v>
      </c>
      <c r="R134" s="5">
        <v>0.38391502276176021</v>
      </c>
      <c r="S134" s="5"/>
      <c r="T134" s="5"/>
      <c r="U134" s="5"/>
      <c r="V134" s="6">
        <v>0.83857442348008393</v>
      </c>
      <c r="W134" s="6">
        <v>0.75265553869499235</v>
      </c>
      <c r="X134" s="6"/>
      <c r="Y134" s="6"/>
      <c r="Z134" s="6"/>
      <c r="AA134" s="7">
        <v>0.8029350104821803</v>
      </c>
      <c r="AB134" s="7">
        <v>0.45220030349013651</v>
      </c>
      <c r="AC134" s="7"/>
      <c r="AD134" s="7"/>
      <c r="AE134" s="7"/>
      <c r="AF134" s="8">
        <v>0.78825995807127869</v>
      </c>
      <c r="AG134" s="8">
        <v>0.47951441578148712</v>
      </c>
      <c r="AH134" s="8"/>
      <c r="AI134" s="8"/>
      <c r="AJ134" s="8"/>
      <c r="AK134" s="9">
        <v>0.73794549266247378</v>
      </c>
      <c r="AL134" s="9">
        <v>0.57207890743550838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0.97366771159874599</v>
      </c>
      <c r="K135">
        <f t="shared" si="23"/>
        <v>0.90094043887147335</v>
      </c>
      <c r="L135">
        <f t="shared" si="24"/>
        <v>0.57890466531440166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0.86520376175548597</v>
      </c>
      <c r="R135" s="5">
        <v>0.47464503042596351</v>
      </c>
      <c r="S135" s="5"/>
      <c r="T135" s="5"/>
      <c r="U135" s="5"/>
      <c r="V135" s="6">
        <v>0.94357366771159878</v>
      </c>
      <c r="W135" s="6">
        <v>0.73833671399594325</v>
      </c>
      <c r="X135" s="6"/>
      <c r="Y135" s="6"/>
      <c r="Z135" s="6"/>
      <c r="AA135" s="7">
        <v>0.90282131661442</v>
      </c>
      <c r="AB135" s="7">
        <v>0.64097363083164316</v>
      </c>
      <c r="AC135" s="7"/>
      <c r="AD135" s="7"/>
      <c r="AE135" s="7"/>
      <c r="AF135" s="8">
        <v>0.91536050156739823</v>
      </c>
      <c r="AG135" s="8">
        <v>0.33874239350912771</v>
      </c>
      <c r="AH135" s="8"/>
      <c r="AI135" s="8"/>
      <c r="AJ135" s="8"/>
      <c r="AK135" s="9">
        <v>0.87774294670846409</v>
      </c>
      <c r="AL135" s="9">
        <v>0.70182555780933054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0.96422764227642277</v>
      </c>
      <c r="K136">
        <f t="shared" si="23"/>
        <v>0.84769647696476969</v>
      </c>
      <c r="L136">
        <f t="shared" si="24"/>
        <v>0.532258064516129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0.81842818428184294</v>
      </c>
      <c r="R136" s="5">
        <v>0.4103942652329749</v>
      </c>
      <c r="S136" s="5"/>
      <c r="T136" s="5"/>
      <c r="U136" s="5"/>
      <c r="V136" s="6">
        <v>0.7967479674796748</v>
      </c>
      <c r="W136" s="6">
        <v>0.58781362007168458</v>
      </c>
      <c r="X136" s="6"/>
      <c r="Y136" s="6"/>
      <c r="Z136" s="6"/>
      <c r="AA136" s="7">
        <v>0.89972899728997291</v>
      </c>
      <c r="AB136" s="7">
        <v>0.4731182795698925</v>
      </c>
      <c r="AC136" s="7"/>
      <c r="AD136" s="7"/>
      <c r="AE136" s="7"/>
      <c r="AF136" s="8">
        <v>0.861788617886179</v>
      </c>
      <c r="AG136" s="8">
        <v>0.48745519713261648</v>
      </c>
      <c r="AH136" s="8"/>
      <c r="AI136" s="8"/>
      <c r="AJ136" s="8"/>
      <c r="AK136" s="9">
        <v>0.861788617886179</v>
      </c>
      <c r="AL136" s="9">
        <v>0.70250896057347656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0.96902356902356901</v>
      </c>
      <c r="K137">
        <f t="shared" si="23"/>
        <v>0.78922558922558927</v>
      </c>
      <c r="L137">
        <f t="shared" si="24"/>
        <v>0.49858012170385396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0.71717171717171713</v>
      </c>
      <c r="R137" s="5">
        <v>0.20892494929006089</v>
      </c>
      <c r="S137" s="5"/>
      <c r="T137" s="5"/>
      <c r="U137" s="5"/>
      <c r="V137" s="6">
        <v>0.75420875420875422</v>
      </c>
      <c r="W137" s="6">
        <v>0.68762677484787016</v>
      </c>
      <c r="X137" s="6"/>
      <c r="Y137" s="6"/>
      <c r="Z137" s="6"/>
      <c r="AA137" s="7">
        <v>0.84175084175084181</v>
      </c>
      <c r="AB137" s="7">
        <v>0.4137931034482758</v>
      </c>
      <c r="AC137" s="7"/>
      <c r="AD137" s="7"/>
      <c r="AE137" s="7"/>
      <c r="AF137" s="8">
        <v>0.74747474747474751</v>
      </c>
      <c r="AG137" s="8">
        <v>0.59432048681541583</v>
      </c>
      <c r="AH137" s="8"/>
      <c r="AI137" s="8"/>
      <c r="AJ137" s="8"/>
      <c r="AK137" s="9">
        <v>0.8855218855218856</v>
      </c>
      <c r="AL137" s="9">
        <v>0.58823529411764708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0.9649122807017545</v>
      </c>
      <c r="K138">
        <f t="shared" si="23"/>
        <v>0.85563909774436087</v>
      </c>
      <c r="L138">
        <f t="shared" si="24"/>
        <v>0.59428571428571431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0.74686716791979946</v>
      </c>
      <c r="R138" s="5">
        <v>0.66554621848739492</v>
      </c>
      <c r="S138" s="5"/>
      <c r="T138" s="5"/>
      <c r="U138" s="5"/>
      <c r="V138" s="6">
        <v>0.83959899749373434</v>
      </c>
      <c r="W138" s="6">
        <v>0.58319327731092441</v>
      </c>
      <c r="X138" s="6"/>
      <c r="Y138" s="6"/>
      <c r="Z138" s="6"/>
      <c r="AA138" s="7">
        <v>0.91979949874686717</v>
      </c>
      <c r="AB138" s="7">
        <v>0.3647058823529411</v>
      </c>
      <c r="AC138" s="7"/>
      <c r="AD138" s="7"/>
      <c r="AE138" s="7"/>
      <c r="AF138" s="8">
        <v>0.83709273182957389</v>
      </c>
      <c r="AG138" s="8">
        <v>0.61344537815126055</v>
      </c>
      <c r="AH138" s="8"/>
      <c r="AI138" s="8"/>
      <c r="AJ138" s="8"/>
      <c r="AK138" s="9">
        <v>0.93483709273182958</v>
      </c>
      <c r="AL138" s="9">
        <v>0.74453781512605066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0.96269430051813476</v>
      </c>
      <c r="K139">
        <f t="shared" si="23"/>
        <v>0.68238341968911909</v>
      </c>
      <c r="L139">
        <f t="shared" si="24"/>
        <v>0.60739436619718312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0.59585492227979275</v>
      </c>
      <c r="R139" s="5">
        <v>0.60035211267605637</v>
      </c>
      <c r="S139" s="5"/>
      <c r="T139" s="5"/>
      <c r="U139" s="5"/>
      <c r="V139" s="6">
        <v>0.6476683937823835</v>
      </c>
      <c r="W139" s="6">
        <v>0.56338028169014087</v>
      </c>
      <c r="X139" s="6"/>
      <c r="Y139" s="6"/>
      <c r="Z139" s="6"/>
      <c r="AA139" s="7">
        <v>0.59326424870466321</v>
      </c>
      <c r="AB139" s="7">
        <v>0.5140845070422535</v>
      </c>
      <c r="AC139" s="7"/>
      <c r="AD139" s="7"/>
      <c r="AE139" s="7"/>
      <c r="AF139" s="8">
        <v>0.73056994818652854</v>
      </c>
      <c r="AG139" s="8">
        <v>0.65140845070422548</v>
      </c>
      <c r="AH139" s="8"/>
      <c r="AI139" s="8"/>
      <c r="AJ139" s="8"/>
      <c r="AK139" s="9">
        <v>0.84455958549222787</v>
      </c>
      <c r="AL139" s="9">
        <v>0.70774647887323938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0.88410256410256416</v>
      </c>
      <c r="K140">
        <f t="shared" si="23"/>
        <v>0.76666666666666672</v>
      </c>
      <c r="L140">
        <f t="shared" si="24"/>
        <v>0.47978723404255319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0.79743589743589771</v>
      </c>
      <c r="R140" s="5">
        <v>0.4024822695035461</v>
      </c>
      <c r="S140" s="5"/>
      <c r="T140" s="5"/>
      <c r="U140" s="5"/>
      <c r="V140" s="6">
        <v>0.7384615384615385</v>
      </c>
      <c r="W140" s="6">
        <v>0.48758865248226951</v>
      </c>
      <c r="X140" s="6"/>
      <c r="Y140" s="6"/>
      <c r="Z140" s="6"/>
      <c r="AA140" s="7">
        <v>0.7897435897435896</v>
      </c>
      <c r="AB140" s="7">
        <v>0.4485815602836879</v>
      </c>
      <c r="AC140" s="7"/>
      <c r="AD140" s="7"/>
      <c r="AE140" s="7"/>
      <c r="AF140" s="8">
        <v>0.77692307692307683</v>
      </c>
      <c r="AG140" s="8">
        <v>0.57624113475177308</v>
      </c>
      <c r="AH140" s="8"/>
      <c r="AI140" s="8"/>
      <c r="AJ140" s="8"/>
      <c r="AK140" s="9">
        <v>0.73076923076923073</v>
      </c>
      <c r="AL140" s="9">
        <v>0.48404255319148931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0.97680250783699063</v>
      </c>
      <c r="K141">
        <f t="shared" si="23"/>
        <v>0.89028213166144199</v>
      </c>
      <c r="L141">
        <f t="shared" si="24"/>
        <v>0.68478701825557819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0.86833855799373028</v>
      </c>
      <c r="R141" s="5">
        <v>0.78296146044624748</v>
      </c>
      <c r="S141" s="5"/>
      <c r="T141" s="5"/>
      <c r="U141" s="5"/>
      <c r="V141" s="6">
        <v>0.90909090909090917</v>
      </c>
      <c r="W141" s="6">
        <v>0.69776876267748478</v>
      </c>
      <c r="X141" s="6"/>
      <c r="Y141" s="6"/>
      <c r="Z141" s="6"/>
      <c r="AA141" s="7">
        <v>0.82445141065830718</v>
      </c>
      <c r="AB141" s="7">
        <v>0.58620689655172409</v>
      </c>
      <c r="AC141" s="7"/>
      <c r="AD141" s="7"/>
      <c r="AE141" s="7"/>
      <c r="AF141" s="8">
        <v>0.90282131661442</v>
      </c>
      <c r="AG141" s="8">
        <v>0.68154158215010141</v>
      </c>
      <c r="AH141" s="8"/>
      <c r="AI141" s="8"/>
      <c r="AJ141" s="8"/>
      <c r="AK141" s="9">
        <v>0.94670846394984343</v>
      </c>
      <c r="AL141" s="9">
        <v>0.67545638945233266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0.96406250000000004</v>
      </c>
      <c r="K142">
        <f t="shared" si="23"/>
        <v>0.88958333333333339</v>
      </c>
      <c r="L142">
        <f t="shared" si="24"/>
        <v>0.57766143106457246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0.8671875</v>
      </c>
      <c r="R142" s="5">
        <v>0.69284467713787101</v>
      </c>
      <c r="S142" s="5"/>
      <c r="T142" s="5"/>
      <c r="U142" s="5"/>
      <c r="V142" s="6">
        <v>0.85677083333333348</v>
      </c>
      <c r="W142" s="6">
        <v>0.58464223385689351</v>
      </c>
      <c r="X142" s="6"/>
      <c r="Y142" s="6"/>
      <c r="Z142" s="6"/>
      <c r="AA142" s="7">
        <v>0.8984375</v>
      </c>
      <c r="AB142" s="7">
        <v>0.69109947643979053</v>
      </c>
      <c r="AC142" s="7"/>
      <c r="AD142" s="7"/>
      <c r="AE142" s="7"/>
      <c r="AF142" s="8">
        <v>0.9296875</v>
      </c>
      <c r="AG142" s="8">
        <v>0.25305410122164052</v>
      </c>
      <c r="AH142" s="8"/>
      <c r="AI142" s="8"/>
      <c r="AJ142" s="8"/>
      <c r="AK142" s="9">
        <v>0.89583333333333348</v>
      </c>
      <c r="AL142" s="9">
        <v>0.66666666666666663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0.88489583333333344</v>
      </c>
      <c r="K143">
        <f t="shared" si="23"/>
        <v>0.76249999999999996</v>
      </c>
      <c r="L143">
        <f t="shared" si="24"/>
        <v>0.55663082437275979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0.73697916666666663</v>
      </c>
      <c r="R143" s="5">
        <v>0.60035842293906805</v>
      </c>
      <c r="S143" s="5"/>
      <c r="T143" s="5"/>
      <c r="U143" s="5"/>
      <c r="V143" s="6">
        <v>0.8203125</v>
      </c>
      <c r="W143" s="6">
        <v>0.54480286738351258</v>
      </c>
      <c r="X143" s="6"/>
      <c r="Y143" s="6"/>
      <c r="Z143" s="6"/>
      <c r="AA143" s="7">
        <v>0.7421875</v>
      </c>
      <c r="AB143" s="7">
        <v>0.58602150537634412</v>
      </c>
      <c r="AC143" s="7"/>
      <c r="AD143" s="7"/>
      <c r="AE143" s="7"/>
      <c r="AF143" s="8">
        <v>0.79947916666666663</v>
      </c>
      <c r="AG143" s="8">
        <v>0.56810035842293904</v>
      </c>
      <c r="AH143" s="8"/>
      <c r="AI143" s="8"/>
      <c r="AJ143" s="8"/>
      <c r="AK143" s="9">
        <v>0.71354166666666663</v>
      </c>
      <c r="AL143" s="9">
        <v>0.4838709677419355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0.88488063660477467</v>
      </c>
      <c r="K144">
        <f t="shared" si="23"/>
        <v>0.54748010610079567</v>
      </c>
      <c r="L144">
        <f t="shared" si="24"/>
        <v>0.4642857142857143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0.56498673740053051</v>
      </c>
      <c r="R144" s="5">
        <v>0.43367346938775508</v>
      </c>
      <c r="S144" s="5"/>
      <c r="T144" s="5"/>
      <c r="U144" s="5"/>
      <c r="V144" s="6">
        <v>0.57294429708222816</v>
      </c>
      <c r="W144" s="6">
        <v>0.44217687074829931</v>
      </c>
      <c r="X144" s="6"/>
      <c r="Y144" s="6"/>
      <c r="Z144" s="6"/>
      <c r="AA144" s="7">
        <v>0.65782493368700279</v>
      </c>
      <c r="AB144" s="7">
        <v>0.46598639455782309</v>
      </c>
      <c r="AC144" s="7"/>
      <c r="AD144" s="7"/>
      <c r="AE144" s="7"/>
      <c r="AF144" s="8">
        <v>0.46419098143236071</v>
      </c>
      <c r="AG144" s="8">
        <v>0.52891156462585032</v>
      </c>
      <c r="AH144" s="8"/>
      <c r="AI144" s="8"/>
      <c r="AJ144" s="8"/>
      <c r="AK144" s="9">
        <v>0.47745358090185669</v>
      </c>
      <c r="AL144" s="9">
        <v>0.45068027210884348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0.96375545851528377</v>
      </c>
      <c r="K145">
        <f t="shared" si="23"/>
        <v>0.7620087336244542</v>
      </c>
      <c r="L145">
        <f t="shared" si="24"/>
        <v>0.59969650986342948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0.82096069868995625</v>
      </c>
      <c r="R145" s="5">
        <v>0.23975720789074351</v>
      </c>
      <c r="S145" s="5"/>
      <c r="T145" s="5"/>
      <c r="U145" s="5"/>
      <c r="V145" s="6">
        <v>0.79039301310043675</v>
      </c>
      <c r="W145" s="6">
        <v>0.80576631259484066</v>
      </c>
      <c r="X145" s="6"/>
      <c r="Y145" s="6"/>
      <c r="Z145" s="6"/>
      <c r="AA145" s="7">
        <v>0.73580786026200873</v>
      </c>
      <c r="AB145" s="7">
        <v>0.65857359635811852</v>
      </c>
      <c r="AC145" s="7"/>
      <c r="AD145" s="7"/>
      <c r="AE145" s="7"/>
      <c r="AF145" s="8">
        <v>0.683406113537118</v>
      </c>
      <c r="AG145" s="8">
        <v>0.62974203338391499</v>
      </c>
      <c r="AH145" s="8"/>
      <c r="AI145" s="8"/>
      <c r="AJ145" s="8"/>
      <c r="AK145" s="9">
        <v>0.77947598253275119</v>
      </c>
      <c r="AL145" s="9">
        <v>0.66464339908952963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0.97739726027397256</v>
      </c>
      <c r="K146">
        <f t="shared" si="23"/>
        <v>0.92397260273972603</v>
      </c>
      <c r="L146">
        <f t="shared" si="24"/>
        <v>0.48694096601073344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0.94178082191780821</v>
      </c>
      <c r="R146" s="5">
        <v>0.3434704830053667</v>
      </c>
      <c r="S146" s="5"/>
      <c r="T146" s="5"/>
      <c r="U146" s="5"/>
      <c r="V146" s="6">
        <v>0.93150684931506844</v>
      </c>
      <c r="W146" s="6">
        <v>0.59928443649373886</v>
      </c>
      <c r="X146" s="6"/>
      <c r="Y146" s="6"/>
      <c r="Z146" s="6"/>
      <c r="AA146" s="7">
        <v>0.90753424657534243</v>
      </c>
      <c r="AB146" s="7">
        <v>0.27370304114490163</v>
      </c>
      <c r="AC146" s="7"/>
      <c r="AD146" s="7"/>
      <c r="AE146" s="7"/>
      <c r="AF146" s="8">
        <v>0.90753424657534243</v>
      </c>
      <c r="AG146" s="8">
        <v>0.66726296958855102</v>
      </c>
      <c r="AH146" s="8"/>
      <c r="AI146" s="8"/>
      <c r="AJ146" s="8"/>
      <c r="AK146" s="9">
        <v>0.93150684931506844</v>
      </c>
      <c r="AL146" s="9">
        <v>0.55098389982110907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0.77660825169701619</v>
      </c>
      <c r="L148">
        <f>AVERAGE(L117:L146)</f>
        <v>0.56159524560796048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0.74880959469259234</v>
      </c>
      <c r="R148">
        <f t="shared" si="28"/>
        <v>0.48214654795594908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0.78714627985888752</v>
      </c>
      <c r="W148">
        <f t="shared" si="28"/>
        <v>0.62104853687681305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0.7707978759256735</v>
      </c>
      <c r="AB148">
        <f t="shared" si="28"/>
        <v>0.54259116093637549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0.77982943045175657</v>
      </c>
      <c r="AG148">
        <f t="shared" si="28"/>
        <v>0.54474314940295632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0.79645807755617015</v>
      </c>
      <c r="AL148">
        <f t="shared" si="28"/>
        <v>0.61744683286770785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0.96330749354005163</v>
      </c>
      <c r="K154">
        <f t="shared" ref="K154:K183" si="29">AVERAGE(Q154,V154,AA154,AF154,AK154,AP154)</f>
        <v>0.66356589147286815</v>
      </c>
      <c r="L154">
        <f t="shared" ref="L154:L183" si="30">AVERAGE(R154,W154,AB154,AG154,AL154,AQ154)</f>
        <v>0.47183098591549288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0.60723514211886309</v>
      </c>
      <c r="R154" s="5">
        <v>0.5598591549295775</v>
      </c>
      <c r="S154" s="5"/>
      <c r="T154" s="5"/>
      <c r="U154" s="5"/>
      <c r="V154" s="6">
        <v>0.73126614987080107</v>
      </c>
      <c r="W154" s="6">
        <v>0.56690140845070425</v>
      </c>
      <c r="X154" s="6"/>
      <c r="Y154" s="6"/>
      <c r="Z154" s="6"/>
      <c r="AA154" s="7">
        <v>0.72351421188630483</v>
      </c>
      <c r="AB154" s="7">
        <v>0.39436619718309851</v>
      </c>
      <c r="AC154" s="7"/>
      <c r="AD154" s="7"/>
      <c r="AE154" s="7"/>
      <c r="AF154" s="8">
        <v>0.65891472868217049</v>
      </c>
      <c r="AG154" s="8">
        <v>0.5</v>
      </c>
      <c r="AH154" s="8"/>
      <c r="AI154" s="8"/>
      <c r="AJ154" s="8"/>
      <c r="AK154" s="9">
        <v>0.5968992248062015</v>
      </c>
      <c r="AL154" s="9">
        <v>0.3380281690140845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0.97157622739018079</v>
      </c>
      <c r="K155">
        <f t="shared" si="29"/>
        <v>0.69043927648578818</v>
      </c>
      <c r="L155">
        <f t="shared" si="30"/>
        <v>0.50268336314847939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0.82170542635658916</v>
      </c>
      <c r="R155" s="5">
        <v>0.51520572450805013</v>
      </c>
      <c r="S155" s="5"/>
      <c r="T155" s="5"/>
      <c r="U155" s="5"/>
      <c r="V155" s="6">
        <v>0.7674418604651162</v>
      </c>
      <c r="W155" s="6">
        <v>0.61359570661896246</v>
      </c>
      <c r="X155" s="6"/>
      <c r="Y155" s="6"/>
      <c r="Z155" s="6"/>
      <c r="AA155" s="7">
        <v>0.6873385012919897</v>
      </c>
      <c r="AB155" s="7">
        <v>0.5259391771019678</v>
      </c>
      <c r="AC155" s="7"/>
      <c r="AD155" s="7"/>
      <c r="AE155" s="7"/>
      <c r="AF155" s="8">
        <v>0.57622739018087854</v>
      </c>
      <c r="AG155" s="8">
        <v>0.50089445438282643</v>
      </c>
      <c r="AH155" s="8"/>
      <c r="AI155" s="8"/>
      <c r="AJ155" s="8"/>
      <c r="AK155" s="9">
        <v>0.59948320413436695</v>
      </c>
      <c r="AL155" s="9">
        <v>0.35778175313059041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0.89204301075268833</v>
      </c>
      <c r="K156">
        <f t="shared" si="29"/>
        <v>0.57634408602150544</v>
      </c>
      <c r="L156">
        <f t="shared" si="30"/>
        <v>0.46838487972508591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0.55268817204301079</v>
      </c>
      <c r="R156" s="5">
        <v>0.36082474226804129</v>
      </c>
      <c r="S156" s="5"/>
      <c r="T156" s="5"/>
      <c r="U156" s="5"/>
      <c r="V156" s="6">
        <v>0.6</v>
      </c>
      <c r="W156" s="6">
        <v>0.54982817869415812</v>
      </c>
      <c r="X156" s="6"/>
      <c r="Y156" s="6"/>
      <c r="Z156" s="6"/>
      <c r="AA156" s="7">
        <v>0.52043010752688168</v>
      </c>
      <c r="AB156" s="7">
        <v>0.46907216494845361</v>
      </c>
      <c r="AC156" s="7"/>
      <c r="AD156" s="7"/>
      <c r="AE156" s="7"/>
      <c r="AF156" s="8">
        <v>0.6387096774193548</v>
      </c>
      <c r="AG156" s="8">
        <v>0.36082474226804129</v>
      </c>
      <c r="AH156" s="8"/>
      <c r="AI156" s="8"/>
      <c r="AJ156" s="8"/>
      <c r="AK156" s="9">
        <v>0.56989247311827962</v>
      </c>
      <c r="AL156" s="9">
        <v>0.60137457044673537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0.97366771159874621</v>
      </c>
      <c r="K157">
        <f t="shared" si="29"/>
        <v>0.91724137931034488</v>
      </c>
      <c r="L157">
        <f t="shared" si="30"/>
        <v>0.68682170542635657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0.94357366771159878</v>
      </c>
      <c r="R157" s="5">
        <v>0.77519379844961256</v>
      </c>
      <c r="S157" s="5"/>
      <c r="T157" s="5"/>
      <c r="U157" s="5"/>
      <c r="V157" s="6">
        <v>0.92789968652037635</v>
      </c>
      <c r="W157" s="6">
        <v>0.70348837209302328</v>
      </c>
      <c r="X157" s="6"/>
      <c r="Y157" s="6"/>
      <c r="Z157" s="6"/>
      <c r="AA157" s="7">
        <v>0.83385579937304077</v>
      </c>
      <c r="AB157" s="7">
        <v>0.57558139534883723</v>
      </c>
      <c r="AC157" s="7"/>
      <c r="AD157" s="7"/>
      <c r="AE157" s="7"/>
      <c r="AF157" s="8">
        <v>0.92789968652037635</v>
      </c>
      <c r="AG157" s="8">
        <v>0.66860465116279078</v>
      </c>
      <c r="AH157" s="8"/>
      <c r="AI157" s="8"/>
      <c r="AJ157" s="8"/>
      <c r="AK157" s="9">
        <v>0.95297805642633238</v>
      </c>
      <c r="AL157" s="9">
        <v>0.71124031007751942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0.96539792387543266</v>
      </c>
      <c r="K158">
        <f t="shared" si="29"/>
        <v>0.8581314878892734</v>
      </c>
      <c r="L158">
        <f t="shared" si="30"/>
        <v>0.66951219512195126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0.87889273356401387</v>
      </c>
      <c r="R158" s="5">
        <v>0.69105691056910579</v>
      </c>
      <c r="S158" s="5"/>
      <c r="T158" s="5"/>
      <c r="U158" s="5"/>
      <c r="V158" s="6">
        <v>0.8581314878892734</v>
      </c>
      <c r="W158" s="6">
        <v>0.74796747967479682</v>
      </c>
      <c r="X158" s="6"/>
      <c r="Y158" s="6"/>
      <c r="Z158" s="6"/>
      <c r="AA158" s="7">
        <v>0.80276816608996537</v>
      </c>
      <c r="AB158" s="7">
        <v>0.3272357723577235</v>
      </c>
      <c r="AC158" s="7"/>
      <c r="AD158" s="7"/>
      <c r="AE158" s="7"/>
      <c r="AF158" s="8">
        <v>0.93771626297577859</v>
      </c>
      <c r="AG158" s="8">
        <v>0.73983739837398377</v>
      </c>
      <c r="AH158" s="8"/>
      <c r="AI158" s="8"/>
      <c r="AJ158" s="8"/>
      <c r="AK158" s="9">
        <v>0.81314878892733566</v>
      </c>
      <c r="AL158" s="9">
        <v>0.84146341463414631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0.88116710875331561</v>
      </c>
      <c r="K159">
        <f t="shared" si="29"/>
        <v>0.58992042440318304</v>
      </c>
      <c r="L159">
        <f t="shared" si="30"/>
        <v>0.44893617021276599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0.65251989389920428</v>
      </c>
      <c r="R159" s="5">
        <v>0.34574468085106391</v>
      </c>
      <c r="S159" s="5"/>
      <c r="T159" s="5"/>
      <c r="U159" s="5"/>
      <c r="V159" s="6">
        <v>0.61803713527851456</v>
      </c>
      <c r="W159" s="6">
        <v>0.57978723404255317</v>
      </c>
      <c r="X159" s="6"/>
      <c r="Y159" s="6"/>
      <c r="Z159" s="6"/>
      <c r="AA159" s="7">
        <v>0.51724137931034486</v>
      </c>
      <c r="AB159" s="7">
        <v>0.2411347517730496</v>
      </c>
      <c r="AC159" s="7"/>
      <c r="AD159" s="7"/>
      <c r="AE159" s="7"/>
      <c r="AF159" s="8">
        <v>0.55702917771883287</v>
      </c>
      <c r="AG159" s="8">
        <v>0.53546099290780147</v>
      </c>
      <c r="AH159" s="8"/>
      <c r="AI159" s="8"/>
      <c r="AJ159" s="8"/>
      <c r="AK159" s="9">
        <v>0.60477453580901852</v>
      </c>
      <c r="AL159" s="9">
        <v>0.54255319148936165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0.97770491803278703</v>
      </c>
      <c r="K160">
        <f t="shared" si="29"/>
        <v>0.93508196721311487</v>
      </c>
      <c r="L160">
        <f t="shared" si="30"/>
        <v>0.55720000000000003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0.91803278688524603</v>
      </c>
      <c r="R160" s="5">
        <v>0.66</v>
      </c>
      <c r="S160" s="5"/>
      <c r="T160" s="5"/>
      <c r="U160" s="5"/>
      <c r="V160" s="6">
        <v>0.96721311475409844</v>
      </c>
      <c r="W160" s="6">
        <v>0.42599999999999999</v>
      </c>
      <c r="X160" s="6"/>
      <c r="Y160" s="6"/>
      <c r="Z160" s="6"/>
      <c r="AA160" s="7">
        <v>0.97049180327868856</v>
      </c>
      <c r="AB160" s="7">
        <v>0.31</v>
      </c>
      <c r="AC160" s="7"/>
      <c r="AD160" s="7"/>
      <c r="AE160" s="7"/>
      <c r="AF160" s="8">
        <v>0.88524590163934425</v>
      </c>
      <c r="AG160" s="8">
        <v>0.63200000000000001</v>
      </c>
      <c r="AH160" s="8"/>
      <c r="AI160" s="8"/>
      <c r="AJ160" s="8"/>
      <c r="AK160" s="9">
        <v>0.93442622950819676</v>
      </c>
      <c r="AL160" s="9">
        <v>0.7579999999999999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0.97499999999999998</v>
      </c>
      <c r="K161">
        <f t="shared" si="29"/>
        <v>0.81939655172413794</v>
      </c>
      <c r="L161">
        <f t="shared" si="30"/>
        <v>0.49409984871406964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0.75</v>
      </c>
      <c r="R161" s="5">
        <v>0.40544629349470501</v>
      </c>
      <c r="S161" s="5"/>
      <c r="T161" s="5"/>
      <c r="U161" s="5"/>
      <c r="V161" s="6">
        <v>0.82758620689655171</v>
      </c>
      <c r="W161" s="6">
        <v>0.48108925869894098</v>
      </c>
      <c r="X161" s="6"/>
      <c r="Y161" s="6"/>
      <c r="Z161" s="6"/>
      <c r="AA161" s="7">
        <v>0.75862068965517238</v>
      </c>
      <c r="AB161" s="7">
        <v>0.291981845688351</v>
      </c>
      <c r="AC161" s="7"/>
      <c r="AD161" s="7"/>
      <c r="AE161" s="7"/>
      <c r="AF161" s="8">
        <v>0.87715517241379315</v>
      </c>
      <c r="AG161" s="8">
        <v>0.65355521936459915</v>
      </c>
      <c r="AH161" s="8"/>
      <c r="AI161" s="8"/>
      <c r="AJ161" s="8"/>
      <c r="AK161" s="9">
        <v>0.88362068965517238</v>
      </c>
      <c r="AL161" s="9">
        <v>0.63842662632375191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0.97843665768194066</v>
      </c>
      <c r="K162">
        <f t="shared" si="29"/>
        <v>0.75687331536388136</v>
      </c>
      <c r="L162">
        <f t="shared" si="30"/>
        <v>0.56759581881533094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0.64690026954177893</v>
      </c>
      <c r="R162" s="5">
        <v>0.45644599303135891</v>
      </c>
      <c r="S162" s="5"/>
      <c r="T162" s="5"/>
      <c r="U162" s="5"/>
      <c r="V162" s="6">
        <v>0.76280323450134779</v>
      </c>
      <c r="W162" s="6">
        <v>0.58710801393728218</v>
      </c>
      <c r="X162" s="6"/>
      <c r="Y162" s="6"/>
      <c r="Z162" s="6"/>
      <c r="AA162" s="7">
        <v>0.73854447439353099</v>
      </c>
      <c r="AB162" s="7">
        <v>0.60104529616724733</v>
      </c>
      <c r="AC162" s="7"/>
      <c r="AD162" s="7"/>
      <c r="AE162" s="7"/>
      <c r="AF162" s="8">
        <v>0.72776280323450138</v>
      </c>
      <c r="AG162" s="8">
        <v>0.62020905923344949</v>
      </c>
      <c r="AH162" s="8"/>
      <c r="AI162" s="8"/>
      <c r="AJ162" s="8"/>
      <c r="AK162" s="9">
        <v>0.90835579514824805</v>
      </c>
      <c r="AL162" s="9">
        <v>0.57317073170731703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0.95647668393782381</v>
      </c>
      <c r="K163">
        <f t="shared" si="29"/>
        <v>0.63523316062176172</v>
      </c>
      <c r="L163">
        <f t="shared" si="30"/>
        <v>0.53682373472949396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0.53367875647668395</v>
      </c>
      <c r="R163" s="5">
        <v>0.6195462478184991</v>
      </c>
      <c r="S163" s="5"/>
      <c r="T163" s="5"/>
      <c r="U163" s="5"/>
      <c r="V163" s="6">
        <v>0.66321243523316076</v>
      </c>
      <c r="W163" s="6">
        <v>0.61082024432809778</v>
      </c>
      <c r="X163" s="6"/>
      <c r="Y163" s="6"/>
      <c r="Z163" s="6"/>
      <c r="AA163" s="7">
        <v>0.67357512953367871</v>
      </c>
      <c r="AB163" s="7">
        <v>0.3368237347294939</v>
      </c>
      <c r="AC163" s="7"/>
      <c r="AD163" s="7"/>
      <c r="AE163" s="7"/>
      <c r="AF163" s="8">
        <v>0.6476683937823835</v>
      </c>
      <c r="AG163" s="8">
        <v>0.54101221640488661</v>
      </c>
      <c r="AH163" s="8"/>
      <c r="AI163" s="8"/>
      <c r="AJ163" s="8"/>
      <c r="AK163" s="9">
        <v>0.65803108808290167</v>
      </c>
      <c r="AL163" s="9">
        <v>0.5759162303664922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0.96243654822335023</v>
      </c>
      <c r="K164">
        <f t="shared" si="29"/>
        <v>0.8360406091370558</v>
      </c>
      <c r="L164">
        <f t="shared" si="30"/>
        <v>0.56325088339222618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0.80964467005076146</v>
      </c>
      <c r="R164" s="5">
        <v>0.42932862190812721</v>
      </c>
      <c r="S164" s="5"/>
      <c r="T164" s="5"/>
      <c r="U164" s="5"/>
      <c r="V164" s="6">
        <v>0.80964467005076146</v>
      </c>
      <c r="W164" s="6">
        <v>0.73498233215547704</v>
      </c>
      <c r="X164" s="6"/>
      <c r="Y164" s="6"/>
      <c r="Z164" s="6"/>
      <c r="AA164" s="7">
        <v>0.85532994923857875</v>
      </c>
      <c r="AB164" s="7">
        <v>0.34805653710247347</v>
      </c>
      <c r="AC164" s="7"/>
      <c r="AD164" s="7"/>
      <c r="AE164" s="7"/>
      <c r="AF164" s="8">
        <v>0.81218274111675126</v>
      </c>
      <c r="AG164" s="8">
        <v>0.79151943462897523</v>
      </c>
      <c r="AH164" s="8"/>
      <c r="AI164" s="8"/>
      <c r="AJ164" s="8"/>
      <c r="AK164" s="9">
        <v>0.89340101522842641</v>
      </c>
      <c r="AL164" s="9">
        <v>0.51236749116607772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0.89163179916317981</v>
      </c>
      <c r="K165">
        <f t="shared" si="29"/>
        <v>0.75815899581589963</v>
      </c>
      <c r="L165">
        <f t="shared" si="30"/>
        <v>0.60907563025210099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0.7259414225941424</v>
      </c>
      <c r="R165" s="5">
        <v>0.61344537815126055</v>
      </c>
      <c r="S165" s="5"/>
      <c r="T165" s="5"/>
      <c r="U165" s="5"/>
      <c r="V165" s="6">
        <v>0.7489539748953975</v>
      </c>
      <c r="W165" s="6">
        <v>0.71764705882352942</v>
      </c>
      <c r="X165" s="6"/>
      <c r="Y165" s="6"/>
      <c r="Z165" s="6"/>
      <c r="AA165" s="7">
        <v>0.7615062761506276</v>
      </c>
      <c r="AB165" s="7">
        <v>0.58319327731092441</v>
      </c>
      <c r="AC165" s="7"/>
      <c r="AD165" s="7"/>
      <c r="AE165" s="7"/>
      <c r="AF165" s="8">
        <v>0.77405857740585793</v>
      </c>
      <c r="AG165" s="8">
        <v>0.38151260504201678</v>
      </c>
      <c r="AH165" s="8"/>
      <c r="AI165" s="8"/>
      <c r="AJ165" s="8"/>
      <c r="AK165" s="9">
        <v>0.78033472803347281</v>
      </c>
      <c r="AL165" s="9">
        <v>0.74957983193277333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0.90022271714922053</v>
      </c>
      <c r="K166">
        <f t="shared" si="29"/>
        <v>0.58930957683741647</v>
      </c>
      <c r="L166">
        <f t="shared" si="30"/>
        <v>0.46809815950920247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0.72383073496659256</v>
      </c>
      <c r="R166" s="5">
        <v>0.55061349693251538</v>
      </c>
      <c r="S166" s="5"/>
      <c r="T166" s="5"/>
      <c r="U166" s="5"/>
      <c r="V166" s="6">
        <v>0.70601336302895323</v>
      </c>
      <c r="W166" s="6">
        <v>0.47699386503067481</v>
      </c>
      <c r="X166" s="6"/>
      <c r="Y166" s="6"/>
      <c r="Z166" s="6"/>
      <c r="AA166" s="7">
        <v>8.4632516703786104E-2</v>
      </c>
      <c r="AB166" s="7">
        <v>0.21165644171779141</v>
      </c>
      <c r="AC166" s="7"/>
      <c r="AD166" s="7"/>
      <c r="AE166" s="7"/>
      <c r="AF166" s="8">
        <v>0.67260579064587978</v>
      </c>
      <c r="AG166" s="8">
        <v>0.56441717791411039</v>
      </c>
      <c r="AH166" s="8"/>
      <c r="AI166" s="8"/>
      <c r="AJ166" s="8"/>
      <c r="AK166" s="9">
        <v>0.75946547884187088</v>
      </c>
      <c r="AL166" s="9">
        <v>0.53680981595092025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0.95929648241206034</v>
      </c>
      <c r="K167">
        <f t="shared" si="29"/>
        <v>0.74773869346733668</v>
      </c>
      <c r="L167">
        <f t="shared" si="30"/>
        <v>0.47868217054263562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0.82914572864321612</v>
      </c>
      <c r="R167" s="5">
        <v>0.52131782945736438</v>
      </c>
      <c r="S167" s="5"/>
      <c r="T167" s="5"/>
      <c r="U167" s="5"/>
      <c r="V167" s="6">
        <v>0.81658291457286436</v>
      </c>
      <c r="W167" s="6">
        <v>0.34496124031007752</v>
      </c>
      <c r="X167" s="6"/>
      <c r="Y167" s="6"/>
      <c r="Z167" s="6"/>
      <c r="AA167" s="7">
        <v>0.86432160804020097</v>
      </c>
      <c r="AB167" s="7">
        <v>0.6027131782945736</v>
      </c>
      <c r="AC167" s="7"/>
      <c r="AD167" s="7"/>
      <c r="AE167" s="7"/>
      <c r="AF167" s="8">
        <v>0.35678391959798988</v>
      </c>
      <c r="AG167" s="8">
        <v>0.24224806201550381</v>
      </c>
      <c r="AH167" s="8"/>
      <c r="AI167" s="8"/>
      <c r="AJ167" s="8"/>
      <c r="AK167" s="9">
        <v>0.87185929648241201</v>
      </c>
      <c r="AL167" s="9">
        <v>0.68217054263565891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0.97249999999999992</v>
      </c>
      <c r="K168">
        <f t="shared" si="29"/>
        <v>0.80500000000000005</v>
      </c>
      <c r="L168">
        <f t="shared" si="30"/>
        <v>0.39965986394557823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0.70499999999999996</v>
      </c>
      <c r="R168" s="5">
        <v>0.25340136054421769</v>
      </c>
      <c r="S168" s="5"/>
      <c r="T168" s="5"/>
      <c r="U168" s="5"/>
      <c r="V168" s="6">
        <v>0.745</v>
      </c>
      <c r="W168" s="6">
        <v>0.60034013605442171</v>
      </c>
      <c r="X168" s="6"/>
      <c r="Y168" s="6"/>
      <c r="Z168" s="6"/>
      <c r="AA168" s="7">
        <v>0.92749999999999999</v>
      </c>
      <c r="AB168" s="7">
        <v>0.22448979591836729</v>
      </c>
      <c r="AC168" s="7"/>
      <c r="AD168" s="7"/>
      <c r="AE168" s="7"/>
      <c r="AF168" s="8">
        <v>0.77250000000000019</v>
      </c>
      <c r="AG168" s="8">
        <v>0.45578231292517007</v>
      </c>
      <c r="AH168" s="8"/>
      <c r="AI168" s="8"/>
      <c r="AJ168" s="8"/>
      <c r="AK168" s="9">
        <v>0.875</v>
      </c>
      <c r="AL168" s="9">
        <v>0.4642857142857143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0.95611814345991564</v>
      </c>
      <c r="K169">
        <f t="shared" si="29"/>
        <v>0.75527426160337552</v>
      </c>
      <c r="L169">
        <f t="shared" si="30"/>
        <v>0.63780068728522343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0.68776371308016881</v>
      </c>
      <c r="R169" s="5">
        <v>0.65292096219931273</v>
      </c>
      <c r="S169" s="5"/>
      <c r="T169" s="5"/>
      <c r="U169" s="5"/>
      <c r="V169" s="6">
        <v>0.71940928270042193</v>
      </c>
      <c r="W169" s="6">
        <v>0.59450171821305842</v>
      </c>
      <c r="X169" s="6"/>
      <c r="Y169" s="6"/>
      <c r="Z169" s="6"/>
      <c r="AA169" s="7">
        <v>0.87552742616033752</v>
      </c>
      <c r="AB169" s="7">
        <v>0.74398625429553267</v>
      </c>
      <c r="AC169" s="7"/>
      <c r="AD169" s="7"/>
      <c r="AE169" s="7"/>
      <c r="AF169" s="8">
        <v>0.79324894514767941</v>
      </c>
      <c r="AG169" s="8">
        <v>0.57903780068728528</v>
      </c>
      <c r="AH169" s="8"/>
      <c r="AI169" s="8"/>
      <c r="AJ169" s="8"/>
      <c r="AK169" s="9">
        <v>0.70042194092827004</v>
      </c>
      <c r="AL169" s="9">
        <v>0.61855670103092786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0.89821428571428574</v>
      </c>
      <c r="K170">
        <f t="shared" si="29"/>
        <v>0.74955357142857149</v>
      </c>
      <c r="L170">
        <f t="shared" si="30"/>
        <v>0.60245183887915932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0.7477678571428571</v>
      </c>
      <c r="R170" s="5">
        <v>0.63047285464098068</v>
      </c>
      <c r="S170" s="5"/>
      <c r="T170" s="5"/>
      <c r="U170" s="5"/>
      <c r="V170" s="6">
        <v>0.7723214285714286</v>
      </c>
      <c r="W170" s="6">
        <v>0.68126094570928208</v>
      </c>
      <c r="X170" s="6"/>
      <c r="Y170" s="6"/>
      <c r="Z170" s="6"/>
      <c r="AA170" s="7">
        <v>0.734375</v>
      </c>
      <c r="AB170" s="7">
        <v>0.60420315236427324</v>
      </c>
      <c r="AC170" s="7"/>
      <c r="AD170" s="7"/>
      <c r="AE170" s="7"/>
      <c r="AF170" s="8">
        <v>0.7410714285714286</v>
      </c>
      <c r="AG170" s="8">
        <v>0.50612959719789841</v>
      </c>
      <c r="AH170" s="8"/>
      <c r="AI170" s="8"/>
      <c r="AJ170" s="8"/>
      <c r="AK170" s="9">
        <v>0.7522321428571429</v>
      </c>
      <c r="AL170" s="9">
        <v>0.59019264448336251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0.87714884696016759</v>
      </c>
      <c r="K171">
        <f t="shared" si="29"/>
        <v>0.74633123689727465</v>
      </c>
      <c r="L171">
        <f t="shared" si="30"/>
        <v>0.49499241274658579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0.72327044025157228</v>
      </c>
      <c r="R171" s="5">
        <v>0.27010622154779967</v>
      </c>
      <c r="S171" s="5"/>
      <c r="T171" s="5"/>
      <c r="U171" s="5"/>
      <c r="V171" s="6">
        <v>0.77148846960167716</v>
      </c>
      <c r="W171" s="6">
        <v>0.64339908952959024</v>
      </c>
      <c r="X171" s="6"/>
      <c r="Y171" s="6"/>
      <c r="Z171" s="6"/>
      <c r="AA171" s="7">
        <v>0.8029350104821803</v>
      </c>
      <c r="AB171" s="7">
        <v>0.65705614567526571</v>
      </c>
      <c r="AC171" s="7"/>
      <c r="AD171" s="7"/>
      <c r="AE171" s="7"/>
      <c r="AF171" s="8">
        <v>0.59958071278825997</v>
      </c>
      <c r="AG171" s="8">
        <v>0.2443095599393019</v>
      </c>
      <c r="AH171" s="8"/>
      <c r="AI171" s="8"/>
      <c r="AJ171" s="8"/>
      <c r="AK171" s="9">
        <v>0.83438155136268355</v>
      </c>
      <c r="AL171" s="9">
        <v>0.66009104704097132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0.9730407523510971</v>
      </c>
      <c r="K172">
        <f t="shared" si="29"/>
        <v>0.77053291536050161</v>
      </c>
      <c r="L172">
        <f t="shared" si="30"/>
        <v>0.43123732251521296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0.61442006269592475</v>
      </c>
      <c r="R172" s="5">
        <v>0.20486815415821499</v>
      </c>
      <c r="S172" s="5"/>
      <c r="T172" s="5"/>
      <c r="U172" s="5"/>
      <c r="V172" s="6">
        <v>0.83699059561128542</v>
      </c>
      <c r="W172" s="6">
        <v>0.51115618661257611</v>
      </c>
      <c r="X172" s="6"/>
      <c r="Y172" s="6"/>
      <c r="Z172" s="6"/>
      <c r="AA172" s="7">
        <v>0.79937304075235105</v>
      </c>
      <c r="AB172" s="7">
        <v>0.43002028397565922</v>
      </c>
      <c r="AC172" s="7"/>
      <c r="AD172" s="7"/>
      <c r="AE172" s="7"/>
      <c r="AF172" s="8">
        <v>0.85893416927899691</v>
      </c>
      <c r="AG172" s="8">
        <v>0.39553752535496961</v>
      </c>
      <c r="AH172" s="8"/>
      <c r="AI172" s="8"/>
      <c r="AJ172" s="8"/>
      <c r="AK172" s="9">
        <v>0.74294670846394995</v>
      </c>
      <c r="AL172" s="9">
        <v>0.61460446247464506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0.96531165311653111</v>
      </c>
      <c r="K173">
        <f t="shared" si="29"/>
        <v>0.87262872628726296</v>
      </c>
      <c r="L173">
        <f t="shared" si="30"/>
        <v>0.62078853046594984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0.83197831978319781</v>
      </c>
      <c r="R173" s="5">
        <v>0.67921146953405021</v>
      </c>
      <c r="S173" s="5"/>
      <c r="T173" s="5"/>
      <c r="U173" s="5"/>
      <c r="V173" s="6">
        <v>0.89972899728997291</v>
      </c>
      <c r="W173" s="6">
        <v>0.78853046594982068</v>
      </c>
      <c r="X173" s="6"/>
      <c r="Y173" s="6"/>
      <c r="Z173" s="6"/>
      <c r="AA173" s="7">
        <v>0.86720867208672092</v>
      </c>
      <c r="AB173" s="7">
        <v>0.62365591397849462</v>
      </c>
      <c r="AC173" s="7"/>
      <c r="AD173" s="7"/>
      <c r="AE173" s="7"/>
      <c r="AF173" s="8">
        <v>0.91869918699187003</v>
      </c>
      <c r="AG173" s="8">
        <v>0.29749103942652327</v>
      </c>
      <c r="AH173" s="8"/>
      <c r="AI173" s="8"/>
      <c r="AJ173" s="8"/>
      <c r="AK173" s="9">
        <v>0.845528455284553</v>
      </c>
      <c r="AL173" s="9">
        <v>0.71505376344086036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0.96902356902356901</v>
      </c>
      <c r="K174">
        <f t="shared" si="29"/>
        <v>0.79595959595959598</v>
      </c>
      <c r="L174">
        <f t="shared" si="30"/>
        <v>0.47221095334685603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0.734006734006734</v>
      </c>
      <c r="R174" s="5">
        <v>0.48884381338742389</v>
      </c>
      <c r="S174" s="5"/>
      <c r="T174" s="5"/>
      <c r="U174" s="5"/>
      <c r="V174" s="6">
        <v>0.72390572390572394</v>
      </c>
      <c r="W174" s="6">
        <v>0.57809330628803246</v>
      </c>
      <c r="X174" s="6"/>
      <c r="Y174" s="6"/>
      <c r="Z174" s="6"/>
      <c r="AA174" s="7">
        <v>0.91245791245791241</v>
      </c>
      <c r="AB174" s="7">
        <v>0.4807302231237322</v>
      </c>
      <c r="AC174" s="7"/>
      <c r="AD174" s="7"/>
      <c r="AE174" s="7"/>
      <c r="AF174" s="8">
        <v>0.91582491582491599</v>
      </c>
      <c r="AG174" s="8">
        <v>0.34685598377281951</v>
      </c>
      <c r="AH174" s="8"/>
      <c r="AI174" s="8"/>
      <c r="AJ174" s="8"/>
      <c r="AK174" s="9">
        <v>0.69360269360269355</v>
      </c>
      <c r="AL174" s="9">
        <v>0.46653144016227183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0.9654135338345865</v>
      </c>
      <c r="K175">
        <f t="shared" si="29"/>
        <v>0.76190476190476186</v>
      </c>
      <c r="L175">
        <f t="shared" si="30"/>
        <v>0.55697478991596638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0.67919799498746869</v>
      </c>
      <c r="R175" s="5">
        <v>0.55630252100840338</v>
      </c>
      <c r="S175" s="5"/>
      <c r="T175" s="5"/>
      <c r="U175" s="5"/>
      <c r="V175" s="6">
        <v>0.91979949874686717</v>
      </c>
      <c r="W175" s="6">
        <v>0.72100840336134453</v>
      </c>
      <c r="X175" s="6"/>
      <c r="Y175" s="6"/>
      <c r="Z175" s="6"/>
      <c r="AA175" s="7">
        <v>0.73182957393483694</v>
      </c>
      <c r="AB175" s="7">
        <v>0.442016806722689</v>
      </c>
      <c r="AC175" s="7"/>
      <c r="AD175" s="7"/>
      <c r="AE175" s="7"/>
      <c r="AF175" s="8">
        <v>0.84461152882205515</v>
      </c>
      <c r="AG175" s="8">
        <v>0.61680672268907566</v>
      </c>
      <c r="AH175" s="8"/>
      <c r="AI175" s="8"/>
      <c r="AJ175" s="8"/>
      <c r="AK175" s="9">
        <v>0.63408521303258147</v>
      </c>
      <c r="AL175" s="9">
        <v>0.4487394957983194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0.96010362694300522</v>
      </c>
      <c r="K176">
        <f t="shared" si="29"/>
        <v>0.65958549222797935</v>
      </c>
      <c r="L176">
        <f t="shared" si="30"/>
        <v>0.51866197183098595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0.56476683937823835</v>
      </c>
      <c r="R176" s="5">
        <v>0.57746478873239437</v>
      </c>
      <c r="S176" s="5"/>
      <c r="T176" s="5"/>
      <c r="U176" s="5"/>
      <c r="V176" s="6">
        <v>0.58290155440414504</v>
      </c>
      <c r="W176" s="6">
        <v>0.676056338028169</v>
      </c>
      <c r="X176" s="6"/>
      <c r="Y176" s="6"/>
      <c r="Z176" s="6"/>
      <c r="AA176" s="7">
        <v>0.67098445595854928</v>
      </c>
      <c r="AB176" s="7">
        <v>0.62323943661971826</v>
      </c>
      <c r="AC176" s="7"/>
      <c r="AD176" s="7"/>
      <c r="AE176" s="7"/>
      <c r="AF176" s="8">
        <v>0.73834196891191706</v>
      </c>
      <c r="AG176" s="8">
        <v>0.2359154929577465</v>
      </c>
      <c r="AH176" s="8"/>
      <c r="AI176" s="8"/>
      <c r="AJ176" s="8"/>
      <c r="AK176" s="9">
        <v>0.7409326424870466</v>
      </c>
      <c r="AL176" s="9">
        <v>0.48063380281690138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0.88564102564102565</v>
      </c>
      <c r="K177">
        <f t="shared" si="29"/>
        <v>0.71076923076923082</v>
      </c>
      <c r="L177">
        <f t="shared" si="30"/>
        <v>0.40815602836879428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0.70512820512820518</v>
      </c>
      <c r="R177" s="5">
        <v>0.39716312056737579</v>
      </c>
      <c r="S177" s="5"/>
      <c r="T177" s="5"/>
      <c r="U177" s="5"/>
      <c r="V177" s="6">
        <v>0.71794871794871795</v>
      </c>
      <c r="W177" s="6">
        <v>0.49290780141843971</v>
      </c>
      <c r="X177" s="6"/>
      <c r="Y177" s="6"/>
      <c r="Z177" s="6"/>
      <c r="AA177" s="7">
        <v>0.67948717948717963</v>
      </c>
      <c r="AB177" s="7">
        <v>0.52659574468085102</v>
      </c>
      <c r="AC177" s="7"/>
      <c r="AD177" s="7"/>
      <c r="AE177" s="7"/>
      <c r="AF177" s="8">
        <v>0.81538461538461537</v>
      </c>
      <c r="AG177" s="8">
        <v>0.26241134751773049</v>
      </c>
      <c r="AH177" s="8"/>
      <c r="AI177" s="8"/>
      <c r="AJ177" s="8"/>
      <c r="AK177" s="9">
        <v>0.63589743589743586</v>
      </c>
      <c r="AL177" s="9">
        <v>0.36170212765957449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0.97429467084639487</v>
      </c>
      <c r="K178">
        <f t="shared" si="29"/>
        <v>0.90031347962382446</v>
      </c>
      <c r="L178">
        <f t="shared" si="30"/>
        <v>0.56024340770791081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0.87460815047021956</v>
      </c>
      <c r="R178" s="5">
        <v>0.72008113590263689</v>
      </c>
      <c r="S178" s="5"/>
      <c r="T178" s="5"/>
      <c r="U178" s="5"/>
      <c r="V178" s="6">
        <v>0.92163009404388718</v>
      </c>
      <c r="W178" s="6">
        <v>0.60851926977687631</v>
      </c>
      <c r="X178" s="6"/>
      <c r="Y178" s="6"/>
      <c r="Z178" s="6"/>
      <c r="AA178" s="7">
        <v>0.82758620689655171</v>
      </c>
      <c r="AB178" s="7">
        <v>0.49695740365111563</v>
      </c>
      <c r="AC178" s="7"/>
      <c r="AD178" s="7"/>
      <c r="AE178" s="7"/>
      <c r="AF178" s="8">
        <v>0.91222570532915359</v>
      </c>
      <c r="AG178" s="8">
        <v>0.2251521298174442</v>
      </c>
      <c r="AH178" s="8"/>
      <c r="AI178" s="8"/>
      <c r="AJ178" s="8"/>
      <c r="AK178" s="9">
        <v>0.96551724137931039</v>
      </c>
      <c r="AL178" s="9">
        <v>0.75050709939148075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0.95781249999999996</v>
      </c>
      <c r="K179">
        <f t="shared" si="29"/>
        <v>0.88749999999999996</v>
      </c>
      <c r="L179">
        <f t="shared" si="30"/>
        <v>0.64607329842931949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0.88020833333333348</v>
      </c>
      <c r="R179" s="5">
        <v>0.70506108202443285</v>
      </c>
      <c r="S179" s="5"/>
      <c r="T179" s="5"/>
      <c r="U179" s="5"/>
      <c r="V179" s="6">
        <v>0.83333333333333348</v>
      </c>
      <c r="W179" s="6">
        <v>0.54973821989528793</v>
      </c>
      <c r="X179" s="6"/>
      <c r="Y179" s="6"/>
      <c r="Z179" s="6"/>
      <c r="AA179" s="7">
        <v>0.9140625</v>
      </c>
      <c r="AB179" s="7">
        <v>0.61082024432809778</v>
      </c>
      <c r="AC179" s="7"/>
      <c r="AD179" s="7"/>
      <c r="AE179" s="7"/>
      <c r="AF179" s="8">
        <v>0.90104166666666663</v>
      </c>
      <c r="AG179" s="8">
        <v>0.6195462478184991</v>
      </c>
      <c r="AH179" s="8"/>
      <c r="AI179" s="8"/>
      <c r="AJ179" s="8"/>
      <c r="AK179" s="9">
        <v>0.90885416666666663</v>
      </c>
      <c r="AL179" s="9">
        <v>0.74520069808027933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0.88489583333333321</v>
      </c>
      <c r="K180">
        <f t="shared" si="29"/>
        <v>0.72968750000000004</v>
      </c>
      <c r="L180">
        <f t="shared" si="30"/>
        <v>0.45197132616487457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0.74479166666666663</v>
      </c>
      <c r="R180" s="5">
        <v>0.1129032258064516</v>
      </c>
      <c r="S180" s="5"/>
      <c r="T180" s="5"/>
      <c r="U180" s="5"/>
      <c r="V180" s="6">
        <v>0.71354166666666663</v>
      </c>
      <c r="W180" s="6">
        <v>0.61648745519713266</v>
      </c>
      <c r="X180" s="6"/>
      <c r="Y180" s="6"/>
      <c r="Z180" s="6"/>
      <c r="AA180" s="7">
        <v>0.67708333333333348</v>
      </c>
      <c r="AB180" s="7">
        <v>0.4838709677419355</v>
      </c>
      <c r="AC180" s="7"/>
      <c r="AD180" s="7"/>
      <c r="AE180" s="7"/>
      <c r="AF180" s="8">
        <v>0.80208333333333348</v>
      </c>
      <c r="AG180" s="8">
        <v>0.49103942652329752</v>
      </c>
      <c r="AH180" s="8"/>
      <c r="AI180" s="8"/>
      <c r="AJ180" s="8"/>
      <c r="AK180" s="9">
        <v>0.7109375</v>
      </c>
      <c r="AL180" s="9">
        <v>0.55555555555555558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0.88647214854111422</v>
      </c>
      <c r="K181">
        <f t="shared" si="29"/>
        <v>0.5273209549071618</v>
      </c>
      <c r="L181">
        <f t="shared" si="30"/>
        <v>0.43571428571428567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0.47745358090185669</v>
      </c>
      <c r="R181" s="5">
        <v>0.50510204081632648</v>
      </c>
      <c r="S181" s="5"/>
      <c r="T181" s="5"/>
      <c r="U181" s="5"/>
      <c r="V181" s="6">
        <v>0.62864721485411146</v>
      </c>
      <c r="W181" s="6">
        <v>0.45578231292517007</v>
      </c>
      <c r="X181" s="6"/>
      <c r="Y181" s="6"/>
      <c r="Z181" s="6"/>
      <c r="AA181" s="7">
        <v>0.50397877984084882</v>
      </c>
      <c r="AB181" s="7">
        <v>0.29931972789115641</v>
      </c>
      <c r="AC181" s="7"/>
      <c r="AD181" s="7"/>
      <c r="AE181" s="7"/>
      <c r="AF181" s="8">
        <v>0.50132625994694957</v>
      </c>
      <c r="AG181" s="8">
        <v>0.52210884353741494</v>
      </c>
      <c r="AH181" s="8"/>
      <c r="AI181" s="8"/>
      <c r="AJ181" s="8"/>
      <c r="AK181" s="9">
        <v>0.5251989389920424</v>
      </c>
      <c r="AL181" s="9">
        <v>0.39625850340136048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0.9655021834061136</v>
      </c>
      <c r="K182">
        <f t="shared" si="29"/>
        <v>0.74803493449781677</v>
      </c>
      <c r="L182">
        <f t="shared" si="30"/>
        <v>0.62336874051593316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0.74454148471615722</v>
      </c>
      <c r="R182" s="5">
        <v>0.50834597875569043</v>
      </c>
      <c r="S182" s="5"/>
      <c r="T182" s="5"/>
      <c r="U182" s="5"/>
      <c r="V182" s="6">
        <v>0.80131004366812242</v>
      </c>
      <c r="W182" s="6">
        <v>0.76934749620637333</v>
      </c>
      <c r="X182" s="6"/>
      <c r="Y182" s="6"/>
      <c r="Z182" s="6"/>
      <c r="AA182" s="7">
        <v>0.67030567685589515</v>
      </c>
      <c r="AB182" s="7">
        <v>0.68588770864946891</v>
      </c>
      <c r="AC182" s="7"/>
      <c r="AD182" s="7"/>
      <c r="AE182" s="7"/>
      <c r="AF182" s="8">
        <v>0.72270742358078599</v>
      </c>
      <c r="AG182" s="8">
        <v>0.59180576631259485</v>
      </c>
      <c r="AH182" s="8"/>
      <c r="AI182" s="8"/>
      <c r="AJ182" s="8"/>
      <c r="AK182" s="9">
        <v>0.80131004366812242</v>
      </c>
      <c r="AL182" s="9">
        <v>0.56145675265553874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0.97260273972602729</v>
      </c>
      <c r="K183">
        <f t="shared" si="29"/>
        <v>0.74657534246575352</v>
      </c>
      <c r="L183">
        <f t="shared" si="30"/>
        <v>0.53595706618962446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0.1541095890410959</v>
      </c>
      <c r="R183" s="5">
        <v>0.32021466905187829</v>
      </c>
      <c r="S183" s="5"/>
      <c r="T183" s="5"/>
      <c r="U183" s="5"/>
      <c r="V183" s="6">
        <v>0.92123287671232879</v>
      </c>
      <c r="W183" s="6">
        <v>0.64221824686940965</v>
      </c>
      <c r="X183" s="6"/>
      <c r="Y183" s="6"/>
      <c r="Z183" s="6"/>
      <c r="AA183" s="7">
        <v>0.91438356164383561</v>
      </c>
      <c r="AB183" s="7">
        <v>0.49373881932021468</v>
      </c>
      <c r="AC183" s="7"/>
      <c r="AD183" s="7"/>
      <c r="AE183" s="7"/>
      <c r="AF183" s="8">
        <v>0.90068493150684936</v>
      </c>
      <c r="AG183" s="8">
        <v>0.62790697674418605</v>
      </c>
      <c r="AH183" s="8"/>
      <c r="AI183" s="8"/>
      <c r="AJ183" s="8"/>
      <c r="AK183" s="9">
        <v>0.84246575342465779</v>
      </c>
      <c r="AL183" s="9">
        <v>0.59570661896243293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0.75134824732322258</v>
      </c>
      <c r="L185">
        <f>AVERAGE(L154:L183)</f>
        <v>0.53064193565091489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0.70876007921451312</v>
      </c>
      <c r="R185">
        <f t="shared" si="34"/>
        <v>0.50288307570156243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0.77713252440053027</v>
      </c>
      <c r="W185">
        <f t="shared" si="34"/>
        <v>0.60235059282977521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0.74337496474544418</v>
      </c>
      <c r="AB185">
        <f t="shared" si="34"/>
        <v>0.47484627995535189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0.75960756718064582</v>
      </c>
      <c r="AG185">
        <f t="shared" si="34"/>
        <v>0.49166442623069795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0.76786610107497977</v>
      </c>
      <c r="AL185">
        <f t="shared" si="34"/>
        <v>0.58146530353718739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45" zoomScale="80" zoomScaleNormal="80" workbookViewId="0">
      <selection activeCell="Q154" sqref="Q15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0.98880371818441359</v>
      </c>
      <c r="C6" s="11">
        <f t="shared" si="0"/>
        <v>0.86738643643089441</v>
      </c>
      <c r="D6" s="11">
        <f t="shared" si="0"/>
        <v>0.57918566803001448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0.99692307692307691</v>
      </c>
      <c r="K6">
        <f t="shared" ref="K6:K35" si="1">AVERAGE(Q6,V6,AA6,AF6,AK6,AP6)</f>
        <v>0.87282051282051276</v>
      </c>
      <c r="L6">
        <f t="shared" ref="L6:L35" si="2">AVERAGE(R6,W6,AB6,AG6,AL6,AQ6)</f>
        <v>0.62424242424242427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0.88974358974358969</v>
      </c>
      <c r="R6" s="5">
        <v>0.64349376114082002</v>
      </c>
      <c r="S6" s="5"/>
      <c r="T6" s="5"/>
      <c r="U6" s="5"/>
      <c r="V6" s="6">
        <v>0.76923076923076938</v>
      </c>
      <c r="W6" s="6">
        <v>0.66666666666666663</v>
      </c>
      <c r="X6" s="6"/>
      <c r="Y6" s="6"/>
      <c r="Z6" s="6"/>
      <c r="AA6" s="7">
        <v>0.92051282051282035</v>
      </c>
      <c r="AB6" s="7">
        <v>0.67736185383244207</v>
      </c>
      <c r="AC6" s="7"/>
      <c r="AD6" s="7"/>
      <c r="AE6" s="7"/>
      <c r="AF6" s="8">
        <v>0.84615384615384615</v>
      </c>
      <c r="AG6" s="8">
        <v>0.69875222816399285</v>
      </c>
      <c r="AH6" s="8"/>
      <c r="AI6" s="8"/>
      <c r="AJ6" s="8"/>
      <c r="AK6" s="9">
        <v>0.93846153846153835</v>
      </c>
      <c r="AL6" s="9">
        <v>0.43493761140819959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0.88076003663111491</v>
      </c>
      <c r="AX6">
        <f>$R$37</f>
        <v>0.63639183068357319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0.9889040609959252</v>
      </c>
      <c r="C7" s="11">
        <f t="shared" si="6"/>
        <v>0.87925042558662569</v>
      </c>
      <c r="D7" s="11">
        <f t="shared" si="6"/>
        <v>0.60393300832858665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0.99641025641025638</v>
      </c>
      <c r="K7">
        <f t="shared" si="1"/>
        <v>0.87435897435897425</v>
      </c>
      <c r="L7">
        <f t="shared" si="2"/>
        <v>0.64250000000000007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0.87948717948717947</v>
      </c>
      <c r="R7" s="5">
        <v>0.6339285714285714</v>
      </c>
      <c r="S7" s="5"/>
      <c r="T7" s="5"/>
      <c r="U7" s="5"/>
      <c r="V7" s="6">
        <v>0.92820512820512824</v>
      </c>
      <c r="W7" s="6">
        <v>0.56428571428571428</v>
      </c>
      <c r="X7" s="6"/>
      <c r="Y7" s="6"/>
      <c r="Z7" s="6"/>
      <c r="AA7" s="7">
        <v>0.92051282051282035</v>
      </c>
      <c r="AB7" s="7">
        <v>0.49464285714285711</v>
      </c>
      <c r="AC7" s="7"/>
      <c r="AD7" s="7"/>
      <c r="AE7" s="7"/>
      <c r="AF7" s="8">
        <v>0.82051282051282048</v>
      </c>
      <c r="AG7" s="8">
        <v>0.75357142857142867</v>
      </c>
      <c r="AH7" s="8"/>
      <c r="AI7" s="8"/>
      <c r="AJ7" s="8"/>
      <c r="AK7" s="9">
        <v>0.82307692307692304</v>
      </c>
      <c r="AL7" s="9">
        <v>0.76607142857142863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0.89383807141190397</v>
      </c>
      <c r="AX7">
        <f>$W$37</f>
        <v>0.60730014194445381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0.98876527910590561</v>
      </c>
      <c r="C8" s="11">
        <f t="shared" si="7"/>
        <v>0.87924989511891716</v>
      </c>
      <c r="D8" s="11">
        <f t="shared" si="7"/>
        <v>0.61206116682302614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0.99327731092436977</v>
      </c>
      <c r="K8">
        <f t="shared" si="1"/>
        <v>0.70672268907563029</v>
      </c>
      <c r="L8">
        <f t="shared" si="2"/>
        <v>0.39224283305227647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0.74159663865546221</v>
      </c>
      <c r="R8" s="5">
        <v>0.56155143338954472</v>
      </c>
      <c r="S8" s="5"/>
      <c r="T8" s="5"/>
      <c r="U8" s="5"/>
      <c r="V8" s="6">
        <v>0.73109243697478987</v>
      </c>
      <c r="W8" s="6">
        <v>0.3558178752107925</v>
      </c>
      <c r="X8" s="6"/>
      <c r="Y8" s="6"/>
      <c r="Z8" s="6"/>
      <c r="AA8" s="7">
        <v>0.80882352941176483</v>
      </c>
      <c r="AB8" s="7">
        <v>0.43170320404721751</v>
      </c>
      <c r="AC8" s="7"/>
      <c r="AD8" s="7"/>
      <c r="AE8" s="7"/>
      <c r="AF8" s="8">
        <v>0.86764705882352944</v>
      </c>
      <c r="AG8" s="8">
        <v>0.38785834738617198</v>
      </c>
      <c r="AH8" s="8"/>
      <c r="AI8" s="8"/>
      <c r="AJ8" s="8"/>
      <c r="AK8" s="9">
        <v>0.38445378151260501</v>
      </c>
      <c r="AL8" s="9">
        <v>0.22428330522765591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0.84654239644382179</v>
      </c>
      <c r="AX8">
        <f>$AB$37</f>
        <v>0.58253047363801058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0.98846416248226954</v>
      </c>
      <c r="C9" s="11">
        <f t="shared" si="8"/>
        <v>0.91127607159678692</v>
      </c>
      <c r="D9" s="11">
        <f t="shared" si="8"/>
        <v>0.67138932434851384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0.98801261829653009</v>
      </c>
      <c r="K9">
        <f t="shared" si="1"/>
        <v>0.97350157728706621</v>
      </c>
      <c r="L9">
        <f t="shared" si="2"/>
        <v>0.66043405676126876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0.95268138801261804</v>
      </c>
      <c r="R9" s="5">
        <v>0.54424040066777968</v>
      </c>
      <c r="S9" s="5"/>
      <c r="T9" s="5"/>
      <c r="U9" s="5"/>
      <c r="V9" s="6">
        <v>0.97476340694006325</v>
      </c>
      <c r="W9" s="6">
        <v>0.84974958263772959</v>
      </c>
      <c r="X9" s="6"/>
      <c r="Y9" s="6"/>
      <c r="Z9" s="6"/>
      <c r="AA9" s="7">
        <v>0.98107255520504744</v>
      </c>
      <c r="AB9" s="7">
        <v>0.6777963272120201</v>
      </c>
      <c r="AC9" s="7"/>
      <c r="AD9" s="7"/>
      <c r="AE9" s="7"/>
      <c r="AF9" s="8">
        <v>0.98738170347003162</v>
      </c>
      <c r="AG9" s="8">
        <v>0.46243739565943232</v>
      </c>
      <c r="AH9" s="8"/>
      <c r="AI9" s="8"/>
      <c r="AJ9" s="8"/>
      <c r="AK9" s="9">
        <v>0.97160883280757082</v>
      </c>
      <c r="AL9" s="9">
        <v>0.76794657762938234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0.86625226453669713</v>
      </c>
      <c r="AX9">
        <f>$AG$37</f>
        <v>0.52246669194303663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0.98922313778984461</v>
      </c>
      <c r="C10" s="11">
        <f t="shared" si="9"/>
        <v>0.93331313109168867</v>
      </c>
      <c r="D10" s="11">
        <f t="shared" si="9"/>
        <v>0.68271105031229795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0.98885017421602783</v>
      </c>
      <c r="K10">
        <f t="shared" si="1"/>
        <v>0.9463414634146341</v>
      </c>
      <c r="L10">
        <f t="shared" si="2"/>
        <v>0.71880492091388404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0.96515679442508717</v>
      </c>
      <c r="R10" s="5">
        <v>0.69595782073813706</v>
      </c>
      <c r="S10" s="5"/>
      <c r="T10" s="5"/>
      <c r="U10" s="5"/>
      <c r="V10" s="6">
        <v>0.95470383275261317</v>
      </c>
      <c r="W10" s="6">
        <v>0.43057996485061512</v>
      </c>
      <c r="X10" s="6"/>
      <c r="Y10" s="6"/>
      <c r="Z10" s="6"/>
      <c r="AA10" s="7">
        <v>0.95470383275261317</v>
      </c>
      <c r="AB10" s="7">
        <v>0.88752196836555375</v>
      </c>
      <c r="AC10" s="7"/>
      <c r="AD10" s="7"/>
      <c r="AE10" s="7"/>
      <c r="AF10" s="8">
        <v>0.91986062717770045</v>
      </c>
      <c r="AG10" s="8">
        <v>0.79613356766256593</v>
      </c>
      <c r="AH10" s="8"/>
      <c r="AI10" s="8"/>
      <c r="AJ10" s="8"/>
      <c r="AK10" s="9">
        <v>0.93728222996515675</v>
      </c>
      <c r="AL10" s="9">
        <v>0.78383128295254834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0.84953941313093284</v>
      </c>
      <c r="AX10">
        <f>$AL$37</f>
        <v>0.54723920194099818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0.99795918367346947</v>
      </c>
      <c r="K11">
        <f t="shared" si="1"/>
        <v>0.81785714285714284</v>
      </c>
      <c r="L11">
        <f t="shared" si="2"/>
        <v>0.51580817051509764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0.8265306122448981</v>
      </c>
      <c r="R11" s="5">
        <v>0.57371225577264651</v>
      </c>
      <c r="S11" s="5"/>
      <c r="T11" s="5"/>
      <c r="U11" s="5"/>
      <c r="V11" s="6">
        <v>0.93622448979591844</v>
      </c>
      <c r="W11" s="6">
        <v>0.53641207815275316</v>
      </c>
      <c r="X11" s="6"/>
      <c r="Y11" s="6"/>
      <c r="Z11" s="6"/>
      <c r="AA11" s="7">
        <v>0.6071428571428571</v>
      </c>
      <c r="AB11" s="7">
        <v>0.4280639431616341</v>
      </c>
      <c r="AC11" s="7"/>
      <c r="AD11" s="7"/>
      <c r="AE11" s="7"/>
      <c r="AF11" s="8">
        <v>0.89030612244897955</v>
      </c>
      <c r="AG11" s="8">
        <v>0.64653641207815271</v>
      </c>
      <c r="AH11" s="8"/>
      <c r="AI11" s="8"/>
      <c r="AJ11" s="8"/>
      <c r="AK11" s="9">
        <v>0.82908163265306134</v>
      </c>
      <c r="AL11" s="9">
        <v>0.3943161634103019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0.9810526315789474</v>
      </c>
      <c r="K12">
        <f t="shared" si="1"/>
        <v>0.86456140350877198</v>
      </c>
      <c r="L12">
        <f t="shared" si="2"/>
        <v>0.42909836065573764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0.65263157894736856</v>
      </c>
      <c r="R12" s="5">
        <v>0.40163934426229508</v>
      </c>
      <c r="S12" s="5"/>
      <c r="T12" s="5"/>
      <c r="U12" s="5"/>
      <c r="V12" s="6">
        <v>0.94035087719298238</v>
      </c>
      <c r="W12" s="6">
        <v>0.40573770491803279</v>
      </c>
      <c r="X12" s="6"/>
      <c r="Y12" s="6"/>
      <c r="Z12" s="6"/>
      <c r="AA12" s="7">
        <v>0.90175438596491242</v>
      </c>
      <c r="AB12" s="7">
        <v>0.34426229508196721</v>
      </c>
      <c r="AC12" s="7"/>
      <c r="AD12" s="7"/>
      <c r="AE12" s="7"/>
      <c r="AF12" s="8">
        <v>0.89824561403508774</v>
      </c>
      <c r="AG12" s="8">
        <v>0.48155737704918028</v>
      </c>
      <c r="AH12" s="8"/>
      <c r="AI12" s="8"/>
      <c r="AJ12" s="8"/>
      <c r="AK12" s="9">
        <v>0.92982456140350878</v>
      </c>
      <c r="AL12" s="9">
        <v>0.51229508196721307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0.97595628415300539</v>
      </c>
      <c r="K13">
        <f t="shared" si="1"/>
        <v>0.82404371584699443</v>
      </c>
      <c r="L13">
        <f t="shared" si="2"/>
        <v>0.6493827160493828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0.91530054644808723</v>
      </c>
      <c r="R13" s="5">
        <v>0.67129629629629639</v>
      </c>
      <c r="S13" s="5"/>
      <c r="T13" s="5"/>
      <c r="U13" s="5"/>
      <c r="V13" s="6">
        <v>0.67213114754098358</v>
      </c>
      <c r="W13" s="6">
        <v>0.58333333333333337</v>
      </c>
      <c r="X13" s="6"/>
      <c r="Y13" s="6"/>
      <c r="Z13" s="6"/>
      <c r="AA13" s="7">
        <v>0.80874316939890722</v>
      </c>
      <c r="AB13" s="7">
        <v>0.62962962962962965</v>
      </c>
      <c r="AC13" s="7"/>
      <c r="AD13" s="7"/>
      <c r="AE13" s="7"/>
      <c r="AF13" s="8">
        <v>0.80327868852459017</v>
      </c>
      <c r="AG13" s="8">
        <v>0.70524691358024694</v>
      </c>
      <c r="AH13" s="8"/>
      <c r="AI13" s="8"/>
      <c r="AJ13" s="8"/>
      <c r="AK13" s="9">
        <v>0.92076502732240439</v>
      </c>
      <c r="AL13" s="9">
        <v>0.65740740740740744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0.98136200716845878</v>
      </c>
      <c r="K14">
        <f t="shared" si="1"/>
        <v>0.85949820788530484</v>
      </c>
      <c r="L14">
        <f t="shared" si="2"/>
        <v>0.65133689839572195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0.91397849462365599</v>
      </c>
      <c r="R14" s="5">
        <v>0.39572192513368992</v>
      </c>
      <c r="S14" s="5"/>
      <c r="T14" s="5"/>
      <c r="U14" s="5"/>
      <c r="V14" s="6">
        <v>0.87455197132616491</v>
      </c>
      <c r="W14" s="6">
        <v>0.60784313725490191</v>
      </c>
      <c r="X14" s="6"/>
      <c r="Y14" s="6"/>
      <c r="Z14" s="6"/>
      <c r="AA14" s="7">
        <v>0.78136200716845883</v>
      </c>
      <c r="AB14" s="7">
        <v>0.81996434937611418</v>
      </c>
      <c r="AC14" s="7"/>
      <c r="AD14" s="7"/>
      <c r="AE14" s="7"/>
      <c r="AF14" s="8">
        <v>0.89605734767025103</v>
      </c>
      <c r="AG14" s="8">
        <v>0.85026737967914445</v>
      </c>
      <c r="AH14" s="8"/>
      <c r="AI14" s="8"/>
      <c r="AJ14" s="8"/>
      <c r="AK14" s="9">
        <v>0.8315412186379928</v>
      </c>
      <c r="AL14" s="9">
        <v>0.58288770053475936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0.99745547073791341</v>
      </c>
      <c r="K15">
        <f t="shared" si="1"/>
        <v>0.74198473282442756</v>
      </c>
      <c r="L15">
        <f t="shared" si="2"/>
        <v>0.626595744680851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0.60305343511450382</v>
      </c>
      <c r="R15" s="5">
        <v>0.54078014184397161</v>
      </c>
      <c r="S15" s="5"/>
      <c r="T15" s="5"/>
      <c r="U15" s="5"/>
      <c r="V15" s="6">
        <v>0.83715012722646309</v>
      </c>
      <c r="W15" s="6">
        <v>0.73581560283687941</v>
      </c>
      <c r="X15" s="6"/>
      <c r="Y15" s="6"/>
      <c r="Z15" s="6"/>
      <c r="AA15" s="7">
        <v>0.94147582697201015</v>
      </c>
      <c r="AB15" s="7">
        <v>0.89007092198581561</v>
      </c>
      <c r="AC15" s="7"/>
      <c r="AD15" s="7"/>
      <c r="AE15" s="7"/>
      <c r="AF15" s="8">
        <v>0.92111959287531797</v>
      </c>
      <c r="AG15" s="8">
        <v>0.63475177304964536</v>
      </c>
      <c r="AH15" s="8"/>
      <c r="AI15" s="8"/>
      <c r="AJ15" s="8"/>
      <c r="AK15" s="9">
        <v>0.40712468193384221</v>
      </c>
      <c r="AL15" s="9">
        <v>0.33156028368794321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0.98589743589743595</v>
      </c>
      <c r="K16">
        <f t="shared" si="1"/>
        <v>0.93846153846153846</v>
      </c>
      <c r="L16">
        <f t="shared" si="2"/>
        <v>0.90622406639004149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0.9423076923076924</v>
      </c>
      <c r="R16" s="5">
        <v>0.93983402489626555</v>
      </c>
      <c r="S16" s="5"/>
      <c r="T16" s="5"/>
      <c r="U16" s="5"/>
      <c r="V16" s="6">
        <v>0.93589743589743601</v>
      </c>
      <c r="W16" s="6">
        <v>0.91908713692946042</v>
      </c>
      <c r="X16" s="6"/>
      <c r="Y16" s="6"/>
      <c r="Z16" s="6"/>
      <c r="AA16" s="7">
        <v>0.93589743589743601</v>
      </c>
      <c r="AB16" s="7">
        <v>0.93983402489626555</v>
      </c>
      <c r="AC16" s="7"/>
      <c r="AD16" s="7"/>
      <c r="AE16" s="7"/>
      <c r="AF16" s="8">
        <v>0.9423076923076924</v>
      </c>
      <c r="AG16" s="8">
        <v>0.82157676348547715</v>
      </c>
      <c r="AH16" s="8"/>
      <c r="AI16" s="8"/>
      <c r="AJ16" s="8"/>
      <c r="AK16" s="9">
        <v>0.93589743589743601</v>
      </c>
      <c r="AL16" s="9">
        <v>0.91078838174273857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0.90425359196852173</v>
      </c>
      <c r="AX16">
        <f>$R$74</f>
        <v>0.60886755015985183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0.98894472361809049</v>
      </c>
      <c r="K17">
        <f t="shared" si="1"/>
        <v>0.79748743718592974</v>
      </c>
      <c r="L17">
        <f t="shared" si="2"/>
        <v>0.58796116504854368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0.957286432160804</v>
      </c>
      <c r="R17" s="5">
        <v>0.70485436893203879</v>
      </c>
      <c r="S17" s="5"/>
      <c r="T17" s="5"/>
      <c r="U17" s="5"/>
      <c r="V17" s="6">
        <v>0.96482412060301503</v>
      </c>
      <c r="W17" s="6">
        <v>0.75728155339805825</v>
      </c>
      <c r="X17" s="6"/>
      <c r="Y17" s="6"/>
      <c r="Z17" s="6"/>
      <c r="AA17" s="7">
        <v>0.74623115577889443</v>
      </c>
      <c r="AB17" s="7">
        <v>0.59029126213592231</v>
      </c>
      <c r="AC17" s="7"/>
      <c r="AD17" s="7"/>
      <c r="AE17" s="7"/>
      <c r="AF17" s="8">
        <v>0.35929648241206019</v>
      </c>
      <c r="AG17" s="8">
        <v>0.21165048543689319</v>
      </c>
      <c r="AH17" s="8"/>
      <c r="AI17" s="8"/>
      <c r="AJ17" s="8"/>
      <c r="AK17" s="9">
        <v>0.95979899497487442</v>
      </c>
      <c r="AL17" s="9">
        <v>0.67572815533980579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0.8707299722558024</v>
      </c>
      <c r="AX17">
        <f>$W$74</f>
        <v>0.5779494735231393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0.98082191780821903</v>
      </c>
      <c r="K18">
        <f t="shared" si="1"/>
        <v>0.94356164383561636</v>
      </c>
      <c r="L18">
        <f t="shared" si="2"/>
        <v>0.62442040185471404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0.95068493150684918</v>
      </c>
      <c r="R18" s="5">
        <v>0.83771251931993818</v>
      </c>
      <c r="S18" s="5"/>
      <c r="T18" s="5"/>
      <c r="U18" s="5"/>
      <c r="V18" s="6">
        <v>0.92328767123287681</v>
      </c>
      <c r="W18" s="6">
        <v>0.67233384853168465</v>
      </c>
      <c r="X18" s="6"/>
      <c r="Y18" s="6"/>
      <c r="Z18" s="6"/>
      <c r="AA18" s="7">
        <v>0.96986301369863004</v>
      </c>
      <c r="AB18" s="7">
        <v>0.76506955177743441</v>
      </c>
      <c r="AC18" s="7"/>
      <c r="AD18" s="7"/>
      <c r="AE18" s="7"/>
      <c r="AF18" s="8">
        <v>0.91780821917808242</v>
      </c>
      <c r="AG18" s="8">
        <v>0.47295208655332299</v>
      </c>
      <c r="AH18" s="8"/>
      <c r="AI18" s="8"/>
      <c r="AJ18" s="8"/>
      <c r="AK18" s="9">
        <v>0.95616438356164379</v>
      </c>
      <c r="AL18" s="9">
        <v>0.37403400309119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0.81674337552229159</v>
      </c>
      <c r="AX18">
        <f>$AB$74</f>
        <v>0.57322414831692037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0.99010309278350517</v>
      </c>
      <c r="K19">
        <f t="shared" si="1"/>
        <v>0.9402061855670103</v>
      </c>
      <c r="L19">
        <f t="shared" si="2"/>
        <v>0.52621035058430721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0.97525773195876275</v>
      </c>
      <c r="R19" s="5">
        <v>0.59933222036727885</v>
      </c>
      <c r="S19" s="5"/>
      <c r="T19" s="5"/>
      <c r="U19" s="5"/>
      <c r="V19" s="6">
        <v>0.91340206185567019</v>
      </c>
      <c r="W19" s="6">
        <v>0.42737896494156929</v>
      </c>
      <c r="X19" s="6"/>
      <c r="Y19" s="6"/>
      <c r="Z19" s="6"/>
      <c r="AA19" s="7">
        <v>0.92164948453608242</v>
      </c>
      <c r="AB19" s="7">
        <v>0.72287145242070117</v>
      </c>
      <c r="AC19" s="7"/>
      <c r="AD19" s="7"/>
      <c r="AE19" s="7"/>
      <c r="AF19" s="8">
        <v>0.94845360824742264</v>
      </c>
      <c r="AG19" s="8">
        <v>0.27378964941569278</v>
      </c>
      <c r="AH19" s="8"/>
      <c r="AI19" s="8"/>
      <c r="AJ19" s="8"/>
      <c r="AK19" s="9">
        <v>0.94226804123711339</v>
      </c>
      <c r="AL19" s="9">
        <v>0.60767946577629384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0.87882949600004634</v>
      </c>
      <c r="AX19">
        <f>$AG$74</f>
        <v>0.55064584541809836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0.98333333333333317</v>
      </c>
      <c r="K20">
        <f t="shared" si="1"/>
        <v>0.94038461538461549</v>
      </c>
      <c r="L20">
        <f t="shared" si="2"/>
        <v>0.54502529510961206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0.95833333333333359</v>
      </c>
      <c r="R20" s="5">
        <v>0.64586846543001686</v>
      </c>
      <c r="S20" s="5"/>
      <c r="T20" s="5"/>
      <c r="U20" s="5"/>
      <c r="V20" s="6">
        <v>0.92948717948717963</v>
      </c>
      <c r="W20" s="6">
        <v>0.55143338954468801</v>
      </c>
      <c r="X20" s="6"/>
      <c r="Y20" s="6"/>
      <c r="Z20" s="6"/>
      <c r="AA20" s="7">
        <v>0.95192307692307698</v>
      </c>
      <c r="AB20" s="7">
        <v>0.66104553119730181</v>
      </c>
      <c r="AC20" s="7"/>
      <c r="AD20" s="7"/>
      <c r="AE20" s="7"/>
      <c r="AF20" s="8">
        <v>0.93589743589743601</v>
      </c>
      <c r="AG20" s="8">
        <v>0.41315345699831368</v>
      </c>
      <c r="AH20" s="8"/>
      <c r="AI20" s="8"/>
      <c r="AJ20" s="8"/>
      <c r="AK20" s="9">
        <v>0.92628205128205143</v>
      </c>
      <c r="AL20" s="9">
        <v>0.45362563237774028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0.9256956921864653</v>
      </c>
      <c r="AX20">
        <f>$AL$74</f>
        <v>0.70897802422492384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0.99203354297693935</v>
      </c>
      <c r="K21">
        <f t="shared" si="1"/>
        <v>0.87966457023060796</v>
      </c>
      <c r="L21">
        <f t="shared" si="2"/>
        <v>0.63305227655986518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0.95387840670859536</v>
      </c>
      <c r="R21" s="5">
        <v>0.6998313659359191</v>
      </c>
      <c r="S21" s="5"/>
      <c r="T21" s="5"/>
      <c r="U21" s="5"/>
      <c r="V21" s="6">
        <v>0.79664570230607967</v>
      </c>
      <c r="W21" s="6">
        <v>0.53119730185497471</v>
      </c>
      <c r="X21" s="6"/>
      <c r="Y21" s="6"/>
      <c r="Z21" s="6"/>
      <c r="AA21" s="7">
        <v>0.97274633123689724</v>
      </c>
      <c r="AB21" s="7">
        <v>0.64418212478920756</v>
      </c>
      <c r="AC21" s="7"/>
      <c r="AD21" s="7"/>
      <c r="AE21" s="7"/>
      <c r="AF21" s="8">
        <v>0.93291404612159357</v>
      </c>
      <c r="AG21" s="8">
        <v>0.711635750421585</v>
      </c>
      <c r="AH21" s="8"/>
      <c r="AI21" s="8"/>
      <c r="AJ21" s="8"/>
      <c r="AK21" s="9">
        <v>0.74213836477987405</v>
      </c>
      <c r="AL21" s="9">
        <v>0.57841483979763908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0.97554347826086951</v>
      </c>
      <c r="K22">
        <f t="shared" si="1"/>
        <v>0.79728260869565215</v>
      </c>
      <c r="L22">
        <f t="shared" si="2"/>
        <v>0.62886597938144329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0.63586956521739135</v>
      </c>
      <c r="R22" s="5">
        <v>0.75876288659793811</v>
      </c>
      <c r="S22" s="5"/>
      <c r="T22" s="5"/>
      <c r="U22" s="5"/>
      <c r="V22" s="6">
        <v>0.96467391304347838</v>
      </c>
      <c r="W22" s="6">
        <v>0.77938144329896919</v>
      </c>
      <c r="X22" s="6"/>
      <c r="Y22" s="6"/>
      <c r="Z22" s="6"/>
      <c r="AA22" s="7">
        <v>0.71467391304347827</v>
      </c>
      <c r="AB22" s="7">
        <v>0.66185567010309276</v>
      </c>
      <c r="AC22" s="7"/>
      <c r="AD22" s="7"/>
      <c r="AE22" s="7"/>
      <c r="AF22" s="8">
        <v>0.90489130434782616</v>
      </c>
      <c r="AG22" s="8">
        <v>0.63917525773195871</v>
      </c>
      <c r="AH22" s="8"/>
      <c r="AI22" s="8"/>
      <c r="AJ22" s="8"/>
      <c r="AK22" s="9">
        <v>0.76630434782608703</v>
      </c>
      <c r="AL22" s="9">
        <v>0.3051546391752577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0.98703241895261851</v>
      </c>
      <c r="K23">
        <f t="shared" si="1"/>
        <v>0.89276807980049888</v>
      </c>
      <c r="L23">
        <f t="shared" si="2"/>
        <v>0.4066783831282953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0.88029925187032421</v>
      </c>
      <c r="R23" s="5">
        <v>0.27416520210896311</v>
      </c>
      <c r="S23" s="5"/>
      <c r="T23" s="5"/>
      <c r="U23" s="5"/>
      <c r="V23" s="6">
        <v>0.96259351620947642</v>
      </c>
      <c r="W23" s="6">
        <v>0.43057996485061512</v>
      </c>
      <c r="X23" s="6"/>
      <c r="Y23" s="6"/>
      <c r="Z23" s="6"/>
      <c r="AA23" s="7">
        <v>0.86783042394014975</v>
      </c>
      <c r="AB23" s="7">
        <v>0.61862917398945516</v>
      </c>
      <c r="AC23" s="7"/>
      <c r="AD23" s="7"/>
      <c r="AE23" s="7"/>
      <c r="AF23" s="8">
        <v>0.79551122194513713</v>
      </c>
      <c r="AG23" s="8">
        <v>0.27416520210896311</v>
      </c>
      <c r="AH23" s="8"/>
      <c r="AI23" s="8"/>
      <c r="AJ23" s="8"/>
      <c r="AK23" s="9">
        <v>0.95760598503740657</v>
      </c>
      <c r="AL23" s="9">
        <v>0.43585237258347981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0.98990536277602525</v>
      </c>
      <c r="K24">
        <f t="shared" si="1"/>
        <v>0.96656151419558367</v>
      </c>
      <c r="L24">
        <f t="shared" si="2"/>
        <v>0.47067137809187276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0.95899053627760256</v>
      </c>
      <c r="R24" s="5">
        <v>0.44699646643109542</v>
      </c>
      <c r="S24" s="5"/>
      <c r="T24" s="5"/>
      <c r="U24" s="5"/>
      <c r="V24" s="6">
        <v>0.95899053627760256</v>
      </c>
      <c r="W24" s="6">
        <v>0.88692579505300351</v>
      </c>
      <c r="X24" s="6"/>
      <c r="Y24" s="6"/>
      <c r="Z24" s="6"/>
      <c r="AA24" s="7">
        <v>0.97791798107255523</v>
      </c>
      <c r="AB24" s="7">
        <v>0.13074204946996459</v>
      </c>
      <c r="AC24" s="7"/>
      <c r="AD24" s="7"/>
      <c r="AE24" s="7"/>
      <c r="AF24" s="8">
        <v>0.95899053627760256</v>
      </c>
      <c r="AG24" s="8">
        <v>0.4487632508833922</v>
      </c>
      <c r="AH24" s="8"/>
      <c r="AI24" s="8"/>
      <c r="AJ24" s="8"/>
      <c r="AK24" s="9">
        <v>0.97791798107255523</v>
      </c>
      <c r="AL24" s="9">
        <v>0.4399293286219082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0.98584070796460177</v>
      </c>
      <c r="K25">
        <f t="shared" si="1"/>
        <v>0.92964601769911503</v>
      </c>
      <c r="L25">
        <f t="shared" si="2"/>
        <v>0.60390763765541744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0.90929203539823</v>
      </c>
      <c r="R25" s="5">
        <v>0.78863232682060391</v>
      </c>
      <c r="S25" s="5"/>
      <c r="T25" s="5"/>
      <c r="U25" s="5"/>
      <c r="V25" s="6">
        <v>0.95575221238938057</v>
      </c>
      <c r="W25" s="6">
        <v>0.75666074600355238</v>
      </c>
      <c r="X25" s="6"/>
      <c r="Y25" s="6"/>
      <c r="Z25" s="6"/>
      <c r="AA25" s="7">
        <v>0.90486725663716816</v>
      </c>
      <c r="AB25" s="7">
        <v>0.8809946714031972</v>
      </c>
      <c r="AC25" s="7"/>
      <c r="AD25" s="7"/>
      <c r="AE25" s="7"/>
      <c r="AF25" s="8">
        <v>0.94247787610619482</v>
      </c>
      <c r="AG25" s="8">
        <v>0.19360568383658969</v>
      </c>
      <c r="AH25" s="8"/>
      <c r="AI25" s="8"/>
      <c r="AJ25" s="8"/>
      <c r="AK25" s="9">
        <v>0.93584070796460161</v>
      </c>
      <c r="AL25" s="9">
        <v>0.39964476021314388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0.98961748633879765</v>
      </c>
      <c r="K26">
        <f t="shared" si="1"/>
        <v>0.78415300546448097</v>
      </c>
      <c r="L26">
        <f t="shared" si="2"/>
        <v>0.59681978798586566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0.8306010928961749</v>
      </c>
      <c r="R26" s="5">
        <v>0.55830388692579502</v>
      </c>
      <c r="S26" s="5"/>
      <c r="T26" s="5"/>
      <c r="U26" s="5"/>
      <c r="V26" s="6">
        <v>0.79508196721311497</v>
      </c>
      <c r="W26" s="6">
        <v>0.74028268551236764</v>
      </c>
      <c r="X26" s="6"/>
      <c r="Y26" s="6"/>
      <c r="Z26" s="6"/>
      <c r="AA26" s="7">
        <v>0.69125683060109278</v>
      </c>
      <c r="AB26" s="7">
        <v>0.59893992932862195</v>
      </c>
      <c r="AC26" s="7"/>
      <c r="AD26" s="7"/>
      <c r="AE26" s="7"/>
      <c r="AF26" s="8">
        <v>0.81420765027322406</v>
      </c>
      <c r="AG26" s="8">
        <v>0.43109540636042398</v>
      </c>
      <c r="AH26" s="8"/>
      <c r="AI26" s="8"/>
      <c r="AJ26" s="8"/>
      <c r="AK26" s="9">
        <v>0.7896174863387978</v>
      </c>
      <c r="AL26" s="9">
        <v>0.65547703180212014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0.86524409397198732</v>
      </c>
      <c r="AX26">
        <f>$R$111</f>
        <v>0.60415416915870535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0.99301587301587302</v>
      </c>
      <c r="K27">
        <f t="shared" si="1"/>
        <v>0.85206349206349208</v>
      </c>
      <c r="L27">
        <f t="shared" si="2"/>
        <v>0.54796116504854375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0.97777777777777763</v>
      </c>
      <c r="R27" s="5">
        <v>0.74757281553398058</v>
      </c>
      <c r="S27" s="5"/>
      <c r="T27" s="5"/>
      <c r="U27" s="5"/>
      <c r="V27" s="6">
        <v>0.92380952380952397</v>
      </c>
      <c r="W27" s="6">
        <v>0.52233009708737865</v>
      </c>
      <c r="X27" s="6"/>
      <c r="Y27" s="6"/>
      <c r="Z27" s="6"/>
      <c r="AA27" s="7">
        <v>0.40952380952380951</v>
      </c>
      <c r="AB27" s="7">
        <v>0.4990291262135923</v>
      </c>
      <c r="AC27" s="7"/>
      <c r="AD27" s="7"/>
      <c r="AE27" s="7"/>
      <c r="AF27" s="8">
        <v>0.9809523809523808</v>
      </c>
      <c r="AG27" s="8">
        <v>0.38058252427184458</v>
      </c>
      <c r="AH27" s="8"/>
      <c r="AI27" s="8"/>
      <c r="AJ27" s="8"/>
      <c r="AK27" s="9">
        <v>0.96825396825396837</v>
      </c>
      <c r="AL27" s="9">
        <v>0.59029126213592231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0.82626874713869269</v>
      </c>
      <c r="AX27">
        <f>$W$111</f>
        <v>0.52458028271233481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0.99643765903307902</v>
      </c>
      <c r="K28">
        <f t="shared" si="1"/>
        <v>0.78829516539440203</v>
      </c>
      <c r="L28">
        <f t="shared" si="2"/>
        <v>0.42959001782531192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0.59033078880407119</v>
      </c>
      <c r="R28" s="5">
        <v>0.4064171122994652</v>
      </c>
      <c r="S28" s="5"/>
      <c r="T28" s="5"/>
      <c r="U28" s="5"/>
      <c r="V28" s="6">
        <v>0.9185750636132316</v>
      </c>
      <c r="W28" s="6">
        <v>0.35115864527629231</v>
      </c>
      <c r="X28" s="6"/>
      <c r="Y28" s="6"/>
      <c r="Z28" s="6"/>
      <c r="AA28" s="7">
        <v>0.55979643765903309</v>
      </c>
      <c r="AB28" s="7">
        <v>0.39215686274509809</v>
      </c>
      <c r="AC28" s="7"/>
      <c r="AD28" s="7"/>
      <c r="AE28" s="7"/>
      <c r="AF28" s="8">
        <v>0.94147582697201015</v>
      </c>
      <c r="AG28" s="8">
        <v>0.58645276292335113</v>
      </c>
      <c r="AH28" s="8"/>
      <c r="AI28" s="8"/>
      <c r="AJ28" s="8"/>
      <c r="AK28" s="9">
        <v>0.93129770992366401</v>
      </c>
      <c r="AL28" s="9">
        <v>0.41176470588235292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0.88991478048856221</v>
      </c>
      <c r="AX28">
        <f>$AB$111</f>
        <v>0.53440712904544863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0.99426751592356699</v>
      </c>
      <c r="K29">
        <f t="shared" si="1"/>
        <v>0.86815286624203836</v>
      </c>
      <c r="L29">
        <f t="shared" si="2"/>
        <v>0.4824156305506217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0.95859872611464958</v>
      </c>
      <c r="R29" s="5">
        <v>0.61456483126110129</v>
      </c>
      <c r="S29" s="5"/>
      <c r="T29" s="5"/>
      <c r="U29" s="5"/>
      <c r="V29" s="6">
        <v>0.67515923566878988</v>
      </c>
      <c r="W29" s="6">
        <v>0.36589698046181179</v>
      </c>
      <c r="X29" s="6"/>
      <c r="Y29" s="6"/>
      <c r="Z29" s="6"/>
      <c r="AA29" s="7">
        <v>0.90764331210191085</v>
      </c>
      <c r="AB29" s="7">
        <v>0.36056838365896982</v>
      </c>
      <c r="AC29" s="7"/>
      <c r="AD29" s="7"/>
      <c r="AE29" s="7"/>
      <c r="AF29" s="8">
        <v>0.87898089171974525</v>
      </c>
      <c r="AG29" s="8">
        <v>0.65186500888099463</v>
      </c>
      <c r="AH29" s="8"/>
      <c r="AI29" s="8"/>
      <c r="AJ29" s="8"/>
      <c r="AK29" s="9">
        <v>0.92038216560509556</v>
      </c>
      <c r="AL29" s="9">
        <v>0.41918294849023091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0.91226532015095396</v>
      </c>
      <c r="AX29">
        <f>$AG$111</f>
        <v>0.66122475453720353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0.98990536277602525</v>
      </c>
      <c r="K30">
        <f t="shared" si="1"/>
        <v>0.97917981072555205</v>
      </c>
      <c r="L30">
        <f t="shared" si="2"/>
        <v>0.68904593639575962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0.98107255520504744</v>
      </c>
      <c r="R30" s="5">
        <v>0.8975265017667845</v>
      </c>
      <c r="S30" s="5"/>
      <c r="T30" s="5"/>
      <c r="U30" s="5"/>
      <c r="V30" s="6">
        <v>0.98422712933753942</v>
      </c>
      <c r="W30" s="6">
        <v>0.26855123674911657</v>
      </c>
      <c r="X30" s="6"/>
      <c r="Y30" s="6"/>
      <c r="Z30" s="6"/>
      <c r="AA30" s="7">
        <v>0.97160883280757082</v>
      </c>
      <c r="AB30" s="7">
        <v>0.9540636042402828</v>
      </c>
      <c r="AC30" s="7"/>
      <c r="AD30" s="7"/>
      <c r="AE30" s="7"/>
      <c r="AF30" s="8">
        <v>0.97476340694006325</v>
      </c>
      <c r="AG30" s="8">
        <v>0.47349823321554768</v>
      </c>
      <c r="AH30" s="8"/>
      <c r="AI30" s="8"/>
      <c r="AJ30" s="8"/>
      <c r="AK30" s="9">
        <v>0.98422712933753942</v>
      </c>
      <c r="AL30" s="9">
        <v>0.85159010600706697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0.90255653384439127</v>
      </c>
      <c r="AX30">
        <f>$AL$111</f>
        <v>0.73593949866143815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0.99161147902869762</v>
      </c>
      <c r="K31">
        <f t="shared" si="1"/>
        <v>0.90596026490066228</v>
      </c>
      <c r="L31">
        <f t="shared" si="2"/>
        <v>0.67872340425531907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0.94922737306843263</v>
      </c>
      <c r="R31" s="5">
        <v>0.84397163120567376</v>
      </c>
      <c r="S31" s="5"/>
      <c r="T31" s="5"/>
      <c r="U31" s="5"/>
      <c r="V31" s="6">
        <v>0.90286975717439277</v>
      </c>
      <c r="W31" s="6">
        <v>0.85460992907801414</v>
      </c>
      <c r="X31" s="6"/>
      <c r="Y31" s="6"/>
      <c r="Z31" s="6"/>
      <c r="AA31" s="7">
        <v>0.91390728476821204</v>
      </c>
      <c r="AB31" s="7">
        <v>0.3475177304964539</v>
      </c>
      <c r="AC31" s="7"/>
      <c r="AD31" s="7"/>
      <c r="AE31" s="7"/>
      <c r="AF31" s="8">
        <v>0.84768211920529812</v>
      </c>
      <c r="AG31" s="8">
        <v>0.51063829787234039</v>
      </c>
      <c r="AH31" s="8"/>
      <c r="AI31" s="8"/>
      <c r="AJ31" s="8"/>
      <c r="AK31" s="9">
        <v>0.91611479028697562</v>
      </c>
      <c r="AL31" s="9">
        <v>0.83687943262411357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0.98471337579617813</v>
      </c>
      <c r="K32">
        <f t="shared" si="1"/>
        <v>0.93312101910828038</v>
      </c>
      <c r="L32">
        <f t="shared" si="2"/>
        <v>0.649733570159858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0.92038216560509556</v>
      </c>
      <c r="R32" s="5">
        <v>0.33925399644760212</v>
      </c>
      <c r="S32" s="5"/>
      <c r="T32" s="5"/>
      <c r="U32" s="5"/>
      <c r="V32" s="6">
        <v>0.9713375796178344</v>
      </c>
      <c r="W32" s="6">
        <v>0.77442273534635875</v>
      </c>
      <c r="X32" s="6"/>
      <c r="Y32" s="6"/>
      <c r="Z32" s="6"/>
      <c r="AA32" s="7">
        <v>0.9171974522292996</v>
      </c>
      <c r="AB32" s="7">
        <v>0.58259325044404975</v>
      </c>
      <c r="AC32" s="7"/>
      <c r="AD32" s="7"/>
      <c r="AE32" s="7"/>
      <c r="AF32" s="8">
        <v>0.93312101910828038</v>
      </c>
      <c r="AG32" s="8">
        <v>0.72113676731793963</v>
      </c>
      <c r="AH32" s="8"/>
      <c r="AI32" s="8"/>
      <c r="AJ32" s="8"/>
      <c r="AK32" s="9">
        <v>0.92356687898089163</v>
      </c>
      <c r="AL32" s="9">
        <v>0.83126110124333941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0.99795918367346936</v>
      </c>
      <c r="K33">
        <f t="shared" si="1"/>
        <v>0.70306122448979591</v>
      </c>
      <c r="L33">
        <f t="shared" si="2"/>
        <v>0.41888701517706578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0.8979591836734695</v>
      </c>
      <c r="R33" s="5">
        <v>0.66441821247892086</v>
      </c>
      <c r="S33" s="5"/>
      <c r="T33" s="5"/>
      <c r="U33" s="5"/>
      <c r="V33" s="6">
        <v>0.96173469387755117</v>
      </c>
      <c r="W33" s="6">
        <v>0.6694772344013491</v>
      </c>
      <c r="X33" s="6"/>
      <c r="Y33" s="6"/>
      <c r="Z33" s="6"/>
      <c r="AA33" s="7">
        <v>0.55102040816326525</v>
      </c>
      <c r="AB33" s="7">
        <v>8.7689713322090995E-2</v>
      </c>
      <c r="AC33" s="7"/>
      <c r="AD33" s="7"/>
      <c r="AE33" s="7"/>
      <c r="AF33" s="8">
        <v>0.85969387755102045</v>
      </c>
      <c r="AG33" s="8">
        <v>0.34907251264755479</v>
      </c>
      <c r="AH33" s="8"/>
      <c r="AI33" s="8"/>
      <c r="AJ33" s="8"/>
      <c r="AK33" s="9">
        <v>0.24489795918367341</v>
      </c>
      <c r="AL33" s="9">
        <v>0.32377740303541319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0.97923497267759563</v>
      </c>
      <c r="K34">
        <f t="shared" si="1"/>
        <v>0.91311475409836063</v>
      </c>
      <c r="L34">
        <f t="shared" si="2"/>
        <v>0.53321616871704758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0.93989071038251359</v>
      </c>
      <c r="R34" s="5">
        <v>0.84534270650263621</v>
      </c>
      <c r="S34" s="5"/>
      <c r="T34" s="5"/>
      <c r="U34" s="5"/>
      <c r="V34" s="6">
        <v>0.90163934426229519</v>
      </c>
      <c r="W34" s="6">
        <v>0.85413005272407749</v>
      </c>
      <c r="X34" s="6"/>
      <c r="Y34" s="6"/>
      <c r="Z34" s="6"/>
      <c r="AA34" s="7">
        <v>0.96174863387978138</v>
      </c>
      <c r="AB34" s="7">
        <v>0.35325131810193322</v>
      </c>
      <c r="AC34" s="7"/>
      <c r="AD34" s="7"/>
      <c r="AE34" s="7"/>
      <c r="AF34" s="8">
        <v>0.95628415300546443</v>
      </c>
      <c r="AG34" s="8">
        <v>0.27065026362038658</v>
      </c>
      <c r="AH34" s="8"/>
      <c r="AI34" s="8"/>
      <c r="AJ34" s="8"/>
      <c r="AK34" s="9">
        <v>0.80601092896174864</v>
      </c>
      <c r="AL34" s="9">
        <v>0.34270650263620389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0.99063360881542706</v>
      </c>
      <c r="K35">
        <f t="shared" si="1"/>
        <v>0.78677685950413223</v>
      </c>
      <c r="L35">
        <f t="shared" si="2"/>
        <v>0.50571428571428578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0.91460055096418758</v>
      </c>
      <c r="R35" s="5">
        <v>0.81607142857142867</v>
      </c>
      <c r="S35" s="5"/>
      <c r="T35" s="5"/>
      <c r="U35" s="5"/>
      <c r="V35" s="6">
        <v>0.85674931129476595</v>
      </c>
      <c r="W35" s="6">
        <v>0.36964285714285711</v>
      </c>
      <c r="X35" s="6"/>
      <c r="Y35" s="6"/>
      <c r="Z35" s="6"/>
      <c r="AA35" s="7">
        <v>0.92286501377410479</v>
      </c>
      <c r="AB35" s="7">
        <v>0.40357142857142858</v>
      </c>
      <c r="AC35" s="7"/>
      <c r="AD35" s="7"/>
      <c r="AE35" s="7"/>
      <c r="AF35" s="8">
        <v>0.31129476584022031</v>
      </c>
      <c r="AG35" s="8">
        <v>0.42142857142857149</v>
      </c>
      <c r="AH35" s="8"/>
      <c r="AI35" s="8"/>
      <c r="AJ35" s="8"/>
      <c r="AK35" s="9">
        <v>0.92837465564738297</v>
      </c>
      <c r="AL35" s="9">
        <v>0.5178571428571429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0.89365962131074583</v>
      </c>
      <c r="AX36">
        <f>$R$148</f>
        <v>0.62457000390318029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0.86738643643089441</v>
      </c>
      <c r="L37">
        <f>AVERAGE(L6:L35)</f>
        <v>0.57918566803001448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0.88076003663111491</v>
      </c>
      <c r="R37">
        <f t="shared" si="10"/>
        <v>0.63639183068357319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0.89383807141190397</v>
      </c>
      <c r="W37">
        <f t="shared" si="10"/>
        <v>0.60730014194445381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0.84654239644382179</v>
      </c>
      <c r="AB37">
        <f t="shared" si="10"/>
        <v>0.58253047363801058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0.86625226453669713</v>
      </c>
      <c r="AG37">
        <f t="shared" si="10"/>
        <v>0.52246669194303663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0.84953941313093284</v>
      </c>
      <c r="AL37">
        <f t="shared" si="10"/>
        <v>0.54723920194099818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0.91463936824654746</v>
      </c>
      <c r="AX37">
        <f>$W$148</f>
        <v>0.67376336236004331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0.9060046398996261</v>
      </c>
      <c r="AX38">
        <f>$AB$148</f>
        <v>0.637342573590017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0.90445796365792797</v>
      </c>
      <c r="AX39">
        <f>$AG$148</f>
        <v>0.66761743843423482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0.93761876486908702</v>
      </c>
      <c r="AX40">
        <f>$AL$148</f>
        <v>0.75365324345509377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0.99743589743589745</v>
      </c>
      <c r="K43">
        <f t="shared" ref="K43:K72" si="11">AVERAGE(Q43,V43,AA43,AF43,AK43,AP43)</f>
        <v>0.7815384615384614</v>
      </c>
      <c r="L43">
        <f t="shared" ref="L43:L72" si="12">AVERAGE(R43,W43,AB43,AG43,AL43,AQ43)</f>
        <v>0.51443850267379676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0.93846153846153835</v>
      </c>
      <c r="R43" s="5">
        <v>0.65062388591800357</v>
      </c>
      <c r="S43" s="5"/>
      <c r="T43" s="5"/>
      <c r="U43" s="5"/>
      <c r="V43" s="6">
        <v>0.93333333333333324</v>
      </c>
      <c r="W43" s="6">
        <v>0.74866310160427818</v>
      </c>
      <c r="X43" s="6"/>
      <c r="Y43" s="6"/>
      <c r="Z43" s="6"/>
      <c r="AA43" s="7">
        <v>0.96666666666666679</v>
      </c>
      <c r="AB43" s="7">
        <v>0.27094474153297682</v>
      </c>
      <c r="AC43" s="7"/>
      <c r="AD43" s="7"/>
      <c r="AE43" s="7"/>
      <c r="AF43" s="8">
        <v>0.1538461538461538</v>
      </c>
      <c r="AG43" s="8">
        <v>0.29411764705882348</v>
      </c>
      <c r="AH43" s="8"/>
      <c r="AI43" s="8"/>
      <c r="AJ43" s="8"/>
      <c r="AK43" s="9">
        <v>0.91538461538461535</v>
      </c>
      <c r="AL43" s="9">
        <v>0.60784313725490191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0.99538461538461542</v>
      </c>
      <c r="K44">
        <f t="shared" si="11"/>
        <v>0.92666666666666675</v>
      </c>
      <c r="L44">
        <f t="shared" si="12"/>
        <v>0.68107142857142855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0.90769230769230758</v>
      </c>
      <c r="R44" s="5">
        <v>0.48571428571428571</v>
      </c>
      <c r="S44" s="5"/>
      <c r="T44" s="5"/>
      <c r="U44" s="5"/>
      <c r="V44" s="6">
        <v>0.96410256410256401</v>
      </c>
      <c r="W44" s="6">
        <v>0.84642857142857142</v>
      </c>
      <c r="X44" s="6"/>
      <c r="Y44" s="6"/>
      <c r="Z44" s="6"/>
      <c r="AA44" s="7">
        <v>0.87435897435897436</v>
      </c>
      <c r="AB44" s="7">
        <v>0.50357142857142856</v>
      </c>
      <c r="AC44" s="7"/>
      <c r="AD44" s="7"/>
      <c r="AE44" s="7"/>
      <c r="AF44" s="8">
        <v>0.95128205128205123</v>
      </c>
      <c r="AG44" s="8">
        <v>0.7250000000000002</v>
      </c>
      <c r="AH44" s="8"/>
      <c r="AI44" s="8"/>
      <c r="AJ44" s="8"/>
      <c r="AK44" s="9">
        <v>0.93589743589743601</v>
      </c>
      <c r="AL44" s="9">
        <v>0.84464285714285714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0.99369747899159688</v>
      </c>
      <c r="K45">
        <f t="shared" si="11"/>
        <v>0.94873949579831951</v>
      </c>
      <c r="L45">
        <f t="shared" si="12"/>
        <v>0.60843170320404727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0.97899159663865565</v>
      </c>
      <c r="R45" s="5">
        <v>0.66441821247892086</v>
      </c>
      <c r="S45" s="5"/>
      <c r="T45" s="5"/>
      <c r="U45" s="5"/>
      <c r="V45" s="6">
        <v>0.97058823529411775</v>
      </c>
      <c r="W45" s="6">
        <v>0.74536256323777395</v>
      </c>
      <c r="X45" s="6"/>
      <c r="Y45" s="6"/>
      <c r="Z45" s="6"/>
      <c r="AA45" s="7">
        <v>0.96218487394957997</v>
      </c>
      <c r="AB45" s="7">
        <v>0.53288364249578413</v>
      </c>
      <c r="AC45" s="7"/>
      <c r="AD45" s="7"/>
      <c r="AE45" s="7"/>
      <c r="AF45" s="8">
        <v>0.9012605042016808</v>
      </c>
      <c r="AG45" s="8">
        <v>0.49915682967959529</v>
      </c>
      <c r="AH45" s="8"/>
      <c r="AI45" s="8"/>
      <c r="AJ45" s="8"/>
      <c r="AK45" s="9">
        <v>0.93067226890756305</v>
      </c>
      <c r="AL45" s="9">
        <v>0.6003372681281619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0.98864353312302844</v>
      </c>
      <c r="K46">
        <f t="shared" si="11"/>
        <v>0.97034700315457412</v>
      </c>
      <c r="L46">
        <f t="shared" si="12"/>
        <v>0.67545909849749575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0.98422712933753942</v>
      </c>
      <c r="R46" s="5">
        <v>0.72454090150250428</v>
      </c>
      <c r="S46" s="5"/>
      <c r="T46" s="5"/>
      <c r="U46" s="5"/>
      <c r="V46" s="6">
        <v>0.9274447949526814</v>
      </c>
      <c r="W46" s="6">
        <v>0.73288814691151905</v>
      </c>
      <c r="X46" s="6"/>
      <c r="Y46" s="6"/>
      <c r="Z46" s="6"/>
      <c r="AA46" s="7">
        <v>0.98422712933753942</v>
      </c>
      <c r="AB46" s="7">
        <v>0.86143572621035069</v>
      </c>
      <c r="AC46" s="7"/>
      <c r="AD46" s="7"/>
      <c r="AE46" s="7"/>
      <c r="AF46" s="8">
        <v>0.98107255520504744</v>
      </c>
      <c r="AG46" s="8">
        <v>0.4858096828046744</v>
      </c>
      <c r="AH46" s="8"/>
      <c r="AI46" s="8"/>
      <c r="AJ46" s="8"/>
      <c r="AK46" s="9">
        <v>0.97476340694006325</v>
      </c>
      <c r="AL46" s="9">
        <v>0.57262103505843076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0.93137986668634809</v>
      </c>
      <c r="AX46">
        <f>$R$185</f>
        <v>0.67934956432531779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0.97491289198606279</v>
      </c>
      <c r="K47">
        <f t="shared" si="11"/>
        <v>0.97142857142857153</v>
      </c>
      <c r="L47">
        <f t="shared" si="12"/>
        <v>0.71880492091388404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0.97560975609756118</v>
      </c>
      <c r="R47" s="5">
        <v>0.69595782073813706</v>
      </c>
      <c r="S47" s="5"/>
      <c r="T47" s="5"/>
      <c r="U47" s="5"/>
      <c r="V47" s="6">
        <v>0.95470383275261317</v>
      </c>
      <c r="W47" s="6">
        <v>0.50439367311072059</v>
      </c>
      <c r="X47" s="6"/>
      <c r="Y47" s="6"/>
      <c r="Z47" s="6"/>
      <c r="AA47" s="7">
        <v>0.97909407665505244</v>
      </c>
      <c r="AB47" s="7">
        <v>0.96309314586994721</v>
      </c>
      <c r="AC47" s="7"/>
      <c r="AD47" s="7"/>
      <c r="AE47" s="7"/>
      <c r="AF47" s="8">
        <v>0.97212543554006958</v>
      </c>
      <c r="AG47" s="8">
        <v>0.51493848857644986</v>
      </c>
      <c r="AH47" s="8"/>
      <c r="AI47" s="8"/>
      <c r="AJ47" s="8"/>
      <c r="AK47" s="9">
        <v>0.97560975609756118</v>
      </c>
      <c r="AL47" s="9">
        <v>0.91564147627416537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0.91979644317751308</v>
      </c>
      <c r="AX47">
        <f>$W$185</f>
        <v>0.65953182148053324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0.99846938775510208</v>
      </c>
      <c r="K48">
        <f t="shared" si="11"/>
        <v>0.73571428571428577</v>
      </c>
      <c r="L48">
        <f t="shared" si="12"/>
        <v>0.47069271758436948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0.45663265306122441</v>
      </c>
      <c r="R48" s="5">
        <v>0.41030195381882778</v>
      </c>
      <c r="S48" s="5"/>
      <c r="T48" s="5"/>
      <c r="U48" s="5"/>
      <c r="V48" s="6">
        <v>0.7015306122448981</v>
      </c>
      <c r="W48" s="6">
        <v>0.41207815275310838</v>
      </c>
      <c r="X48" s="6"/>
      <c r="Y48" s="6"/>
      <c r="Z48" s="6"/>
      <c r="AA48" s="7">
        <v>0.83163265306122447</v>
      </c>
      <c r="AB48" s="7">
        <v>0.44404973357015992</v>
      </c>
      <c r="AC48" s="7"/>
      <c r="AD48" s="7"/>
      <c r="AE48" s="7"/>
      <c r="AF48" s="8">
        <v>0.7857142857142857</v>
      </c>
      <c r="AG48" s="8">
        <v>0.50266429840142091</v>
      </c>
      <c r="AH48" s="8"/>
      <c r="AI48" s="8"/>
      <c r="AJ48" s="8"/>
      <c r="AK48" s="9">
        <v>0.90306122448979598</v>
      </c>
      <c r="AL48" s="9">
        <v>0.58436944937833035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0.92539713141625735</v>
      </c>
      <c r="AX48">
        <f>$AB$185</f>
        <v>0.58286571561313671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0.98315789473684223</v>
      </c>
      <c r="K49">
        <f t="shared" si="11"/>
        <v>0.87298245614035097</v>
      </c>
      <c r="L49">
        <f t="shared" si="12"/>
        <v>0.51844262295081966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0.94385964912280718</v>
      </c>
      <c r="R49" s="5">
        <v>0.4549180327868852</v>
      </c>
      <c r="S49" s="5"/>
      <c r="T49" s="5"/>
      <c r="U49" s="5"/>
      <c r="V49" s="6">
        <v>0.92982456140350878</v>
      </c>
      <c r="W49" s="6">
        <v>0.61475409836065575</v>
      </c>
      <c r="X49" s="6"/>
      <c r="Y49" s="6"/>
      <c r="Z49" s="6"/>
      <c r="AA49" s="7">
        <v>0.61052631578947369</v>
      </c>
      <c r="AB49" s="7">
        <v>0.48155737704918028</v>
      </c>
      <c r="AC49" s="7"/>
      <c r="AD49" s="7"/>
      <c r="AE49" s="7"/>
      <c r="AF49" s="8">
        <v>0.94736842105263164</v>
      </c>
      <c r="AG49" s="8">
        <v>0.60245901639344257</v>
      </c>
      <c r="AH49" s="8"/>
      <c r="AI49" s="8"/>
      <c r="AJ49" s="8"/>
      <c r="AK49" s="9">
        <v>0.93333333333333324</v>
      </c>
      <c r="AL49" s="9">
        <v>0.43852459016393441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0.93304100995264294</v>
      </c>
      <c r="AX49">
        <f>$AG$185</f>
        <v>0.7036609942518286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0.97103825136612021</v>
      </c>
      <c r="K50">
        <f t="shared" si="11"/>
        <v>0.8928961748633879</v>
      </c>
      <c r="L50">
        <f t="shared" si="12"/>
        <v>0.57129629629629619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0.96448087431693996</v>
      </c>
      <c r="R50" s="5">
        <v>0.71759259259259245</v>
      </c>
      <c r="S50" s="5"/>
      <c r="T50" s="5"/>
      <c r="U50" s="5"/>
      <c r="V50" s="6">
        <v>0.93989071038251359</v>
      </c>
      <c r="W50" s="6">
        <v>0.77314814814814814</v>
      </c>
      <c r="X50" s="6"/>
      <c r="Y50" s="6"/>
      <c r="Z50" s="6"/>
      <c r="AA50" s="7">
        <v>0.92349726775956276</v>
      </c>
      <c r="AB50" s="7">
        <v>0.33950617283950618</v>
      </c>
      <c r="AC50" s="7"/>
      <c r="AD50" s="7"/>
      <c r="AE50" s="7"/>
      <c r="AF50" s="8">
        <v>0.87978142076502741</v>
      </c>
      <c r="AG50" s="8">
        <v>0.59413580246913578</v>
      </c>
      <c r="AH50" s="8"/>
      <c r="AI50" s="8"/>
      <c r="AJ50" s="8"/>
      <c r="AK50" s="9">
        <v>0.75683060109289624</v>
      </c>
      <c r="AL50" s="9">
        <v>0.43209876543209869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0.95695120422568303</v>
      </c>
      <c r="AX50">
        <f>$AL$185</f>
        <v>0.78814715589067452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0.98136200716845878</v>
      </c>
      <c r="K51">
        <f t="shared" si="11"/>
        <v>0.88243727598566313</v>
      </c>
      <c r="L51">
        <f t="shared" si="12"/>
        <v>0.59786096256684496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0.89247311827956999</v>
      </c>
      <c r="R51" s="5">
        <v>0.6292335115864528</v>
      </c>
      <c r="S51" s="5"/>
      <c r="T51" s="5"/>
      <c r="U51" s="5"/>
      <c r="V51" s="6">
        <v>0.88530465949820791</v>
      </c>
      <c r="W51" s="6">
        <v>0.80213903743315518</v>
      </c>
      <c r="X51" s="6"/>
      <c r="Y51" s="6"/>
      <c r="Z51" s="6"/>
      <c r="AA51" s="7">
        <v>0.92114695340501795</v>
      </c>
      <c r="AB51" s="7">
        <v>0.33868092691622098</v>
      </c>
      <c r="AC51" s="7"/>
      <c r="AD51" s="7"/>
      <c r="AE51" s="7"/>
      <c r="AF51" s="8">
        <v>0.84946236559139776</v>
      </c>
      <c r="AG51" s="8">
        <v>0.55436720142602491</v>
      </c>
      <c r="AH51" s="8"/>
      <c r="AI51" s="8"/>
      <c r="AJ51" s="8"/>
      <c r="AK51" s="9">
        <v>0.86379928315412191</v>
      </c>
      <c r="AL51" s="9">
        <v>0.6648841354723708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0.99847328244274824</v>
      </c>
      <c r="K52">
        <f t="shared" si="11"/>
        <v>0.93638676844783719</v>
      </c>
      <c r="L52">
        <f t="shared" si="12"/>
        <v>0.69432624113475183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0.9491094147582696</v>
      </c>
      <c r="R52" s="5">
        <v>0.58156028368794321</v>
      </c>
      <c r="S52" s="5"/>
      <c r="T52" s="5"/>
      <c r="U52" s="5"/>
      <c r="V52" s="6">
        <v>0.93893129770992378</v>
      </c>
      <c r="W52" s="6">
        <v>0.6063829787234043</v>
      </c>
      <c r="X52" s="6"/>
      <c r="Y52" s="6"/>
      <c r="Z52" s="6"/>
      <c r="AA52" s="7">
        <v>0.93129770992366401</v>
      </c>
      <c r="AB52" s="7">
        <v>0.80496453900709219</v>
      </c>
      <c r="AC52" s="7"/>
      <c r="AD52" s="7"/>
      <c r="AE52" s="7"/>
      <c r="AF52" s="8">
        <v>0.94656488549618323</v>
      </c>
      <c r="AG52" s="8">
        <v>0.73758865248226946</v>
      </c>
      <c r="AH52" s="8"/>
      <c r="AI52" s="8"/>
      <c r="AJ52" s="8"/>
      <c r="AK52" s="9">
        <v>0.91603053435114501</v>
      </c>
      <c r="AL52" s="9">
        <v>0.74113475177304966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0.98717948717948723</v>
      </c>
      <c r="K53">
        <f t="shared" si="11"/>
        <v>0.86602564102564106</v>
      </c>
      <c r="L53">
        <f t="shared" si="12"/>
        <v>0.7124481327800829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0.95833333333333359</v>
      </c>
      <c r="R53" s="5">
        <v>0.93568464730290457</v>
      </c>
      <c r="S53" s="5"/>
      <c r="T53" s="5"/>
      <c r="U53" s="5"/>
      <c r="V53" s="6">
        <v>0.98717948717948723</v>
      </c>
      <c r="W53" s="6">
        <v>0.85477178423236511</v>
      </c>
      <c r="X53" s="6"/>
      <c r="Y53" s="6"/>
      <c r="Z53" s="6"/>
      <c r="AA53" s="7">
        <v>0.4679487179487179</v>
      </c>
      <c r="AB53" s="7">
        <v>0.3568464730290456</v>
      </c>
      <c r="AC53" s="7"/>
      <c r="AD53" s="7"/>
      <c r="AE53" s="7"/>
      <c r="AF53" s="8">
        <v>0.98076923076923084</v>
      </c>
      <c r="AG53" s="8">
        <v>0.46887966804979248</v>
      </c>
      <c r="AH53" s="8"/>
      <c r="AI53" s="8"/>
      <c r="AJ53" s="8"/>
      <c r="AK53" s="9">
        <v>0.93589743589743601</v>
      </c>
      <c r="AL53" s="9">
        <v>0.94605809128630702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0.99095477386934672</v>
      </c>
      <c r="K54">
        <f t="shared" si="11"/>
        <v>0.78190954773869348</v>
      </c>
      <c r="L54">
        <f t="shared" si="12"/>
        <v>0.60310679611650486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0.8040201005025126</v>
      </c>
      <c r="R54" s="5">
        <v>0.62912621359223297</v>
      </c>
      <c r="S54" s="5"/>
      <c r="T54" s="5"/>
      <c r="U54" s="5"/>
      <c r="V54" s="6">
        <v>0.96231155778894484</v>
      </c>
      <c r="W54" s="6">
        <v>0.80970873786407771</v>
      </c>
      <c r="X54" s="6"/>
      <c r="Y54" s="6"/>
      <c r="Z54" s="6"/>
      <c r="AA54" s="7">
        <v>0.37939698492462309</v>
      </c>
      <c r="AB54" s="7">
        <v>0.28543689320388349</v>
      </c>
      <c r="AC54" s="7"/>
      <c r="AD54" s="7"/>
      <c r="AE54" s="7"/>
      <c r="AF54" s="8">
        <v>0.78894472361809043</v>
      </c>
      <c r="AG54" s="8">
        <v>0.48155339805825242</v>
      </c>
      <c r="AH54" s="8"/>
      <c r="AI54" s="8"/>
      <c r="AJ54" s="8"/>
      <c r="AK54" s="9">
        <v>0.97487437185929637</v>
      </c>
      <c r="AL54" s="9">
        <v>0.80970873786407771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0.98356164383561639</v>
      </c>
      <c r="K55">
        <f t="shared" si="11"/>
        <v>0.92054794520547945</v>
      </c>
      <c r="L55">
        <f t="shared" si="12"/>
        <v>0.71159196290571869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0.93972602739726041</v>
      </c>
      <c r="R55" s="5">
        <v>0.80216383307573413</v>
      </c>
      <c r="S55" s="5"/>
      <c r="T55" s="5"/>
      <c r="U55" s="5"/>
      <c r="V55" s="6">
        <v>0.96986301369863004</v>
      </c>
      <c r="W55" s="6">
        <v>0.70479134466769711</v>
      </c>
      <c r="X55" s="6"/>
      <c r="Y55" s="6"/>
      <c r="Z55" s="6"/>
      <c r="AA55" s="7">
        <v>0.76164383561643834</v>
      </c>
      <c r="AB55" s="7">
        <v>0.54404945904173108</v>
      </c>
      <c r="AC55" s="7"/>
      <c r="AD55" s="7"/>
      <c r="AE55" s="7"/>
      <c r="AF55" s="8">
        <v>0.95342465753424643</v>
      </c>
      <c r="AG55" s="8">
        <v>0.66924265842349306</v>
      </c>
      <c r="AH55" s="8"/>
      <c r="AI55" s="8"/>
      <c r="AJ55" s="8"/>
      <c r="AK55" s="9">
        <v>0.97808219178082201</v>
      </c>
      <c r="AL55" s="9">
        <v>0.83771251931993818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0.98927835051546398</v>
      </c>
      <c r="K56">
        <f t="shared" si="11"/>
        <v>0.95175257731958762</v>
      </c>
      <c r="L56">
        <f t="shared" si="12"/>
        <v>0.60333889816360609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0.96494845360824744</v>
      </c>
      <c r="R56" s="5">
        <v>0.45075125208681133</v>
      </c>
      <c r="S56" s="5"/>
      <c r="T56" s="5"/>
      <c r="U56" s="5"/>
      <c r="V56" s="6">
        <v>0.90721649484536082</v>
      </c>
      <c r="W56" s="6">
        <v>0.30884808013355591</v>
      </c>
      <c r="X56" s="6"/>
      <c r="Y56" s="6"/>
      <c r="Z56" s="6"/>
      <c r="AA56" s="7">
        <v>0.93402061855670104</v>
      </c>
      <c r="AB56" s="7">
        <v>0.90484140233722876</v>
      </c>
      <c r="AC56" s="7"/>
      <c r="AD56" s="7"/>
      <c r="AE56" s="7"/>
      <c r="AF56" s="8">
        <v>0.98144329896907201</v>
      </c>
      <c r="AG56" s="8">
        <v>0.62771285475792993</v>
      </c>
      <c r="AH56" s="8"/>
      <c r="AI56" s="8"/>
      <c r="AJ56" s="8"/>
      <c r="AK56" s="9">
        <v>0.9711340206185568</v>
      </c>
      <c r="AL56" s="9">
        <v>0.72454090150250428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0.98653846153846148</v>
      </c>
      <c r="K57">
        <f t="shared" si="11"/>
        <v>0.87628205128205128</v>
      </c>
      <c r="L57">
        <f t="shared" si="12"/>
        <v>0.63237774030354132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0.91987179487179482</v>
      </c>
      <c r="R57" s="5">
        <v>0.51264755480607083</v>
      </c>
      <c r="S57" s="5"/>
      <c r="T57" s="5"/>
      <c r="U57" s="5"/>
      <c r="V57" s="6">
        <v>0.94551282051282037</v>
      </c>
      <c r="W57" s="6">
        <v>0.48397976391231029</v>
      </c>
      <c r="X57" s="6"/>
      <c r="Y57" s="6"/>
      <c r="Z57" s="6"/>
      <c r="AA57" s="7">
        <v>0.60576923076923073</v>
      </c>
      <c r="AB57" s="7">
        <v>0.55143338954468801</v>
      </c>
      <c r="AC57" s="7"/>
      <c r="AD57" s="7"/>
      <c r="AE57" s="7"/>
      <c r="AF57" s="8">
        <v>0.96153846153846156</v>
      </c>
      <c r="AG57" s="8">
        <v>0.75042158516020241</v>
      </c>
      <c r="AH57" s="8"/>
      <c r="AI57" s="8"/>
      <c r="AJ57" s="8"/>
      <c r="AK57" s="9">
        <v>0.94871794871794879</v>
      </c>
      <c r="AL57" s="9">
        <v>0.86340640809443503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0.99287211740041936</v>
      </c>
      <c r="K58">
        <f t="shared" si="11"/>
        <v>0.78029350104821815</v>
      </c>
      <c r="L58">
        <f t="shared" si="12"/>
        <v>0.46745362563237769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0.97693920335429785</v>
      </c>
      <c r="R58" s="5">
        <v>0.59359190556492414</v>
      </c>
      <c r="S58" s="5"/>
      <c r="T58" s="5"/>
      <c r="U58" s="5"/>
      <c r="V58" s="6">
        <v>0.35010482180293501</v>
      </c>
      <c r="W58" s="6">
        <v>0.23946037099494091</v>
      </c>
      <c r="X58" s="6"/>
      <c r="Y58" s="6"/>
      <c r="Z58" s="6"/>
      <c r="AA58" s="7">
        <v>0.63941299790356398</v>
      </c>
      <c r="AB58" s="7">
        <v>0.2748735244519393</v>
      </c>
      <c r="AC58" s="7"/>
      <c r="AD58" s="7"/>
      <c r="AE58" s="7"/>
      <c r="AF58" s="8">
        <v>0.97064989517819722</v>
      </c>
      <c r="AG58" s="8">
        <v>0.73524451939291735</v>
      </c>
      <c r="AH58" s="8"/>
      <c r="AI58" s="8"/>
      <c r="AJ58" s="8"/>
      <c r="AK58" s="9">
        <v>0.96436058700209637</v>
      </c>
      <c r="AL58" s="9">
        <v>0.494097807757167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0.97880434782608694</v>
      </c>
      <c r="K59">
        <f t="shared" si="11"/>
        <v>0.87717391304347836</v>
      </c>
      <c r="L59">
        <f t="shared" si="12"/>
        <v>0.71917525773195878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0.9375</v>
      </c>
      <c r="R59" s="5">
        <v>0.69896907216494841</v>
      </c>
      <c r="S59" s="5"/>
      <c r="T59" s="5"/>
      <c r="U59" s="5"/>
      <c r="V59" s="6">
        <v>0.60869565217391308</v>
      </c>
      <c r="W59" s="6">
        <v>0.2371134020618556</v>
      </c>
      <c r="X59" s="6"/>
      <c r="Y59" s="6"/>
      <c r="Z59" s="6"/>
      <c r="AA59" s="7">
        <v>0.97282608695652162</v>
      </c>
      <c r="AB59" s="7">
        <v>0.85567010309278346</v>
      </c>
      <c r="AC59" s="7"/>
      <c r="AD59" s="7"/>
      <c r="AE59" s="7"/>
      <c r="AF59" s="8">
        <v>0.94836956521739157</v>
      </c>
      <c r="AG59" s="8">
        <v>0.90309278350515476</v>
      </c>
      <c r="AH59" s="8"/>
      <c r="AI59" s="8"/>
      <c r="AJ59" s="8"/>
      <c r="AK59" s="9">
        <v>0.91847826086956519</v>
      </c>
      <c r="AL59" s="9">
        <v>0.90103092783505156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0.98703241895261851</v>
      </c>
      <c r="K60">
        <f t="shared" si="11"/>
        <v>0.95112219451371571</v>
      </c>
      <c r="L60">
        <f t="shared" si="12"/>
        <v>0.52126537785588756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0.98254364089775559</v>
      </c>
      <c r="R60" s="5">
        <v>0.61511423550087874</v>
      </c>
      <c r="S60" s="5"/>
      <c r="T60" s="5"/>
      <c r="U60" s="5"/>
      <c r="V60" s="6">
        <v>0.95760598503740657</v>
      </c>
      <c r="W60" s="6">
        <v>0.68189806678383125</v>
      </c>
      <c r="X60" s="6"/>
      <c r="Y60" s="6"/>
      <c r="Z60" s="6"/>
      <c r="AA60" s="7">
        <v>0.94264339152119703</v>
      </c>
      <c r="AB60" s="7">
        <v>0.38664323374340948</v>
      </c>
      <c r="AC60" s="7"/>
      <c r="AD60" s="7"/>
      <c r="AE60" s="7"/>
      <c r="AF60" s="8">
        <v>0.96009975062344144</v>
      </c>
      <c r="AG60" s="8">
        <v>0.4938488576449912</v>
      </c>
      <c r="AH60" s="8"/>
      <c r="AI60" s="8"/>
      <c r="AJ60" s="8"/>
      <c r="AK60" s="9">
        <v>0.91271820448877805</v>
      </c>
      <c r="AL60" s="9">
        <v>0.4288224956063269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0.9892744479495269</v>
      </c>
      <c r="K61">
        <f t="shared" si="11"/>
        <v>0.97854889589905381</v>
      </c>
      <c r="L61">
        <f t="shared" si="12"/>
        <v>0.62650176678445224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0.98422712933753942</v>
      </c>
      <c r="R61" s="5">
        <v>0.46643109540636041</v>
      </c>
      <c r="S61" s="5"/>
      <c r="T61" s="5"/>
      <c r="U61" s="5"/>
      <c r="V61" s="6">
        <v>0.98107255520504744</v>
      </c>
      <c r="W61" s="6">
        <v>0.51766784452296821</v>
      </c>
      <c r="X61" s="6"/>
      <c r="Y61" s="6"/>
      <c r="Z61" s="6"/>
      <c r="AA61" s="7">
        <v>0.96845425867507884</v>
      </c>
      <c r="AB61" s="7">
        <v>0.95229681978798597</v>
      </c>
      <c r="AC61" s="7"/>
      <c r="AD61" s="7"/>
      <c r="AE61" s="7"/>
      <c r="AF61" s="8">
        <v>0.97791798107255523</v>
      </c>
      <c r="AG61" s="8">
        <v>0.46819787985865718</v>
      </c>
      <c r="AH61" s="8"/>
      <c r="AI61" s="8"/>
      <c r="AJ61" s="8"/>
      <c r="AK61" s="9">
        <v>0.98107255520504744</v>
      </c>
      <c r="AL61" s="9">
        <v>0.72791519434628971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0.98672566371681414</v>
      </c>
      <c r="K62">
        <f t="shared" si="11"/>
        <v>0.9216814159292035</v>
      </c>
      <c r="L62">
        <f t="shared" si="12"/>
        <v>0.66749555950266415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0.94247787610619482</v>
      </c>
      <c r="R62" s="5">
        <v>0.50444049733570162</v>
      </c>
      <c r="S62" s="5"/>
      <c r="T62" s="5"/>
      <c r="U62" s="5"/>
      <c r="V62" s="6">
        <v>0.95353982300884965</v>
      </c>
      <c r="W62" s="6">
        <v>0.81349911190053281</v>
      </c>
      <c r="X62" s="6"/>
      <c r="Y62" s="6"/>
      <c r="Z62" s="6"/>
      <c r="AA62" s="7">
        <v>0.91592920353982299</v>
      </c>
      <c r="AB62" s="7">
        <v>0.82770870337477809</v>
      </c>
      <c r="AC62" s="7"/>
      <c r="AD62" s="7"/>
      <c r="AE62" s="7"/>
      <c r="AF62" s="8">
        <v>0.86061946902654873</v>
      </c>
      <c r="AG62" s="8">
        <v>0.2966252220248668</v>
      </c>
      <c r="AH62" s="8"/>
      <c r="AI62" s="8"/>
      <c r="AJ62" s="8"/>
      <c r="AK62" s="9">
        <v>0.93584070796460161</v>
      </c>
      <c r="AL62" s="9">
        <v>0.89520426287744226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0.9939890710382514</v>
      </c>
      <c r="K63">
        <f t="shared" si="11"/>
        <v>0.85464480874316939</v>
      </c>
      <c r="L63">
        <f t="shared" si="12"/>
        <v>0.68869257950530027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0.9316939890710384</v>
      </c>
      <c r="R63" s="5">
        <v>0.89929328621908133</v>
      </c>
      <c r="S63" s="5"/>
      <c r="T63" s="5"/>
      <c r="U63" s="5"/>
      <c r="V63" s="6">
        <v>0.9316939890710384</v>
      </c>
      <c r="W63" s="6">
        <v>0.51236749116607772</v>
      </c>
      <c r="X63" s="6"/>
      <c r="Y63" s="6"/>
      <c r="Z63" s="6"/>
      <c r="AA63" s="7">
        <v>0.77595628415300544</v>
      </c>
      <c r="AB63" s="7">
        <v>0.75795053003533552</v>
      </c>
      <c r="AC63" s="7"/>
      <c r="AD63" s="7"/>
      <c r="AE63" s="7"/>
      <c r="AF63" s="8">
        <v>0.74863387978142093</v>
      </c>
      <c r="AG63" s="8">
        <v>0.67314487632508835</v>
      </c>
      <c r="AH63" s="8"/>
      <c r="AI63" s="8"/>
      <c r="AJ63" s="8"/>
      <c r="AK63" s="9">
        <v>0.88524590163934425</v>
      </c>
      <c r="AL63" s="9">
        <v>0.60070671378091878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0.9892063492063492</v>
      </c>
      <c r="K64">
        <f t="shared" si="11"/>
        <v>0.78793650793650793</v>
      </c>
      <c r="L64">
        <f t="shared" si="12"/>
        <v>0.5933980582524272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0.31746031746031739</v>
      </c>
      <c r="R64" s="5">
        <v>0.38640776699029128</v>
      </c>
      <c r="S64" s="5"/>
      <c r="T64" s="5"/>
      <c r="U64" s="5"/>
      <c r="V64" s="6">
        <v>0.97777777777777763</v>
      </c>
      <c r="W64" s="6">
        <v>0.4271844660194174</v>
      </c>
      <c r="X64" s="6"/>
      <c r="Y64" s="6"/>
      <c r="Z64" s="6"/>
      <c r="AA64" s="7">
        <v>0.69206349206349205</v>
      </c>
      <c r="AB64" s="7">
        <v>0.56699029126213596</v>
      </c>
      <c r="AC64" s="7"/>
      <c r="AD64" s="7"/>
      <c r="AE64" s="7"/>
      <c r="AF64" s="8">
        <v>0.96825396825396837</v>
      </c>
      <c r="AG64" s="8">
        <v>0.87572815533980608</v>
      </c>
      <c r="AH64" s="8"/>
      <c r="AI64" s="8"/>
      <c r="AJ64" s="8"/>
      <c r="AK64" s="9">
        <v>0.98412698412698396</v>
      </c>
      <c r="AL64" s="9">
        <v>0.71067961165048543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0.99796437659033077</v>
      </c>
      <c r="K65">
        <f t="shared" si="11"/>
        <v>0.92875318066157742</v>
      </c>
      <c r="L65">
        <f t="shared" si="12"/>
        <v>0.5696969696969697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0.90076335877862601</v>
      </c>
      <c r="R65" s="5">
        <v>0.46524064171122997</v>
      </c>
      <c r="S65" s="5"/>
      <c r="T65" s="5"/>
      <c r="U65" s="5"/>
      <c r="V65" s="6">
        <v>0.9338422391857506</v>
      </c>
      <c r="W65" s="6">
        <v>0.48306595365418897</v>
      </c>
      <c r="X65" s="6"/>
      <c r="Y65" s="6"/>
      <c r="Z65" s="6"/>
      <c r="AA65" s="7">
        <v>0.90076335877862601</v>
      </c>
      <c r="AB65" s="7">
        <v>0.5668449197860963</v>
      </c>
      <c r="AC65" s="7"/>
      <c r="AD65" s="7"/>
      <c r="AE65" s="7"/>
      <c r="AF65" s="8">
        <v>0.93129770992366401</v>
      </c>
      <c r="AG65" s="8">
        <v>0.61319073083778963</v>
      </c>
      <c r="AH65" s="8"/>
      <c r="AI65" s="8"/>
      <c r="AJ65" s="8"/>
      <c r="AK65" s="9">
        <v>0.97709923664122122</v>
      </c>
      <c r="AL65" s="9">
        <v>0.72014260249554374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0.99426751592356699</v>
      </c>
      <c r="K66">
        <f t="shared" si="11"/>
        <v>0.87261146496815267</v>
      </c>
      <c r="L66">
        <f t="shared" si="12"/>
        <v>0.5385435168738899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0.9140127388535032</v>
      </c>
      <c r="R66" s="5">
        <v>0.42273534635879217</v>
      </c>
      <c r="S66" s="5"/>
      <c r="T66" s="5"/>
      <c r="U66" s="5"/>
      <c r="V66" s="6">
        <v>0.90127388535031838</v>
      </c>
      <c r="W66" s="6">
        <v>0.69449378330373013</v>
      </c>
      <c r="X66" s="6"/>
      <c r="Y66" s="6"/>
      <c r="Z66" s="6"/>
      <c r="AA66" s="7">
        <v>0.67197452229299359</v>
      </c>
      <c r="AB66" s="7">
        <v>0.4174067495559502</v>
      </c>
      <c r="AC66" s="7"/>
      <c r="AD66" s="7"/>
      <c r="AE66" s="7"/>
      <c r="AF66" s="8">
        <v>0.94585987261146498</v>
      </c>
      <c r="AG66" s="8">
        <v>0.30373001776198932</v>
      </c>
      <c r="AH66" s="8"/>
      <c r="AI66" s="8"/>
      <c r="AJ66" s="8"/>
      <c r="AK66" s="9">
        <v>0.92993630573248398</v>
      </c>
      <c r="AL66" s="9">
        <v>0.85435168738898759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0.98738170347003162</v>
      </c>
      <c r="K67">
        <f t="shared" si="11"/>
        <v>0.86246056782334402</v>
      </c>
      <c r="L67">
        <f t="shared" si="12"/>
        <v>0.60494699646643113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0.98107255520504744</v>
      </c>
      <c r="R67" s="5">
        <v>0.41342756183745588</v>
      </c>
      <c r="S67" s="5"/>
      <c r="T67" s="5"/>
      <c r="U67" s="5"/>
      <c r="V67" s="6">
        <v>0.98107255520504744</v>
      </c>
      <c r="W67" s="6">
        <v>0.902826855123675</v>
      </c>
      <c r="X67" s="6"/>
      <c r="Y67" s="6"/>
      <c r="Z67" s="6"/>
      <c r="AA67" s="7">
        <v>0.40694006309148267</v>
      </c>
      <c r="AB67" s="7">
        <v>0.42932862190812721</v>
      </c>
      <c r="AC67" s="7"/>
      <c r="AD67" s="7"/>
      <c r="AE67" s="7"/>
      <c r="AF67" s="8">
        <v>0.97791798107255523</v>
      </c>
      <c r="AG67" s="8">
        <v>0.49116607773851589</v>
      </c>
      <c r="AH67" s="8"/>
      <c r="AI67" s="8"/>
      <c r="AJ67" s="8"/>
      <c r="AK67" s="9">
        <v>0.96529968454258686</v>
      </c>
      <c r="AL67" s="9">
        <v>0.78798586572438167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0.99426048565121405</v>
      </c>
      <c r="K68">
        <f t="shared" si="11"/>
        <v>0.68300220750551877</v>
      </c>
      <c r="L68">
        <f t="shared" si="12"/>
        <v>0.60744680851063826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0.95364238410596036</v>
      </c>
      <c r="R68" s="5">
        <v>0.8457446808510638</v>
      </c>
      <c r="S68" s="5"/>
      <c r="T68" s="5"/>
      <c r="U68" s="5"/>
      <c r="V68" s="6">
        <v>0.25607064017660042</v>
      </c>
      <c r="W68" s="6">
        <v>0.20744680851063829</v>
      </c>
      <c r="X68" s="6"/>
      <c r="Y68" s="6"/>
      <c r="Z68" s="6"/>
      <c r="AA68" s="7">
        <v>0.92273730684326716</v>
      </c>
      <c r="AB68" s="7">
        <v>0.82446808510638303</v>
      </c>
      <c r="AC68" s="7"/>
      <c r="AD68" s="7"/>
      <c r="AE68" s="7"/>
      <c r="AF68" s="8">
        <v>0.33333333333333331</v>
      </c>
      <c r="AG68" s="8">
        <v>0.31560283687943258</v>
      </c>
      <c r="AH68" s="8"/>
      <c r="AI68" s="8"/>
      <c r="AJ68" s="8"/>
      <c r="AK68" s="9">
        <v>0.94922737306843263</v>
      </c>
      <c r="AL68" s="9">
        <v>0.84397163120567376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0.984076433121019</v>
      </c>
      <c r="K69">
        <f t="shared" si="11"/>
        <v>0.93057324840764344</v>
      </c>
      <c r="L69">
        <f t="shared" si="12"/>
        <v>0.5257548845470692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0.90445859872611478</v>
      </c>
      <c r="R69" s="5">
        <v>0.26820603907637658</v>
      </c>
      <c r="S69" s="5"/>
      <c r="T69" s="5"/>
      <c r="U69" s="5"/>
      <c r="V69" s="6">
        <v>0.96496815286624205</v>
      </c>
      <c r="W69" s="6">
        <v>0.50266429840142091</v>
      </c>
      <c r="X69" s="6"/>
      <c r="Y69" s="6"/>
      <c r="Z69" s="6"/>
      <c r="AA69" s="7">
        <v>0.93949044585987285</v>
      </c>
      <c r="AB69" s="7">
        <v>0.70870337477797518</v>
      </c>
      <c r="AC69" s="7"/>
      <c r="AD69" s="7"/>
      <c r="AE69" s="7"/>
      <c r="AF69" s="8">
        <v>0.9171974522292996</v>
      </c>
      <c r="AG69" s="8">
        <v>0.37655417406749558</v>
      </c>
      <c r="AH69" s="8"/>
      <c r="AI69" s="8"/>
      <c r="AJ69" s="8"/>
      <c r="AK69" s="9">
        <v>0.92675159235668803</v>
      </c>
      <c r="AL69" s="9">
        <v>0.77264653641207826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0.99693877551020404</v>
      </c>
      <c r="K70">
        <f t="shared" si="11"/>
        <v>0.84846938775510206</v>
      </c>
      <c r="L70">
        <f t="shared" si="12"/>
        <v>0.5382799325463743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0.9158163265306124</v>
      </c>
      <c r="R70" s="5">
        <v>0.69139966273187181</v>
      </c>
      <c r="S70" s="5"/>
      <c r="T70" s="5"/>
      <c r="U70" s="5"/>
      <c r="V70" s="6">
        <v>0.92602040816326525</v>
      </c>
      <c r="W70" s="6">
        <v>0.4502529510961214</v>
      </c>
      <c r="X70" s="6"/>
      <c r="Y70" s="6"/>
      <c r="Z70" s="6"/>
      <c r="AA70" s="7">
        <v>0.80612244897959207</v>
      </c>
      <c r="AB70" s="7">
        <v>0.48060708263069141</v>
      </c>
      <c r="AC70" s="7"/>
      <c r="AD70" s="7"/>
      <c r="AE70" s="7"/>
      <c r="AF70" s="8">
        <v>0.90561224489795922</v>
      </c>
      <c r="AG70" s="8">
        <v>0.59190556492411472</v>
      </c>
      <c r="AH70" s="8"/>
      <c r="AI70" s="8"/>
      <c r="AJ70" s="8"/>
      <c r="AK70" s="9">
        <v>0.68877551020408168</v>
      </c>
      <c r="AL70" s="9">
        <v>0.47723440134907252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0.98360655737704916</v>
      </c>
      <c r="K71">
        <f t="shared" si="11"/>
        <v>0.86502732240437175</v>
      </c>
      <c r="L71">
        <f t="shared" si="12"/>
        <v>0.58172231985940237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0.97267759562841538</v>
      </c>
      <c r="R71" s="5">
        <v>0.79086115992970119</v>
      </c>
      <c r="S71" s="5"/>
      <c r="T71" s="5"/>
      <c r="U71" s="5"/>
      <c r="V71" s="6">
        <v>0.53551912568306015</v>
      </c>
      <c r="W71" s="6">
        <v>0.4094903339191564</v>
      </c>
      <c r="X71" s="6"/>
      <c r="Y71" s="6"/>
      <c r="Z71" s="6"/>
      <c r="AA71" s="7">
        <v>0.89071038251366119</v>
      </c>
      <c r="AB71" s="7">
        <v>0.35500878734622138</v>
      </c>
      <c r="AC71" s="7"/>
      <c r="AD71" s="7"/>
      <c r="AE71" s="7"/>
      <c r="AF71" s="8">
        <v>0.97267759562841538</v>
      </c>
      <c r="AG71" s="8">
        <v>0.43936731107205618</v>
      </c>
      <c r="AH71" s="8"/>
      <c r="AI71" s="8"/>
      <c r="AJ71" s="8"/>
      <c r="AK71" s="9">
        <v>0.95355191256830596</v>
      </c>
      <c r="AL71" s="9">
        <v>0.91388400702987682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0.99063360881542706</v>
      </c>
      <c r="K72">
        <f t="shared" si="11"/>
        <v>0.91955922865013784</v>
      </c>
      <c r="L72">
        <f t="shared" si="12"/>
        <v>0.55392857142857144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0.93388429752066116</v>
      </c>
      <c r="R72" s="5">
        <v>0.8589285714285716</v>
      </c>
      <c r="S72" s="5"/>
      <c r="T72" s="5"/>
      <c r="U72" s="5"/>
      <c r="V72" s="6">
        <v>0.94490358126721763</v>
      </c>
      <c r="W72" s="6">
        <v>0.31071428571428572</v>
      </c>
      <c r="X72" s="6"/>
      <c r="Y72" s="6"/>
      <c r="Z72" s="6"/>
      <c r="AA72" s="7">
        <v>0.92286501377410479</v>
      </c>
      <c r="AB72" s="7">
        <v>0.60892857142857137</v>
      </c>
      <c r="AC72" s="7"/>
      <c r="AD72" s="7"/>
      <c r="AE72" s="7"/>
      <c r="AF72" s="8">
        <v>0.91184573002754821</v>
      </c>
      <c r="AG72" s="8">
        <v>0.43392857142857139</v>
      </c>
      <c r="AH72" s="8"/>
      <c r="AI72" s="8"/>
      <c r="AJ72" s="8"/>
      <c r="AK72" s="9">
        <v>0.88429752066115708</v>
      </c>
      <c r="AL72" s="9">
        <v>0.55714285714285716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0.87925042558662569</v>
      </c>
      <c r="L74">
        <f>AVERAGE(L43:L72)</f>
        <v>0.60393300832858665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0.90425359196852173</v>
      </c>
      <c r="R74">
        <f t="shared" si="16"/>
        <v>0.60886755015985183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0.8707299722558024</v>
      </c>
      <c r="W74">
        <f t="shared" si="16"/>
        <v>0.5779494735231393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0.81674337552229159</v>
      </c>
      <c r="AB74">
        <f t="shared" si="16"/>
        <v>0.57322414831692037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0.87882949600004634</v>
      </c>
      <c r="AG74">
        <f t="shared" si="16"/>
        <v>0.55064584541809836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0.9256956921864653</v>
      </c>
      <c r="AL74">
        <f t="shared" si="16"/>
        <v>0.70897802422492384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0.99384615384615382</v>
      </c>
      <c r="K80">
        <f t="shared" ref="K80:K109" si="17">AVERAGE(Q80,V80,AA80,AF80,AK80,AP80)</f>
        <v>0.63794871794871788</v>
      </c>
      <c r="L80">
        <f t="shared" ref="L80:L109" si="18">AVERAGE(R80,W80,AB80,AG80,AL80,AQ80)</f>
        <v>0.50053475935828884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0.15897435897435891</v>
      </c>
      <c r="R80" s="5">
        <v>0.33868092691622098</v>
      </c>
      <c r="S80" s="5"/>
      <c r="T80" s="5"/>
      <c r="U80" s="5"/>
      <c r="V80" s="6">
        <v>0.23846153846153839</v>
      </c>
      <c r="W80" s="6">
        <v>0.14260249554367199</v>
      </c>
      <c r="X80" s="6"/>
      <c r="Y80" s="6"/>
      <c r="Z80" s="6"/>
      <c r="AA80" s="7">
        <v>0.92051282051282035</v>
      </c>
      <c r="AB80" s="7">
        <v>0.72014260249554374</v>
      </c>
      <c r="AC80" s="7"/>
      <c r="AD80" s="7"/>
      <c r="AE80" s="7"/>
      <c r="AF80" s="8">
        <v>0.95128205128205123</v>
      </c>
      <c r="AG80" s="8">
        <v>0.6470588235294118</v>
      </c>
      <c r="AH80" s="8"/>
      <c r="AI80" s="8"/>
      <c r="AJ80" s="8"/>
      <c r="AK80" s="9">
        <v>0.92051282051282035</v>
      </c>
      <c r="AL80" s="9">
        <v>0.65418894830659535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0.99589743589743596</v>
      </c>
      <c r="K81">
        <f t="shared" si="17"/>
        <v>0.85897435897435892</v>
      </c>
      <c r="L81">
        <f t="shared" si="18"/>
        <v>0.51500000000000001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0.63076923076923075</v>
      </c>
      <c r="R81" s="5">
        <v>0.3785714285714285</v>
      </c>
      <c r="S81" s="5"/>
      <c r="T81" s="5"/>
      <c r="U81" s="5"/>
      <c r="V81" s="6">
        <v>0.93589743589743601</v>
      </c>
      <c r="W81" s="6">
        <v>0.28214285714285708</v>
      </c>
      <c r="X81" s="6"/>
      <c r="Y81" s="6"/>
      <c r="Z81" s="6"/>
      <c r="AA81" s="7">
        <v>0.89487179487179491</v>
      </c>
      <c r="AB81" s="7">
        <v>0.64821428571428574</v>
      </c>
      <c r="AC81" s="7"/>
      <c r="AD81" s="7"/>
      <c r="AE81" s="7"/>
      <c r="AF81" s="8">
        <v>0.92564102564102557</v>
      </c>
      <c r="AG81" s="8">
        <v>0.5446428571428571</v>
      </c>
      <c r="AH81" s="8"/>
      <c r="AI81" s="8"/>
      <c r="AJ81" s="8"/>
      <c r="AK81" s="9">
        <v>0.90769230769230758</v>
      </c>
      <c r="AL81" s="9">
        <v>0.72142857142857131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0.99369747899159688</v>
      </c>
      <c r="K82">
        <f t="shared" si="17"/>
        <v>0.86596638655462177</v>
      </c>
      <c r="L82">
        <f t="shared" si="18"/>
        <v>0.50050590219224289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0.97899159663865565</v>
      </c>
      <c r="R82" s="5">
        <v>0.69645868465430016</v>
      </c>
      <c r="S82" s="5"/>
      <c r="T82" s="5"/>
      <c r="U82" s="5"/>
      <c r="V82" s="6">
        <v>0.63235294117647056</v>
      </c>
      <c r="W82" s="6">
        <v>0.26981450252951089</v>
      </c>
      <c r="X82" s="6"/>
      <c r="Y82" s="6"/>
      <c r="Z82" s="6"/>
      <c r="AA82" s="7">
        <v>0.97899159663865565</v>
      </c>
      <c r="AB82" s="7">
        <v>0.49747048903878588</v>
      </c>
      <c r="AC82" s="7"/>
      <c r="AD82" s="7"/>
      <c r="AE82" s="7"/>
      <c r="AF82" s="8">
        <v>0.75630252100840334</v>
      </c>
      <c r="AG82" s="8">
        <v>0.43338954468802698</v>
      </c>
      <c r="AH82" s="8"/>
      <c r="AI82" s="8"/>
      <c r="AJ82" s="8"/>
      <c r="AK82" s="9">
        <v>0.98319327731092443</v>
      </c>
      <c r="AL82" s="9">
        <v>0.60539629005059026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0.98990536277602525</v>
      </c>
      <c r="K83">
        <f t="shared" si="17"/>
        <v>0.97981072555205062</v>
      </c>
      <c r="L83">
        <f t="shared" si="18"/>
        <v>0.68347245409015023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0.98738170347003162</v>
      </c>
      <c r="R83" s="5">
        <v>0.87979966611018368</v>
      </c>
      <c r="S83" s="5"/>
      <c r="T83" s="5"/>
      <c r="U83" s="5"/>
      <c r="V83" s="6">
        <v>0.94952681388012639</v>
      </c>
      <c r="W83" s="6">
        <v>0.4858096828046744</v>
      </c>
      <c r="X83" s="6"/>
      <c r="Y83" s="6"/>
      <c r="Z83" s="6"/>
      <c r="AA83" s="7">
        <v>0.98738170347003162</v>
      </c>
      <c r="AB83" s="7">
        <v>0.61936560934891483</v>
      </c>
      <c r="AC83" s="7"/>
      <c r="AD83" s="7"/>
      <c r="AE83" s="7"/>
      <c r="AF83" s="8">
        <v>0.98738170347003162</v>
      </c>
      <c r="AG83" s="8">
        <v>0.54757929883138567</v>
      </c>
      <c r="AH83" s="8"/>
      <c r="AI83" s="8"/>
      <c r="AJ83" s="8"/>
      <c r="AK83" s="9">
        <v>0.98738170347003162</v>
      </c>
      <c r="AL83" s="9">
        <v>0.88480801335559267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0.98327526132404197</v>
      </c>
      <c r="K84">
        <f t="shared" si="17"/>
        <v>0.90452961672473864</v>
      </c>
      <c r="L84">
        <f t="shared" si="18"/>
        <v>0.65905096660808438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0.91289198606271782</v>
      </c>
      <c r="R84" s="5">
        <v>0.77855887521968359</v>
      </c>
      <c r="S84" s="5"/>
      <c r="T84" s="5"/>
      <c r="U84" s="5"/>
      <c r="V84" s="6">
        <v>0.989547038327526</v>
      </c>
      <c r="W84" s="6">
        <v>0.51318101933216165</v>
      </c>
      <c r="X84" s="6"/>
      <c r="Y84" s="6"/>
      <c r="Z84" s="6"/>
      <c r="AA84" s="7">
        <v>0.70034843205574915</v>
      </c>
      <c r="AB84" s="7">
        <v>0.5588752196836555</v>
      </c>
      <c r="AC84" s="7"/>
      <c r="AD84" s="7"/>
      <c r="AE84" s="7"/>
      <c r="AF84" s="8">
        <v>0.96167247386759602</v>
      </c>
      <c r="AG84" s="8">
        <v>0.50439367311072059</v>
      </c>
      <c r="AH84" s="8"/>
      <c r="AI84" s="8"/>
      <c r="AJ84" s="8"/>
      <c r="AK84" s="9">
        <v>0.95818815331010443</v>
      </c>
      <c r="AL84" s="9">
        <v>0.94024604569420045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0.99948979591836751</v>
      </c>
      <c r="K85">
        <f t="shared" si="17"/>
        <v>0.85255102040816322</v>
      </c>
      <c r="L85">
        <f t="shared" si="18"/>
        <v>0.5513321492007105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0.93112244897959184</v>
      </c>
      <c r="R85" s="5">
        <v>0.56660746003552398</v>
      </c>
      <c r="S85" s="5"/>
      <c r="T85" s="5"/>
      <c r="U85" s="5"/>
      <c r="V85" s="6">
        <v>0.73469387755102034</v>
      </c>
      <c r="W85" s="6">
        <v>0.56483126110124338</v>
      </c>
      <c r="X85" s="6"/>
      <c r="Y85" s="6"/>
      <c r="Z85" s="6"/>
      <c r="AA85" s="7">
        <v>0.96683673469387765</v>
      </c>
      <c r="AB85" s="7">
        <v>0.68383658969804617</v>
      </c>
      <c r="AC85" s="7"/>
      <c r="AD85" s="7"/>
      <c r="AE85" s="7"/>
      <c r="AF85" s="8">
        <v>0.69132653061224492</v>
      </c>
      <c r="AG85" s="8">
        <v>0.33214920071047949</v>
      </c>
      <c r="AH85" s="8"/>
      <c r="AI85" s="8"/>
      <c r="AJ85" s="8"/>
      <c r="AK85" s="9">
        <v>0.93877551020408156</v>
      </c>
      <c r="AL85" s="9">
        <v>0.60923623445825936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0.98245614035087736</v>
      </c>
      <c r="K86">
        <f t="shared" si="17"/>
        <v>0.87087719298245625</v>
      </c>
      <c r="L86">
        <f t="shared" si="18"/>
        <v>0.58155737704918042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0.88070175438596499</v>
      </c>
      <c r="R86" s="5">
        <v>0.66188524590163933</v>
      </c>
      <c r="S86" s="5"/>
      <c r="T86" s="5"/>
      <c r="U86" s="5"/>
      <c r="V86" s="6">
        <v>0.95438596491228078</v>
      </c>
      <c r="W86" s="6">
        <v>0.67213114754098358</v>
      </c>
      <c r="X86" s="6"/>
      <c r="Y86" s="6"/>
      <c r="Z86" s="6"/>
      <c r="AA86" s="7">
        <v>0.84561403508771937</v>
      </c>
      <c r="AB86" s="7">
        <v>0.39139344262295078</v>
      </c>
      <c r="AC86" s="7"/>
      <c r="AD86" s="7"/>
      <c r="AE86" s="7"/>
      <c r="AF86" s="8">
        <v>0.70877192982456139</v>
      </c>
      <c r="AG86" s="8">
        <v>0.26639344262295078</v>
      </c>
      <c r="AH86" s="8"/>
      <c r="AI86" s="8"/>
      <c r="AJ86" s="8"/>
      <c r="AK86" s="9">
        <v>0.96491228070175439</v>
      </c>
      <c r="AL86" s="9">
        <v>0.91598360655737721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0.96393442622950809</v>
      </c>
      <c r="K87">
        <f t="shared" si="17"/>
        <v>0.81256830601092889</v>
      </c>
      <c r="L87">
        <f t="shared" si="18"/>
        <v>0.54475308641975306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0.87704918032786883</v>
      </c>
      <c r="R87" s="5">
        <v>0.69907407407407407</v>
      </c>
      <c r="S87" s="5"/>
      <c r="T87" s="5"/>
      <c r="U87" s="5"/>
      <c r="V87" s="6">
        <v>0.86065573770491799</v>
      </c>
      <c r="W87" s="6">
        <v>0.58333333333333337</v>
      </c>
      <c r="X87" s="6"/>
      <c r="Y87" s="6"/>
      <c r="Z87" s="6"/>
      <c r="AA87" s="7">
        <v>0.89617486338797825</v>
      </c>
      <c r="AB87" s="7">
        <v>0.47993827160493829</v>
      </c>
      <c r="AC87" s="7"/>
      <c r="AD87" s="7"/>
      <c r="AE87" s="7"/>
      <c r="AF87" s="8">
        <v>0.82240437158469948</v>
      </c>
      <c r="AG87" s="8">
        <v>0.43055555555555558</v>
      </c>
      <c r="AH87" s="8"/>
      <c r="AI87" s="8"/>
      <c r="AJ87" s="8"/>
      <c r="AK87" s="9">
        <v>0.60655737704918034</v>
      </c>
      <c r="AL87" s="9">
        <v>0.53086419753086422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0.97634408602150524</v>
      </c>
      <c r="K88">
        <f t="shared" si="17"/>
        <v>0.86308243727598555</v>
      </c>
      <c r="L88">
        <f t="shared" si="18"/>
        <v>0.71836007130124779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0.87096774193548387</v>
      </c>
      <c r="R88" s="5">
        <v>0.62388591800356508</v>
      </c>
      <c r="S88" s="5"/>
      <c r="T88" s="5"/>
      <c r="U88" s="5"/>
      <c r="V88" s="6">
        <v>0.86738351254480284</v>
      </c>
      <c r="W88" s="6">
        <v>0.7183600713012479</v>
      </c>
      <c r="X88" s="6"/>
      <c r="Y88" s="6"/>
      <c r="Z88" s="6"/>
      <c r="AA88" s="7">
        <v>0.76702508960573479</v>
      </c>
      <c r="AB88" s="7">
        <v>0.6024955436720143</v>
      </c>
      <c r="AC88" s="7"/>
      <c r="AD88" s="7"/>
      <c r="AE88" s="7"/>
      <c r="AF88" s="8">
        <v>0.90322580645161277</v>
      </c>
      <c r="AG88" s="8">
        <v>0.81461675579322623</v>
      </c>
      <c r="AH88" s="8"/>
      <c r="AI88" s="8"/>
      <c r="AJ88" s="8"/>
      <c r="AK88" s="9">
        <v>0.90681003584229403</v>
      </c>
      <c r="AL88" s="9">
        <v>0.83244206773618534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0.99796437659033077</v>
      </c>
      <c r="K89">
        <f t="shared" si="17"/>
        <v>0.86361323155216285</v>
      </c>
      <c r="L89">
        <f t="shared" si="18"/>
        <v>0.55815602836879441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0.90330788804071238</v>
      </c>
      <c r="R89" s="5">
        <v>0.450354609929078</v>
      </c>
      <c r="S89" s="5"/>
      <c r="T89" s="5"/>
      <c r="U89" s="5"/>
      <c r="V89" s="6">
        <v>0.80916030534351158</v>
      </c>
      <c r="W89" s="6">
        <v>0.53900709219858156</v>
      </c>
      <c r="X89" s="6"/>
      <c r="Y89" s="6"/>
      <c r="Z89" s="6"/>
      <c r="AA89" s="7">
        <v>0.92111959287531797</v>
      </c>
      <c r="AB89" s="7">
        <v>0.57092198581560283</v>
      </c>
      <c r="AC89" s="7"/>
      <c r="AD89" s="7"/>
      <c r="AE89" s="7"/>
      <c r="AF89" s="8">
        <v>0.95674300254452938</v>
      </c>
      <c r="AG89" s="8">
        <v>0.6063829787234043</v>
      </c>
      <c r="AH89" s="8"/>
      <c r="AI89" s="8"/>
      <c r="AJ89" s="8"/>
      <c r="AK89" s="9">
        <v>0.72773536895674296</v>
      </c>
      <c r="AL89" s="9">
        <v>0.62411347517730498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0.98910256410256425</v>
      </c>
      <c r="K90">
        <f t="shared" si="17"/>
        <v>0.87500000000000022</v>
      </c>
      <c r="L90">
        <f t="shared" si="18"/>
        <v>0.7875518672199171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0.71474358974358998</v>
      </c>
      <c r="R90" s="5">
        <v>0.86514522821576767</v>
      </c>
      <c r="S90" s="5"/>
      <c r="T90" s="5"/>
      <c r="U90" s="5"/>
      <c r="V90" s="6">
        <v>0.80128205128205143</v>
      </c>
      <c r="W90" s="6">
        <v>0.66390041493775931</v>
      </c>
      <c r="X90" s="6"/>
      <c r="Y90" s="6"/>
      <c r="Z90" s="6"/>
      <c r="AA90" s="7">
        <v>0.95512820512820518</v>
      </c>
      <c r="AB90" s="7">
        <v>0.63070539419087135</v>
      </c>
      <c r="AC90" s="7"/>
      <c r="AD90" s="7"/>
      <c r="AE90" s="7"/>
      <c r="AF90" s="8">
        <v>0.94551282051282037</v>
      </c>
      <c r="AG90" s="8">
        <v>0.84647302904564314</v>
      </c>
      <c r="AH90" s="8"/>
      <c r="AI90" s="8"/>
      <c r="AJ90" s="8"/>
      <c r="AK90" s="9">
        <v>0.95833333333333359</v>
      </c>
      <c r="AL90" s="9">
        <v>0.93153526970954359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0.98994974874371855</v>
      </c>
      <c r="K91">
        <f t="shared" si="17"/>
        <v>0.7753768844221105</v>
      </c>
      <c r="L91">
        <f t="shared" si="18"/>
        <v>0.49980582524271855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0.72613065326633164</v>
      </c>
      <c r="R91" s="5">
        <v>0.4194174757281553</v>
      </c>
      <c r="S91" s="5"/>
      <c r="T91" s="5"/>
      <c r="U91" s="5"/>
      <c r="V91" s="6">
        <v>0.68341708542713564</v>
      </c>
      <c r="W91" s="6">
        <v>0.44466019417475727</v>
      </c>
      <c r="X91" s="6"/>
      <c r="Y91" s="6"/>
      <c r="Z91" s="6"/>
      <c r="AA91" s="7">
        <v>0.95226130653266317</v>
      </c>
      <c r="AB91" s="7">
        <v>0.57864077669902914</v>
      </c>
      <c r="AC91" s="7"/>
      <c r="AD91" s="7"/>
      <c r="AE91" s="7"/>
      <c r="AF91" s="8">
        <v>0.79145728643216096</v>
      </c>
      <c r="AG91" s="8">
        <v>0.69126213592233021</v>
      </c>
      <c r="AH91" s="8"/>
      <c r="AI91" s="8"/>
      <c r="AJ91" s="8"/>
      <c r="AK91" s="9">
        <v>0.72361809045226122</v>
      </c>
      <c r="AL91" s="9">
        <v>0.36504854368932038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0.98246575342465758</v>
      </c>
      <c r="K92">
        <f t="shared" si="17"/>
        <v>0.9506849315068493</v>
      </c>
      <c r="L92">
        <f t="shared" si="18"/>
        <v>0.63740340030911902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0.94246575342465755</v>
      </c>
      <c r="R92" s="5">
        <v>0.90880989180834637</v>
      </c>
      <c r="S92" s="5"/>
      <c r="T92" s="5"/>
      <c r="U92" s="5"/>
      <c r="V92" s="6">
        <v>0.95068493150684918</v>
      </c>
      <c r="W92" s="6">
        <v>0.70015455950540972</v>
      </c>
      <c r="X92" s="6"/>
      <c r="Y92" s="6"/>
      <c r="Z92" s="6"/>
      <c r="AA92" s="7">
        <v>0.95068493150684918</v>
      </c>
      <c r="AB92" s="7">
        <v>0.29984544049459039</v>
      </c>
      <c r="AC92" s="7"/>
      <c r="AD92" s="7"/>
      <c r="AE92" s="7"/>
      <c r="AF92" s="8">
        <v>0.96438356164383565</v>
      </c>
      <c r="AG92" s="8">
        <v>0.63214837712519323</v>
      </c>
      <c r="AH92" s="8"/>
      <c r="AI92" s="8"/>
      <c r="AJ92" s="8"/>
      <c r="AK92" s="9">
        <v>0.9452054794520548</v>
      </c>
      <c r="AL92" s="9">
        <v>0.6460587326120556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0.98927835051546398</v>
      </c>
      <c r="K93">
        <f t="shared" si="17"/>
        <v>0.95876288659793807</v>
      </c>
      <c r="L93">
        <f t="shared" si="18"/>
        <v>0.61702838063439081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0.96082474226804115</v>
      </c>
      <c r="R93" s="5">
        <v>0.5141903171953256</v>
      </c>
      <c r="S93" s="5"/>
      <c r="T93" s="5"/>
      <c r="U93" s="5"/>
      <c r="V93" s="6">
        <v>0.95051546391752584</v>
      </c>
      <c r="W93" s="6">
        <v>0.45409015025041738</v>
      </c>
      <c r="X93" s="6"/>
      <c r="Y93" s="6"/>
      <c r="Z93" s="6"/>
      <c r="AA93" s="7">
        <v>0.94639175257731956</v>
      </c>
      <c r="AB93" s="7">
        <v>0.73622704507512526</v>
      </c>
      <c r="AC93" s="7"/>
      <c r="AD93" s="7"/>
      <c r="AE93" s="7"/>
      <c r="AF93" s="8">
        <v>0.94020618556701041</v>
      </c>
      <c r="AG93" s="8">
        <v>0.63105175292153592</v>
      </c>
      <c r="AH93" s="8"/>
      <c r="AI93" s="8"/>
      <c r="AJ93" s="8"/>
      <c r="AK93" s="9">
        <v>0.99587628865979383</v>
      </c>
      <c r="AL93" s="9">
        <v>0.74958263772954925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0.98461538461538445</v>
      </c>
      <c r="K94">
        <f t="shared" si="17"/>
        <v>0.92115384615384621</v>
      </c>
      <c r="L94">
        <f t="shared" si="18"/>
        <v>0.61450252951096118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0.93910256410256399</v>
      </c>
      <c r="R94" s="5">
        <v>0.42833052276559858</v>
      </c>
      <c r="S94" s="5"/>
      <c r="T94" s="5"/>
      <c r="U94" s="5"/>
      <c r="V94" s="6">
        <v>0.82692307692307698</v>
      </c>
      <c r="W94" s="6">
        <v>0.66441821247892086</v>
      </c>
      <c r="X94" s="6"/>
      <c r="Y94" s="6"/>
      <c r="Z94" s="6"/>
      <c r="AA94" s="7">
        <v>0.97115384615384603</v>
      </c>
      <c r="AB94" s="7">
        <v>0.51264755480607083</v>
      </c>
      <c r="AC94" s="7"/>
      <c r="AD94" s="7"/>
      <c r="AE94" s="7"/>
      <c r="AF94" s="8">
        <v>0.91346153846153844</v>
      </c>
      <c r="AG94" s="8">
        <v>0.62563237774030356</v>
      </c>
      <c r="AH94" s="8"/>
      <c r="AI94" s="8"/>
      <c r="AJ94" s="8"/>
      <c r="AK94" s="9">
        <v>0.95512820512820518</v>
      </c>
      <c r="AL94" s="9">
        <v>0.84148397976391243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0.99203354297693935</v>
      </c>
      <c r="K95">
        <f t="shared" si="17"/>
        <v>0.90440251572327024</v>
      </c>
      <c r="L95">
        <f t="shared" si="18"/>
        <v>0.52445193929173695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0.88050314465408808</v>
      </c>
      <c r="R95" s="5">
        <v>0.39797639123102863</v>
      </c>
      <c r="S95" s="5"/>
      <c r="T95" s="5"/>
      <c r="U95" s="5"/>
      <c r="V95" s="6">
        <v>0.92452830188679236</v>
      </c>
      <c r="W95" s="6">
        <v>0.64755480607082638</v>
      </c>
      <c r="X95" s="6"/>
      <c r="Y95" s="6"/>
      <c r="Z95" s="6"/>
      <c r="AA95" s="7">
        <v>0.97903563941299798</v>
      </c>
      <c r="AB95" s="7">
        <v>0.3996627318718381</v>
      </c>
      <c r="AC95" s="7"/>
      <c r="AD95" s="7"/>
      <c r="AE95" s="7"/>
      <c r="AF95" s="8">
        <v>0.98113207547169801</v>
      </c>
      <c r="AG95" s="8">
        <v>0.85160202360876913</v>
      </c>
      <c r="AH95" s="8"/>
      <c r="AI95" s="8"/>
      <c r="AJ95" s="8"/>
      <c r="AK95" s="9">
        <v>0.75681341719077577</v>
      </c>
      <c r="AL95" s="9">
        <v>0.32546374367622261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0.97717391304347834</v>
      </c>
      <c r="K96">
        <f t="shared" si="17"/>
        <v>0.89402173913043492</v>
      </c>
      <c r="L96">
        <f t="shared" si="18"/>
        <v>0.65773195876288659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0.94836956521739157</v>
      </c>
      <c r="R96" s="5">
        <v>0.65979381443298968</v>
      </c>
      <c r="S96" s="5"/>
      <c r="T96" s="5"/>
      <c r="U96" s="5"/>
      <c r="V96" s="6">
        <v>0.92391304347826098</v>
      </c>
      <c r="W96" s="6">
        <v>0.62268041237113403</v>
      </c>
      <c r="X96" s="6"/>
      <c r="Y96" s="6"/>
      <c r="Z96" s="6"/>
      <c r="AA96" s="7">
        <v>0.95652173913043481</v>
      </c>
      <c r="AB96" s="7">
        <v>0.64742268041237117</v>
      </c>
      <c r="AC96" s="7"/>
      <c r="AD96" s="7"/>
      <c r="AE96" s="7"/>
      <c r="AF96" s="8">
        <v>0.95108695652173925</v>
      </c>
      <c r="AG96" s="8">
        <v>0.90309278350515476</v>
      </c>
      <c r="AH96" s="8"/>
      <c r="AI96" s="8"/>
      <c r="AJ96" s="8"/>
      <c r="AK96" s="9">
        <v>0.69021739130434778</v>
      </c>
      <c r="AL96" s="9">
        <v>0.4556701030927835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0.98703241895261851</v>
      </c>
      <c r="K97">
        <f t="shared" si="17"/>
        <v>0.82693266832917711</v>
      </c>
      <c r="L97">
        <f t="shared" si="18"/>
        <v>0.59261862917398944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0.96009975062344144</v>
      </c>
      <c r="R97" s="5">
        <v>0.64674868189806678</v>
      </c>
      <c r="S97" s="5"/>
      <c r="T97" s="5"/>
      <c r="U97" s="5"/>
      <c r="V97" s="6">
        <v>0.36408977556109728</v>
      </c>
      <c r="W97" s="6">
        <v>0.34622144112478032</v>
      </c>
      <c r="X97" s="6"/>
      <c r="Y97" s="6"/>
      <c r="Z97" s="6"/>
      <c r="AA97" s="7">
        <v>0.96508728179551118</v>
      </c>
      <c r="AB97" s="7">
        <v>0.62565905096660812</v>
      </c>
      <c r="AC97" s="7"/>
      <c r="AD97" s="7"/>
      <c r="AE97" s="7"/>
      <c r="AF97" s="8">
        <v>0.88029925187032421</v>
      </c>
      <c r="AG97" s="8">
        <v>0.52724077328646746</v>
      </c>
      <c r="AH97" s="8"/>
      <c r="AI97" s="8"/>
      <c r="AJ97" s="8"/>
      <c r="AK97" s="9">
        <v>0.96508728179551118</v>
      </c>
      <c r="AL97" s="9">
        <v>0.81722319859402459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0.98864353312302844</v>
      </c>
      <c r="K98">
        <f t="shared" si="17"/>
        <v>0.97350157728706643</v>
      </c>
      <c r="L98">
        <f t="shared" si="18"/>
        <v>0.68551236749116617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0.98422712933753942</v>
      </c>
      <c r="R98" s="5">
        <v>0.50706713780918733</v>
      </c>
      <c r="S98" s="5"/>
      <c r="T98" s="5"/>
      <c r="U98" s="5"/>
      <c r="V98" s="6">
        <v>0.97476340694006325</v>
      </c>
      <c r="W98" s="6">
        <v>0.48409893992932868</v>
      </c>
      <c r="X98" s="6"/>
      <c r="Y98" s="6"/>
      <c r="Z98" s="6"/>
      <c r="AA98" s="7">
        <v>0.96845425867507884</v>
      </c>
      <c r="AB98" s="7">
        <v>0.59717314487632511</v>
      </c>
      <c r="AC98" s="7"/>
      <c r="AD98" s="7"/>
      <c r="AE98" s="7"/>
      <c r="AF98" s="8">
        <v>0.96214511041009476</v>
      </c>
      <c r="AG98" s="8">
        <v>0.88162544169611312</v>
      </c>
      <c r="AH98" s="8"/>
      <c r="AI98" s="8"/>
      <c r="AJ98" s="8"/>
      <c r="AK98" s="9">
        <v>0.97791798107255523</v>
      </c>
      <c r="AL98" s="9">
        <v>0.95759717314487636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0.98584070796460155</v>
      </c>
      <c r="K99">
        <f t="shared" si="17"/>
        <v>0.81991150442477867</v>
      </c>
      <c r="L99">
        <f t="shared" si="18"/>
        <v>0.43801065719360571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0.95353982300884965</v>
      </c>
      <c r="R99" s="5">
        <v>0.40852575488454701</v>
      </c>
      <c r="S99" s="5"/>
      <c r="T99" s="5"/>
      <c r="U99" s="5"/>
      <c r="V99" s="6">
        <v>0.27654867256637161</v>
      </c>
      <c r="W99" s="6">
        <v>0.19715808170515089</v>
      </c>
      <c r="X99" s="6"/>
      <c r="Y99" s="6"/>
      <c r="Z99" s="6"/>
      <c r="AA99" s="7">
        <v>0.96017699115044242</v>
      </c>
      <c r="AB99" s="7">
        <v>0.19182948490230911</v>
      </c>
      <c r="AC99" s="7"/>
      <c r="AD99" s="7"/>
      <c r="AE99" s="7"/>
      <c r="AF99" s="8">
        <v>0.9668141592920354</v>
      </c>
      <c r="AG99" s="8">
        <v>0.76554174067495573</v>
      </c>
      <c r="AH99" s="8"/>
      <c r="AI99" s="8"/>
      <c r="AJ99" s="8"/>
      <c r="AK99" s="9">
        <v>0.94247787610619482</v>
      </c>
      <c r="AL99" s="9">
        <v>0.62699822380106573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0.99016393442622941</v>
      </c>
      <c r="K100">
        <f t="shared" si="17"/>
        <v>0.88415300546448083</v>
      </c>
      <c r="L100">
        <f t="shared" si="18"/>
        <v>0.61201413427561846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0.85245901639344257</v>
      </c>
      <c r="R100" s="5">
        <v>0.40812720848056538</v>
      </c>
      <c r="S100" s="5"/>
      <c r="T100" s="5"/>
      <c r="U100" s="5"/>
      <c r="V100" s="6">
        <v>0.92896174863387981</v>
      </c>
      <c r="W100" s="6">
        <v>0.52296819787985871</v>
      </c>
      <c r="X100" s="6"/>
      <c r="Y100" s="6"/>
      <c r="Z100" s="6"/>
      <c r="AA100" s="7">
        <v>0.7704918032786886</v>
      </c>
      <c r="AB100" s="7">
        <v>0.52650176678445226</v>
      </c>
      <c r="AC100" s="7"/>
      <c r="AD100" s="7"/>
      <c r="AE100" s="7"/>
      <c r="AF100" s="8">
        <v>0.93442622950819676</v>
      </c>
      <c r="AG100" s="8">
        <v>0.70318021201413428</v>
      </c>
      <c r="AH100" s="8"/>
      <c r="AI100" s="8"/>
      <c r="AJ100" s="8"/>
      <c r="AK100" s="9">
        <v>0.93442622950819676</v>
      </c>
      <c r="AL100" s="9">
        <v>0.89929328621908133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0.99301587301587302</v>
      </c>
      <c r="K101">
        <f t="shared" si="17"/>
        <v>0.90857142857142859</v>
      </c>
      <c r="L101">
        <f t="shared" si="18"/>
        <v>0.66563106796116511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0.96825396825396837</v>
      </c>
      <c r="R101" s="5">
        <v>0.76893203883495154</v>
      </c>
      <c r="S101" s="5"/>
      <c r="T101" s="5"/>
      <c r="U101" s="5"/>
      <c r="V101" s="6">
        <v>0.94920634920634916</v>
      </c>
      <c r="W101" s="6">
        <v>0.60776699029126213</v>
      </c>
      <c r="X101" s="6"/>
      <c r="Y101" s="6"/>
      <c r="Z101" s="6"/>
      <c r="AA101" s="7">
        <v>0.73968253968253972</v>
      </c>
      <c r="AB101" s="7">
        <v>0.38446601941747571</v>
      </c>
      <c r="AC101" s="7"/>
      <c r="AD101" s="7"/>
      <c r="AE101" s="7"/>
      <c r="AF101" s="8">
        <v>0.93968253968253956</v>
      </c>
      <c r="AG101" s="8">
        <v>0.64660194174757279</v>
      </c>
      <c r="AH101" s="8"/>
      <c r="AI101" s="8"/>
      <c r="AJ101" s="8"/>
      <c r="AK101" s="9">
        <v>0.946031746031746</v>
      </c>
      <c r="AL101" s="9">
        <v>0.92038834951456305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0.99847328244274802</v>
      </c>
      <c r="K102">
        <f t="shared" si="17"/>
        <v>0.94910941475826971</v>
      </c>
      <c r="L102">
        <f t="shared" si="18"/>
        <v>0.69483065953654177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0.96946564885496178</v>
      </c>
      <c r="R102" s="5">
        <v>0.81818181818181834</v>
      </c>
      <c r="S102" s="5"/>
      <c r="T102" s="5"/>
      <c r="U102" s="5"/>
      <c r="V102" s="6">
        <v>0.92620865139949105</v>
      </c>
      <c r="W102" s="6">
        <v>0.66666666666666663</v>
      </c>
      <c r="X102" s="6"/>
      <c r="Y102" s="6"/>
      <c r="Z102" s="6"/>
      <c r="AA102" s="7">
        <v>0.96946564885496178</v>
      </c>
      <c r="AB102" s="7">
        <v>0.59180035650623886</v>
      </c>
      <c r="AC102" s="7"/>
      <c r="AD102" s="7"/>
      <c r="AE102" s="7"/>
      <c r="AF102" s="8">
        <v>0.92111959287531797</v>
      </c>
      <c r="AG102" s="8">
        <v>0.71657754010695185</v>
      </c>
      <c r="AH102" s="8"/>
      <c r="AI102" s="8"/>
      <c r="AJ102" s="8"/>
      <c r="AK102" s="9">
        <v>0.95928753180661563</v>
      </c>
      <c r="AL102" s="9">
        <v>0.68092691622103385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0.99681528662420382</v>
      </c>
      <c r="K103">
        <f t="shared" si="17"/>
        <v>0.91464968152866244</v>
      </c>
      <c r="L103">
        <f t="shared" si="18"/>
        <v>0.65399644760213138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0.93312101910828038</v>
      </c>
      <c r="R103" s="5">
        <v>0.81705150976909413</v>
      </c>
      <c r="S103" s="5"/>
      <c r="T103" s="5"/>
      <c r="U103" s="5"/>
      <c r="V103" s="6">
        <v>0.92675159235668803</v>
      </c>
      <c r="W103" s="6">
        <v>0.5968028419182948</v>
      </c>
      <c r="X103" s="6"/>
      <c r="Y103" s="6"/>
      <c r="Z103" s="6"/>
      <c r="AA103" s="7">
        <v>0.86624203821656065</v>
      </c>
      <c r="AB103" s="7">
        <v>0.5950266429840142</v>
      </c>
      <c r="AC103" s="7"/>
      <c r="AD103" s="7"/>
      <c r="AE103" s="7"/>
      <c r="AF103" s="8">
        <v>0.9171974522292996</v>
      </c>
      <c r="AG103" s="8">
        <v>0.42984014209591481</v>
      </c>
      <c r="AH103" s="8"/>
      <c r="AI103" s="8"/>
      <c r="AJ103" s="8"/>
      <c r="AK103" s="9">
        <v>0.92993630573248398</v>
      </c>
      <c r="AL103" s="9">
        <v>0.83126110124333941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0.99179810725552053</v>
      </c>
      <c r="K104">
        <f t="shared" si="17"/>
        <v>0.97602523659305995</v>
      </c>
      <c r="L104">
        <f t="shared" si="18"/>
        <v>0.65194346289752647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0.97791798107255523</v>
      </c>
      <c r="R104" s="5">
        <v>0.48586572438162551</v>
      </c>
      <c r="S104" s="5"/>
      <c r="T104" s="5"/>
      <c r="U104" s="5"/>
      <c r="V104" s="6">
        <v>0.96845425867507884</v>
      </c>
      <c r="W104" s="6">
        <v>0.46113074204946991</v>
      </c>
      <c r="X104" s="6"/>
      <c r="Y104" s="6"/>
      <c r="Z104" s="6"/>
      <c r="AA104" s="7">
        <v>0.97791798107255523</v>
      </c>
      <c r="AB104" s="7">
        <v>0.43816254416961131</v>
      </c>
      <c r="AC104" s="7"/>
      <c r="AD104" s="7"/>
      <c r="AE104" s="7"/>
      <c r="AF104" s="8">
        <v>0.97791798107255523</v>
      </c>
      <c r="AG104" s="8">
        <v>0.9540636042402828</v>
      </c>
      <c r="AH104" s="8"/>
      <c r="AI104" s="8"/>
      <c r="AJ104" s="8"/>
      <c r="AK104" s="9">
        <v>0.97791798107255523</v>
      </c>
      <c r="AL104" s="9">
        <v>0.92049469964664321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0.99249448123620321</v>
      </c>
      <c r="K105">
        <f t="shared" si="17"/>
        <v>0.81854304635761588</v>
      </c>
      <c r="L105">
        <f t="shared" si="18"/>
        <v>0.58687943262411346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0.94701986754966883</v>
      </c>
      <c r="R105" s="5">
        <v>0.74822695035461007</v>
      </c>
      <c r="S105" s="5"/>
      <c r="T105" s="5"/>
      <c r="U105" s="5"/>
      <c r="V105" s="6">
        <v>0.96688741721854321</v>
      </c>
      <c r="W105" s="6">
        <v>0.32624113475177308</v>
      </c>
      <c r="X105" s="6"/>
      <c r="Y105" s="6"/>
      <c r="Z105" s="6"/>
      <c r="AA105" s="7">
        <v>0.30242825607064011</v>
      </c>
      <c r="AB105" s="7">
        <v>0.18794326241134751</v>
      </c>
      <c r="AC105" s="7"/>
      <c r="AD105" s="7"/>
      <c r="AE105" s="7"/>
      <c r="AF105" s="8">
        <v>0.95584988962472395</v>
      </c>
      <c r="AG105" s="8">
        <v>0.82092198581560283</v>
      </c>
      <c r="AH105" s="8"/>
      <c r="AI105" s="8"/>
      <c r="AJ105" s="8"/>
      <c r="AK105" s="9">
        <v>0.92052980132450324</v>
      </c>
      <c r="AL105" s="9">
        <v>0.85106382978723394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0.98343949044585999</v>
      </c>
      <c r="K106">
        <f t="shared" si="17"/>
        <v>0.88789808917197455</v>
      </c>
      <c r="L106">
        <f t="shared" si="18"/>
        <v>0.5882770870337477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0.95541401273885362</v>
      </c>
      <c r="R106" s="5">
        <v>0.44760213143872107</v>
      </c>
      <c r="S106" s="5"/>
      <c r="T106" s="5"/>
      <c r="U106" s="5"/>
      <c r="V106" s="6">
        <v>0.62738853503184711</v>
      </c>
      <c r="W106" s="6">
        <v>0.38898756660745998</v>
      </c>
      <c r="X106" s="6"/>
      <c r="Y106" s="6"/>
      <c r="Z106" s="6"/>
      <c r="AA106" s="7">
        <v>0.97452229299363058</v>
      </c>
      <c r="AB106" s="7">
        <v>0.53108348134991124</v>
      </c>
      <c r="AC106" s="7"/>
      <c r="AD106" s="7"/>
      <c r="AE106" s="7"/>
      <c r="AF106" s="8">
        <v>0.95859872611464958</v>
      </c>
      <c r="AG106" s="8">
        <v>0.76731793960923644</v>
      </c>
      <c r="AH106" s="8"/>
      <c r="AI106" s="8"/>
      <c r="AJ106" s="8"/>
      <c r="AK106" s="9">
        <v>0.92356687898089163</v>
      </c>
      <c r="AL106" s="9">
        <v>0.80639431616341029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0.99846938775510208</v>
      </c>
      <c r="K107">
        <f t="shared" si="17"/>
        <v>0.79795918367346941</v>
      </c>
      <c r="L107">
        <f t="shared" si="18"/>
        <v>0.57639123102866785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0.3214285714285714</v>
      </c>
      <c r="R107" s="5">
        <v>0.32040472175379431</v>
      </c>
      <c r="S107" s="5"/>
      <c r="T107" s="5"/>
      <c r="U107" s="5"/>
      <c r="V107" s="6">
        <v>0.93877551020408156</v>
      </c>
      <c r="W107" s="6">
        <v>0.62225969645868462</v>
      </c>
      <c r="X107" s="6"/>
      <c r="Y107" s="6"/>
      <c r="Z107" s="6"/>
      <c r="AA107" s="7">
        <v>0.8214285714285714</v>
      </c>
      <c r="AB107" s="7">
        <v>0.53119730185497471</v>
      </c>
      <c r="AC107" s="7"/>
      <c r="AD107" s="7"/>
      <c r="AE107" s="7"/>
      <c r="AF107" s="8">
        <v>0.93112244897959184</v>
      </c>
      <c r="AG107" s="8">
        <v>0.64418212478920756</v>
      </c>
      <c r="AH107" s="8"/>
      <c r="AI107" s="8"/>
      <c r="AJ107" s="8"/>
      <c r="AK107" s="9">
        <v>0.97704081632653061</v>
      </c>
      <c r="AL107" s="9">
        <v>0.76391231028667794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0.98360655737704916</v>
      </c>
      <c r="K108">
        <f t="shared" si="17"/>
        <v>0.92568306010928958</v>
      </c>
      <c r="L108">
        <f t="shared" si="18"/>
        <v>0.82917398945518461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0.96721311475409844</v>
      </c>
      <c r="R108" s="5">
        <v>0.88927943760984196</v>
      </c>
      <c r="S108" s="5"/>
      <c r="T108" s="5"/>
      <c r="U108" s="5"/>
      <c r="V108" s="6">
        <v>0.95628415300546443</v>
      </c>
      <c r="W108" s="6">
        <v>0.87521968365553604</v>
      </c>
      <c r="X108" s="6"/>
      <c r="Y108" s="6"/>
      <c r="Z108" s="6"/>
      <c r="AA108" s="7">
        <v>0.89617486338797825</v>
      </c>
      <c r="AB108" s="7">
        <v>0.88927943760984196</v>
      </c>
      <c r="AC108" s="7"/>
      <c r="AD108" s="7"/>
      <c r="AE108" s="7"/>
      <c r="AF108" s="8">
        <v>0.96721311475409844</v>
      </c>
      <c r="AG108" s="8">
        <v>0.90158172231985945</v>
      </c>
      <c r="AH108" s="8"/>
      <c r="AI108" s="8"/>
      <c r="AJ108" s="8"/>
      <c r="AK108" s="9">
        <v>0.84153005464480868</v>
      </c>
      <c r="AL108" s="9">
        <v>0.59050966608084354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0.99173553719008267</v>
      </c>
      <c r="K109">
        <f t="shared" si="17"/>
        <v>0.9052341597796143</v>
      </c>
      <c r="L109">
        <f t="shared" si="18"/>
        <v>0.63535714285714284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0.92286501377410479</v>
      </c>
      <c r="R109" s="5">
        <v>0.59107142857142858</v>
      </c>
      <c r="S109" s="5"/>
      <c r="T109" s="5"/>
      <c r="U109" s="5"/>
      <c r="V109" s="6">
        <v>0.95041322314049603</v>
      </c>
      <c r="W109" s="6">
        <v>0.67321428571428588</v>
      </c>
      <c r="X109" s="6"/>
      <c r="Y109" s="6"/>
      <c r="Z109" s="6"/>
      <c r="AA109" s="7">
        <v>0.89531680440771355</v>
      </c>
      <c r="AB109" s="7">
        <v>0.36428571428571421</v>
      </c>
      <c r="AC109" s="7"/>
      <c r="AD109" s="7"/>
      <c r="AE109" s="7"/>
      <c r="AF109" s="8">
        <v>0.90358126721763077</v>
      </c>
      <c r="AG109" s="8">
        <v>0.7696428571428573</v>
      </c>
      <c r="AH109" s="8"/>
      <c r="AI109" s="8"/>
      <c r="AJ109" s="8"/>
      <c r="AK109" s="9">
        <v>0.85399449035812669</v>
      </c>
      <c r="AL109" s="9">
        <v>0.77857142857142847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0.87924989511891716</v>
      </c>
      <c r="L111">
        <f>AVERAGE(L80:L109)</f>
        <v>0.61206116682302614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0.86524409397198732</v>
      </c>
      <c r="R111">
        <f t="shared" si="22"/>
        <v>0.60415416915870535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0.82626874713869269</v>
      </c>
      <c r="W111">
        <f t="shared" si="22"/>
        <v>0.52458028271233481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0.88991478048856221</v>
      </c>
      <c r="AB111">
        <f t="shared" si="22"/>
        <v>0.53440712904544863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0.91226532015095396</v>
      </c>
      <c r="AG111">
        <f t="shared" si="22"/>
        <v>0.66122475453720353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0.90255653384439127</v>
      </c>
      <c r="AL111">
        <f t="shared" si="22"/>
        <v>0.73593949866143815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0.99692307692307691</v>
      </c>
      <c r="K117">
        <f t="shared" ref="K117:K146" si="23">AVERAGE(Q117,V117,AA117,AF117,AK117,AP117)</f>
        <v>0.88615384615384607</v>
      </c>
      <c r="L117">
        <f t="shared" ref="L117:L146" si="24">AVERAGE(R117,W117,AB117,AG117,AL117,AQ117)</f>
        <v>0.53155080213903738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0.96410256410256401</v>
      </c>
      <c r="R117" s="5">
        <v>0.35828877005347592</v>
      </c>
      <c r="S117" s="5"/>
      <c r="T117" s="5"/>
      <c r="U117" s="5"/>
      <c r="V117" s="6">
        <v>0.9128205128205128</v>
      </c>
      <c r="W117" s="6">
        <v>0.49732620320855619</v>
      </c>
      <c r="X117" s="6"/>
      <c r="Y117" s="6"/>
      <c r="Z117" s="6"/>
      <c r="AA117" s="7">
        <v>0.94615384615384601</v>
      </c>
      <c r="AB117" s="7">
        <v>0.64527629233511596</v>
      </c>
      <c r="AC117" s="7"/>
      <c r="AD117" s="7"/>
      <c r="AE117" s="7"/>
      <c r="AF117" s="8">
        <v>0.66153846153846152</v>
      </c>
      <c r="AG117" s="8">
        <v>0.49197860962566847</v>
      </c>
      <c r="AH117" s="8"/>
      <c r="AI117" s="8"/>
      <c r="AJ117" s="8"/>
      <c r="AK117" s="9">
        <v>0.94615384615384601</v>
      </c>
      <c r="AL117" s="9">
        <v>0.6648841354723708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0.99692307692307691</v>
      </c>
      <c r="K118">
        <f t="shared" si="23"/>
        <v>0.96461538461538476</v>
      </c>
      <c r="L118">
        <f t="shared" si="24"/>
        <v>0.86142857142857143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0.94358974358974357</v>
      </c>
      <c r="R118" s="5">
        <v>0.92500000000000004</v>
      </c>
      <c r="S118" s="5"/>
      <c r="T118" s="5"/>
      <c r="U118" s="5"/>
      <c r="V118" s="6">
        <v>0.96666666666666679</v>
      </c>
      <c r="W118" s="6">
        <v>0.93035714285714277</v>
      </c>
      <c r="X118" s="6"/>
      <c r="Y118" s="6"/>
      <c r="Z118" s="6"/>
      <c r="AA118" s="7">
        <v>0.97435897435897445</v>
      </c>
      <c r="AB118" s="7">
        <v>0.88571428571428568</v>
      </c>
      <c r="AC118" s="7"/>
      <c r="AD118" s="7"/>
      <c r="AE118" s="7"/>
      <c r="AF118" s="8">
        <v>0.98461538461538478</v>
      </c>
      <c r="AG118" s="8">
        <v>0.62857142857142856</v>
      </c>
      <c r="AH118" s="8"/>
      <c r="AI118" s="8"/>
      <c r="AJ118" s="8"/>
      <c r="AK118" s="9">
        <v>0.95384615384615401</v>
      </c>
      <c r="AL118" s="9">
        <v>0.9375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0.99327731092436977</v>
      </c>
      <c r="K119">
        <f t="shared" si="23"/>
        <v>0.92605042016806749</v>
      </c>
      <c r="L119">
        <f t="shared" si="24"/>
        <v>0.45632377740303542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0.98949579831932799</v>
      </c>
      <c r="R119" s="5">
        <v>0.32040472175379431</v>
      </c>
      <c r="S119" s="5"/>
      <c r="T119" s="5"/>
      <c r="U119" s="5"/>
      <c r="V119" s="6">
        <v>0.99159663865546221</v>
      </c>
      <c r="W119" s="6">
        <v>0.5497470489038786</v>
      </c>
      <c r="X119" s="6"/>
      <c r="Y119" s="6"/>
      <c r="Z119" s="6"/>
      <c r="AA119" s="7">
        <v>0.97899159663865565</v>
      </c>
      <c r="AB119" s="7">
        <v>0.61720067453625638</v>
      </c>
      <c r="AC119" s="7"/>
      <c r="AD119" s="7"/>
      <c r="AE119" s="7"/>
      <c r="AF119" s="8">
        <v>0.74369747899159666</v>
      </c>
      <c r="AG119" s="8">
        <v>0.47892074198988188</v>
      </c>
      <c r="AH119" s="8"/>
      <c r="AI119" s="8"/>
      <c r="AJ119" s="8"/>
      <c r="AK119" s="9">
        <v>0.92647058823529438</v>
      </c>
      <c r="AL119" s="9">
        <v>0.3153456998313659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0.9892744479495269</v>
      </c>
      <c r="K120">
        <f t="shared" si="23"/>
        <v>0.98548895899053635</v>
      </c>
      <c r="L120">
        <f t="shared" si="24"/>
        <v>0.77328881469115185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0.98422712933753942</v>
      </c>
      <c r="R120" s="5">
        <v>0.58931552587646074</v>
      </c>
      <c r="S120" s="5"/>
      <c r="T120" s="5"/>
      <c r="U120" s="5"/>
      <c r="V120" s="6">
        <v>0.98738170347003162</v>
      </c>
      <c r="W120" s="6">
        <v>0.95325542570951582</v>
      </c>
      <c r="X120" s="6"/>
      <c r="Y120" s="6"/>
      <c r="Z120" s="6"/>
      <c r="AA120" s="7">
        <v>0.98422712933753942</v>
      </c>
      <c r="AB120" s="7">
        <v>0.91151919866444076</v>
      </c>
      <c r="AC120" s="7"/>
      <c r="AD120" s="7"/>
      <c r="AE120" s="7"/>
      <c r="AF120" s="8">
        <v>0.98738170347003162</v>
      </c>
      <c r="AG120" s="8">
        <v>0.50751252086811349</v>
      </c>
      <c r="AH120" s="8"/>
      <c r="AI120" s="8"/>
      <c r="AJ120" s="8"/>
      <c r="AK120" s="9">
        <v>0.98422712933753942</v>
      </c>
      <c r="AL120" s="9">
        <v>0.90484140233722876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0.97421602787456441</v>
      </c>
      <c r="K121">
        <f t="shared" si="23"/>
        <v>0.97351916376306635</v>
      </c>
      <c r="L121">
        <f t="shared" si="24"/>
        <v>0.72021089630931456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0.97909407665505244</v>
      </c>
      <c r="R121" s="5">
        <v>0.59929701230228472</v>
      </c>
      <c r="S121" s="5"/>
      <c r="T121" s="5"/>
      <c r="U121" s="5"/>
      <c r="V121" s="6">
        <v>1</v>
      </c>
      <c r="W121" s="6">
        <v>0.5061511423550088</v>
      </c>
      <c r="X121" s="6"/>
      <c r="Y121" s="6"/>
      <c r="Z121" s="6"/>
      <c r="AA121" s="7">
        <v>0.96515679442508717</v>
      </c>
      <c r="AB121" s="7">
        <v>0.95430579964850604</v>
      </c>
      <c r="AC121" s="7"/>
      <c r="AD121" s="7"/>
      <c r="AE121" s="7"/>
      <c r="AF121" s="8">
        <v>0.94425087108013939</v>
      </c>
      <c r="AG121" s="8">
        <v>0.66608084358523723</v>
      </c>
      <c r="AH121" s="8"/>
      <c r="AI121" s="8"/>
      <c r="AJ121" s="8"/>
      <c r="AK121" s="9">
        <v>0.97909407665505244</v>
      </c>
      <c r="AL121" s="9">
        <v>0.87521968365553604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0.99795918367346936</v>
      </c>
      <c r="K122">
        <f t="shared" si="23"/>
        <v>0.9112244897959183</v>
      </c>
      <c r="L122">
        <f t="shared" si="24"/>
        <v>0.5975133214920072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0.93367346938775519</v>
      </c>
      <c r="R122" s="5">
        <v>0.66607460035523991</v>
      </c>
      <c r="S122" s="5"/>
      <c r="T122" s="5"/>
      <c r="U122" s="5"/>
      <c r="V122" s="6">
        <v>0.9591836734693876</v>
      </c>
      <c r="W122" s="6">
        <v>0.65719360568383656</v>
      </c>
      <c r="X122" s="6"/>
      <c r="Y122" s="6"/>
      <c r="Z122" s="6"/>
      <c r="AA122" s="7">
        <v>0.92602040816326525</v>
      </c>
      <c r="AB122" s="7">
        <v>0.56660746003552398</v>
      </c>
      <c r="AC122" s="7"/>
      <c r="AD122" s="7"/>
      <c r="AE122" s="7"/>
      <c r="AF122" s="8">
        <v>0.75765306122448983</v>
      </c>
      <c r="AG122" s="8">
        <v>0.34280639431616339</v>
      </c>
      <c r="AH122" s="8"/>
      <c r="AI122" s="8"/>
      <c r="AJ122" s="8"/>
      <c r="AK122" s="9">
        <v>0.97959183673469397</v>
      </c>
      <c r="AL122" s="9">
        <v>0.75488454706927177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0.97403508771929825</v>
      </c>
      <c r="K123">
        <f t="shared" si="23"/>
        <v>0.80491228070175447</v>
      </c>
      <c r="L123">
        <f t="shared" si="24"/>
        <v>0.55122950819672134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0.2491228070175438</v>
      </c>
      <c r="R123" s="5">
        <v>0.12090163934426219</v>
      </c>
      <c r="S123" s="5"/>
      <c r="T123" s="5"/>
      <c r="U123" s="5"/>
      <c r="V123" s="6">
        <v>0.96491228070175439</v>
      </c>
      <c r="W123" s="6">
        <v>0.76434426229508201</v>
      </c>
      <c r="X123" s="6"/>
      <c r="Y123" s="6"/>
      <c r="Z123" s="6"/>
      <c r="AA123" s="7">
        <v>0.94385964912280718</v>
      </c>
      <c r="AB123" s="7">
        <v>0.83811475409836056</v>
      </c>
      <c r="AC123" s="7"/>
      <c r="AD123" s="7"/>
      <c r="AE123" s="7"/>
      <c r="AF123" s="8">
        <v>0.92631578947368443</v>
      </c>
      <c r="AG123" s="8">
        <v>0.51229508196721307</v>
      </c>
      <c r="AH123" s="8"/>
      <c r="AI123" s="8"/>
      <c r="AJ123" s="8"/>
      <c r="AK123" s="9">
        <v>0.94035087719298238</v>
      </c>
      <c r="AL123" s="9">
        <v>0.52049180327868849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0.97650273224043715</v>
      </c>
      <c r="K124">
        <f t="shared" si="23"/>
        <v>0.91147540983606556</v>
      </c>
      <c r="L124">
        <f t="shared" si="24"/>
        <v>0.67067901234567906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0.92896174863387981</v>
      </c>
      <c r="R124" s="5">
        <v>0.57253086419753085</v>
      </c>
      <c r="S124" s="5"/>
      <c r="T124" s="5"/>
      <c r="U124" s="5"/>
      <c r="V124" s="6">
        <v>0.94535519125683076</v>
      </c>
      <c r="W124" s="6">
        <v>0.87191358024691357</v>
      </c>
      <c r="X124" s="6"/>
      <c r="Y124" s="6"/>
      <c r="Z124" s="6"/>
      <c r="AA124" s="7">
        <v>0.82240437158469948</v>
      </c>
      <c r="AB124" s="7">
        <v>0.46296296296296291</v>
      </c>
      <c r="AC124" s="7"/>
      <c r="AD124" s="7"/>
      <c r="AE124" s="7"/>
      <c r="AF124" s="8">
        <v>0.94808743169398924</v>
      </c>
      <c r="AG124" s="8">
        <v>0.85339506172839519</v>
      </c>
      <c r="AH124" s="8"/>
      <c r="AI124" s="8"/>
      <c r="AJ124" s="8"/>
      <c r="AK124" s="9">
        <v>0.91256830601092898</v>
      </c>
      <c r="AL124" s="9">
        <v>0.59259259259259256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0.97777777777777786</v>
      </c>
      <c r="K125">
        <f t="shared" si="23"/>
        <v>0.91827956989247317</v>
      </c>
      <c r="L125">
        <f t="shared" si="24"/>
        <v>0.76434937611408205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0.82078853046594991</v>
      </c>
      <c r="R125" s="5">
        <v>0.7183600713012479</v>
      </c>
      <c r="S125" s="5"/>
      <c r="T125" s="5"/>
      <c r="U125" s="5"/>
      <c r="V125" s="6">
        <v>0.956989247311828</v>
      </c>
      <c r="W125" s="6">
        <v>0.83600713012477723</v>
      </c>
      <c r="X125" s="6"/>
      <c r="Y125" s="6"/>
      <c r="Z125" s="6"/>
      <c r="AA125" s="7">
        <v>0.93906810035842303</v>
      </c>
      <c r="AB125" s="7">
        <v>0.82174688057041001</v>
      </c>
      <c r="AC125" s="7"/>
      <c r="AD125" s="7"/>
      <c r="AE125" s="7"/>
      <c r="AF125" s="8">
        <v>0.92114695340501795</v>
      </c>
      <c r="AG125" s="8">
        <v>0.55258467023172908</v>
      </c>
      <c r="AH125" s="8"/>
      <c r="AI125" s="8"/>
      <c r="AJ125" s="8"/>
      <c r="AK125" s="9">
        <v>0.95340501792114696</v>
      </c>
      <c r="AL125" s="9">
        <v>0.89304812834224612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0.99694656488549627</v>
      </c>
      <c r="K126">
        <f t="shared" si="23"/>
        <v>0.94605597964376609</v>
      </c>
      <c r="L126">
        <f t="shared" si="24"/>
        <v>0.58900709219858149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0.95419847328244278</v>
      </c>
      <c r="R126" s="5">
        <v>0.62411347517730498</v>
      </c>
      <c r="S126" s="5"/>
      <c r="T126" s="5"/>
      <c r="U126" s="5"/>
      <c r="V126" s="6">
        <v>0.95674300254452938</v>
      </c>
      <c r="W126" s="6">
        <v>0.58865248226950351</v>
      </c>
      <c r="X126" s="6"/>
      <c r="Y126" s="6"/>
      <c r="Z126" s="6"/>
      <c r="AA126" s="7">
        <v>0.87277353689567438</v>
      </c>
      <c r="AB126" s="7">
        <v>0.4982269503546099</v>
      </c>
      <c r="AC126" s="7"/>
      <c r="AD126" s="7"/>
      <c r="AE126" s="7"/>
      <c r="AF126" s="8">
        <v>0.98473282442748078</v>
      </c>
      <c r="AG126" s="8">
        <v>0.80673758865248224</v>
      </c>
      <c r="AH126" s="8"/>
      <c r="AI126" s="8"/>
      <c r="AJ126" s="8"/>
      <c r="AK126" s="9">
        <v>0.96183206106870245</v>
      </c>
      <c r="AL126" s="9">
        <v>0.42730496453900702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0.98589743589743573</v>
      </c>
      <c r="K127">
        <f t="shared" si="23"/>
        <v>0.85576923076923062</v>
      </c>
      <c r="L127">
        <f t="shared" si="24"/>
        <v>0.77883817427385882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0.97756410256410242</v>
      </c>
      <c r="R127" s="5">
        <v>0.94605809128630702</v>
      </c>
      <c r="S127" s="5"/>
      <c r="T127" s="5"/>
      <c r="U127" s="5"/>
      <c r="V127" s="6">
        <v>0.97115384615384603</v>
      </c>
      <c r="W127" s="6">
        <v>0.87551867219917012</v>
      </c>
      <c r="X127" s="6"/>
      <c r="Y127" s="6"/>
      <c r="Z127" s="6"/>
      <c r="AA127" s="7">
        <v>0.38782051282051277</v>
      </c>
      <c r="AB127" s="7">
        <v>0.3672199170124481</v>
      </c>
      <c r="AC127" s="7"/>
      <c r="AD127" s="7"/>
      <c r="AE127" s="7"/>
      <c r="AF127" s="8">
        <v>0.96794871794871784</v>
      </c>
      <c r="AG127" s="8">
        <v>0.93360995850622397</v>
      </c>
      <c r="AH127" s="8"/>
      <c r="AI127" s="8"/>
      <c r="AJ127" s="8"/>
      <c r="AK127" s="9">
        <v>0.97435897435897445</v>
      </c>
      <c r="AL127" s="9">
        <v>0.77178423236514537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0.98994974874371844</v>
      </c>
      <c r="K128">
        <f t="shared" si="23"/>
        <v>0.82814070351758795</v>
      </c>
      <c r="L128">
        <f t="shared" si="24"/>
        <v>0.62796116504854371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0.84422110552763818</v>
      </c>
      <c r="R128" s="5">
        <v>0.69320388349514561</v>
      </c>
      <c r="S128" s="5"/>
      <c r="T128" s="5"/>
      <c r="U128" s="5"/>
      <c r="V128" s="6">
        <v>0.82663316582914581</v>
      </c>
      <c r="W128" s="6">
        <v>0.70097087378640777</v>
      </c>
      <c r="X128" s="6"/>
      <c r="Y128" s="6"/>
      <c r="Z128" s="6"/>
      <c r="AA128" s="7">
        <v>0.98492462311557805</v>
      </c>
      <c r="AB128" s="7">
        <v>0.77475728155339807</v>
      </c>
      <c r="AC128" s="7"/>
      <c r="AD128" s="7"/>
      <c r="AE128" s="7"/>
      <c r="AF128" s="8">
        <v>0.7386934673366834</v>
      </c>
      <c r="AG128" s="8">
        <v>0.2796116504854369</v>
      </c>
      <c r="AH128" s="8"/>
      <c r="AI128" s="8"/>
      <c r="AJ128" s="8"/>
      <c r="AK128" s="9">
        <v>0.74623115577889443</v>
      </c>
      <c r="AL128" s="9">
        <v>0.69126213592233021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0.98191780821917818</v>
      </c>
      <c r="K129">
        <f t="shared" si="23"/>
        <v>0.96</v>
      </c>
      <c r="L129">
        <f t="shared" si="24"/>
        <v>0.61360123647604325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0.95342465753424643</v>
      </c>
      <c r="R129" s="5">
        <v>0.51622874806800623</v>
      </c>
      <c r="S129" s="5"/>
      <c r="T129" s="5"/>
      <c r="U129" s="5"/>
      <c r="V129" s="6">
        <v>0.97534246575342465</v>
      </c>
      <c r="W129" s="6">
        <v>0.67233384853168465</v>
      </c>
      <c r="X129" s="6"/>
      <c r="Y129" s="6"/>
      <c r="Z129" s="6"/>
      <c r="AA129" s="7">
        <v>0.96986301369863004</v>
      </c>
      <c r="AB129" s="7">
        <v>0.39567233384853168</v>
      </c>
      <c r="AC129" s="7"/>
      <c r="AD129" s="7"/>
      <c r="AE129" s="7"/>
      <c r="AF129" s="8">
        <v>0.9452054794520548</v>
      </c>
      <c r="AG129" s="8">
        <v>0.54868624420401857</v>
      </c>
      <c r="AH129" s="8"/>
      <c r="AI129" s="8"/>
      <c r="AJ129" s="8"/>
      <c r="AK129" s="9">
        <v>0.95616438356164379</v>
      </c>
      <c r="AL129" s="9">
        <v>0.9350850077279752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0.99051546391752576</v>
      </c>
      <c r="K130">
        <f t="shared" si="23"/>
        <v>0.96082474226804115</v>
      </c>
      <c r="L130">
        <f t="shared" si="24"/>
        <v>0.66243739565943238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0.97319587628865978</v>
      </c>
      <c r="R130" s="5">
        <v>0.62103505843071782</v>
      </c>
      <c r="S130" s="5"/>
      <c r="T130" s="5"/>
      <c r="U130" s="5"/>
      <c r="V130" s="6">
        <v>0.91546391752577316</v>
      </c>
      <c r="W130" s="6">
        <v>0.51919866444073459</v>
      </c>
      <c r="X130" s="6"/>
      <c r="Y130" s="6"/>
      <c r="Z130" s="6"/>
      <c r="AA130" s="7">
        <v>0.9876288659793816</v>
      </c>
      <c r="AB130" s="7">
        <v>0.65442404006677801</v>
      </c>
      <c r="AC130" s="7"/>
      <c r="AD130" s="7"/>
      <c r="AE130" s="7"/>
      <c r="AF130" s="8">
        <v>0.95463917525773201</v>
      </c>
      <c r="AG130" s="8">
        <v>0.6794657762938231</v>
      </c>
      <c r="AH130" s="8"/>
      <c r="AI130" s="8"/>
      <c r="AJ130" s="8"/>
      <c r="AK130" s="9">
        <v>0.97319587628865978</v>
      </c>
      <c r="AL130" s="9">
        <v>0.8380634390651085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0.98333333333333317</v>
      </c>
      <c r="K131">
        <f t="shared" si="23"/>
        <v>0.82115384615384635</v>
      </c>
      <c r="L131">
        <f t="shared" si="24"/>
        <v>0.6826306913996627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0.9423076923076924</v>
      </c>
      <c r="R131" s="5">
        <v>0.47217537942664412</v>
      </c>
      <c r="S131" s="5"/>
      <c r="T131" s="5"/>
      <c r="U131" s="5"/>
      <c r="V131" s="6">
        <v>0.28205128205128199</v>
      </c>
      <c r="W131" s="6">
        <v>0.47217537942664412</v>
      </c>
      <c r="X131" s="6"/>
      <c r="Y131" s="6"/>
      <c r="Z131" s="6"/>
      <c r="AA131" s="7">
        <v>0.92628205128205143</v>
      </c>
      <c r="AB131" s="7">
        <v>0.63069139966273191</v>
      </c>
      <c r="AC131" s="7"/>
      <c r="AD131" s="7"/>
      <c r="AE131" s="7"/>
      <c r="AF131" s="8">
        <v>0.97435897435897445</v>
      </c>
      <c r="AG131" s="8">
        <v>0.92917369308600339</v>
      </c>
      <c r="AH131" s="8"/>
      <c r="AI131" s="8"/>
      <c r="AJ131" s="8"/>
      <c r="AK131" s="9">
        <v>0.98076923076923084</v>
      </c>
      <c r="AL131" s="9">
        <v>0.9089376053962902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0.99203354297693935</v>
      </c>
      <c r="K132">
        <f t="shared" si="23"/>
        <v>0.9459119496855346</v>
      </c>
      <c r="L132">
        <f t="shared" si="24"/>
        <v>0.53659359190556488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0.98951781970649921</v>
      </c>
      <c r="R132" s="5">
        <v>0.56661045531197307</v>
      </c>
      <c r="S132" s="5"/>
      <c r="T132" s="5"/>
      <c r="U132" s="5"/>
      <c r="V132" s="6">
        <v>0.98322851153039836</v>
      </c>
      <c r="W132" s="6">
        <v>0.69477234401349086</v>
      </c>
      <c r="X132" s="6"/>
      <c r="Y132" s="6"/>
      <c r="Z132" s="6"/>
      <c r="AA132" s="7">
        <v>0.92243186582809222</v>
      </c>
      <c r="AB132" s="7">
        <v>0.42495784148397969</v>
      </c>
      <c r="AC132" s="7"/>
      <c r="AD132" s="7"/>
      <c r="AE132" s="7"/>
      <c r="AF132" s="8">
        <v>0.85534591194968557</v>
      </c>
      <c r="AG132" s="8">
        <v>0.36256323777403038</v>
      </c>
      <c r="AH132" s="8"/>
      <c r="AI132" s="8"/>
      <c r="AJ132" s="8"/>
      <c r="AK132" s="9">
        <v>0.97903563941299798</v>
      </c>
      <c r="AL132" s="9">
        <v>0.63406408094435074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0.97880434782608694</v>
      </c>
      <c r="K133">
        <f t="shared" si="23"/>
        <v>0.85815217391304333</v>
      </c>
      <c r="L133">
        <f t="shared" si="24"/>
        <v>0.7026804123711341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0.93206521739130443</v>
      </c>
      <c r="R133" s="5">
        <v>0.75670103092783503</v>
      </c>
      <c r="S133" s="5"/>
      <c r="T133" s="5"/>
      <c r="U133" s="5"/>
      <c r="V133" s="6">
        <v>0.9375</v>
      </c>
      <c r="W133" s="6">
        <v>0.68041237113402064</v>
      </c>
      <c r="X133" s="6"/>
      <c r="Y133" s="6"/>
      <c r="Z133" s="6"/>
      <c r="AA133" s="7">
        <v>0.80434782608695654</v>
      </c>
      <c r="AB133" s="7">
        <v>0.57113402061855667</v>
      </c>
      <c r="AC133" s="7"/>
      <c r="AD133" s="7"/>
      <c r="AE133" s="7"/>
      <c r="AF133" s="8">
        <v>0.97010869565217395</v>
      </c>
      <c r="AG133" s="8">
        <v>0.90927835051546402</v>
      </c>
      <c r="AH133" s="8"/>
      <c r="AI133" s="8"/>
      <c r="AJ133" s="8"/>
      <c r="AK133" s="9">
        <v>0.64673913043478271</v>
      </c>
      <c r="AL133" s="9">
        <v>0.59587628865979381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0.98802992518703248</v>
      </c>
      <c r="K134">
        <f t="shared" si="23"/>
        <v>0.79251870324189533</v>
      </c>
      <c r="L134">
        <f t="shared" si="24"/>
        <v>0.49560632688927947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0.770573566084788</v>
      </c>
      <c r="R134" s="5">
        <v>0.4938488576449912</v>
      </c>
      <c r="S134" s="5"/>
      <c r="T134" s="5"/>
      <c r="U134" s="5"/>
      <c r="V134" s="6">
        <v>0.80049875311720697</v>
      </c>
      <c r="W134" s="6">
        <v>0.56590509666080846</v>
      </c>
      <c r="X134" s="6"/>
      <c r="Y134" s="6"/>
      <c r="Z134" s="6"/>
      <c r="AA134" s="7">
        <v>0.82294264339152112</v>
      </c>
      <c r="AB134" s="7">
        <v>0.44991212653778551</v>
      </c>
      <c r="AC134" s="7"/>
      <c r="AD134" s="7"/>
      <c r="AE134" s="7"/>
      <c r="AF134" s="8">
        <v>0.61596009975062349</v>
      </c>
      <c r="AG134" s="8">
        <v>0.30228471001757468</v>
      </c>
      <c r="AH134" s="8"/>
      <c r="AI134" s="8"/>
      <c r="AJ134" s="8"/>
      <c r="AK134" s="9">
        <v>0.95261845386533661</v>
      </c>
      <c r="AL134" s="9">
        <v>0.66608084358523723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0.98990536277602525</v>
      </c>
      <c r="K135">
        <f t="shared" si="23"/>
        <v>0.9722397476340694</v>
      </c>
      <c r="L135">
        <f t="shared" si="24"/>
        <v>0.83816254416961145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0.98738170347003162</v>
      </c>
      <c r="R135" s="5">
        <v>0.88515901060070667</v>
      </c>
      <c r="S135" s="5"/>
      <c r="T135" s="5"/>
      <c r="U135" s="5"/>
      <c r="V135" s="6">
        <v>0.95583596214511035</v>
      </c>
      <c r="W135" s="6">
        <v>0.50176678445229683</v>
      </c>
      <c r="X135" s="6"/>
      <c r="Y135" s="6"/>
      <c r="Z135" s="6"/>
      <c r="AA135" s="7">
        <v>0.98738170347003162</v>
      </c>
      <c r="AB135" s="7">
        <v>0.95759717314487636</v>
      </c>
      <c r="AC135" s="7"/>
      <c r="AD135" s="7"/>
      <c r="AE135" s="7"/>
      <c r="AF135" s="8">
        <v>0.95899053627760256</v>
      </c>
      <c r="AG135" s="8">
        <v>0.94699646643109536</v>
      </c>
      <c r="AH135" s="8"/>
      <c r="AI135" s="8"/>
      <c r="AJ135" s="8"/>
      <c r="AK135" s="9">
        <v>0.97160883280757082</v>
      </c>
      <c r="AL135" s="9">
        <v>0.89929328621908133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0.98849557522123899</v>
      </c>
      <c r="K136">
        <f t="shared" si="23"/>
        <v>0.97123893805309736</v>
      </c>
      <c r="L136">
        <f t="shared" si="24"/>
        <v>0.71474245115452928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0.96902654867256643</v>
      </c>
      <c r="R136" s="5">
        <v>0.64476021314387211</v>
      </c>
      <c r="S136" s="5"/>
      <c r="T136" s="5"/>
      <c r="U136" s="5"/>
      <c r="V136" s="6">
        <v>0.95796460176991161</v>
      </c>
      <c r="W136" s="6">
        <v>0.84014209591474243</v>
      </c>
      <c r="X136" s="6"/>
      <c r="Y136" s="6"/>
      <c r="Z136" s="6"/>
      <c r="AA136" s="7">
        <v>0.98230088495575218</v>
      </c>
      <c r="AB136" s="7">
        <v>0.78863232682060391</v>
      </c>
      <c r="AC136" s="7"/>
      <c r="AD136" s="7"/>
      <c r="AE136" s="7"/>
      <c r="AF136" s="8">
        <v>0.96902654867256643</v>
      </c>
      <c r="AG136" s="8">
        <v>0.47069271758436942</v>
      </c>
      <c r="AH136" s="8"/>
      <c r="AI136" s="8"/>
      <c r="AJ136" s="8"/>
      <c r="AK136" s="9">
        <v>0.97787610619469023</v>
      </c>
      <c r="AL136" s="9">
        <v>0.82948490230905858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0.9939890710382514</v>
      </c>
      <c r="K137">
        <f t="shared" si="23"/>
        <v>0.88087431693989071</v>
      </c>
      <c r="L137">
        <f t="shared" si="24"/>
        <v>0.79717314487632496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0.88251366120218577</v>
      </c>
      <c r="R137" s="5">
        <v>0.85159010600706697</v>
      </c>
      <c r="S137" s="5"/>
      <c r="T137" s="5"/>
      <c r="U137" s="5"/>
      <c r="V137" s="6">
        <v>0.85245901639344257</v>
      </c>
      <c r="W137" s="6">
        <v>0.80918727915194344</v>
      </c>
      <c r="X137" s="6"/>
      <c r="Y137" s="6"/>
      <c r="Z137" s="6"/>
      <c r="AA137" s="7">
        <v>0.81147540983606559</v>
      </c>
      <c r="AB137" s="7">
        <v>0.65017667844522964</v>
      </c>
      <c r="AC137" s="7"/>
      <c r="AD137" s="7"/>
      <c r="AE137" s="7"/>
      <c r="AF137" s="8">
        <v>0.92896174863387981</v>
      </c>
      <c r="AG137" s="8">
        <v>0.88339222614840984</v>
      </c>
      <c r="AH137" s="8"/>
      <c r="AI137" s="8"/>
      <c r="AJ137" s="8"/>
      <c r="AK137" s="9">
        <v>0.92896174863387981</v>
      </c>
      <c r="AL137" s="9">
        <v>0.79151943462897523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0.98920634920634909</v>
      </c>
      <c r="K138">
        <f t="shared" si="23"/>
        <v>0.97968253968253971</v>
      </c>
      <c r="L138">
        <f t="shared" si="24"/>
        <v>0.70485436893203879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0.9809523809523808</v>
      </c>
      <c r="R138" s="5">
        <v>0.48349514563106788</v>
      </c>
      <c r="S138" s="5"/>
      <c r="T138" s="5"/>
      <c r="U138" s="5"/>
      <c r="V138" s="6">
        <v>0.9650793650793652</v>
      </c>
      <c r="W138" s="6">
        <v>0.83495145631067957</v>
      </c>
      <c r="X138" s="6"/>
      <c r="Y138" s="6"/>
      <c r="Z138" s="6"/>
      <c r="AA138" s="7">
        <v>0.9650793650793652</v>
      </c>
      <c r="AB138" s="7">
        <v>0.82330097087378651</v>
      </c>
      <c r="AC138" s="7"/>
      <c r="AD138" s="7"/>
      <c r="AE138" s="7"/>
      <c r="AF138" s="8">
        <v>0.9904761904761904</v>
      </c>
      <c r="AG138" s="8">
        <v>0.59611650485436896</v>
      </c>
      <c r="AH138" s="8"/>
      <c r="AI138" s="8"/>
      <c r="AJ138" s="8"/>
      <c r="AK138" s="9">
        <v>0.99682539682539684</v>
      </c>
      <c r="AL138" s="9">
        <v>0.78640776699029125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0.99796437659033077</v>
      </c>
      <c r="K139">
        <f t="shared" si="23"/>
        <v>0.93842239185750631</v>
      </c>
      <c r="L139">
        <f t="shared" si="24"/>
        <v>0.82067736185383244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0.88040712468193383</v>
      </c>
      <c r="R139" s="5">
        <v>0.82887700534759345</v>
      </c>
      <c r="S139" s="5"/>
      <c r="T139" s="5"/>
      <c r="U139" s="5"/>
      <c r="V139" s="6">
        <v>0.97709923664122122</v>
      </c>
      <c r="W139" s="6">
        <v>0.81283422459893051</v>
      </c>
      <c r="X139" s="6"/>
      <c r="Y139" s="6"/>
      <c r="Z139" s="6"/>
      <c r="AA139" s="7">
        <v>0.95165394402035619</v>
      </c>
      <c r="AB139" s="7">
        <v>0.88235294117647056</v>
      </c>
      <c r="AC139" s="7"/>
      <c r="AD139" s="7"/>
      <c r="AE139" s="7"/>
      <c r="AF139" s="8">
        <v>0.9491094147582696</v>
      </c>
      <c r="AG139" s="8">
        <v>0.88948306595365423</v>
      </c>
      <c r="AH139" s="8"/>
      <c r="AI139" s="8"/>
      <c r="AJ139" s="8"/>
      <c r="AK139" s="9">
        <v>0.9338422391857506</v>
      </c>
      <c r="AL139" s="9">
        <v>0.68983957219251335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0.99235668789808906</v>
      </c>
      <c r="K140">
        <f t="shared" si="23"/>
        <v>0.71528662420382161</v>
      </c>
      <c r="L140">
        <f t="shared" si="24"/>
        <v>0.55666074600355242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0.22929936305732479</v>
      </c>
      <c r="R140" s="5">
        <v>0.34280639431616339</v>
      </c>
      <c r="S140" s="5"/>
      <c r="T140" s="5"/>
      <c r="U140" s="5"/>
      <c r="V140" s="6">
        <v>0.72929936305732479</v>
      </c>
      <c r="W140" s="6">
        <v>0.49200710479573712</v>
      </c>
      <c r="X140" s="6"/>
      <c r="Y140" s="6"/>
      <c r="Z140" s="6"/>
      <c r="AA140" s="7">
        <v>0.92993630573248398</v>
      </c>
      <c r="AB140" s="7">
        <v>0.55062166962699821</v>
      </c>
      <c r="AC140" s="7"/>
      <c r="AD140" s="7"/>
      <c r="AE140" s="7"/>
      <c r="AF140" s="8">
        <v>0.78662420382165621</v>
      </c>
      <c r="AG140" s="8">
        <v>0.60923623445825936</v>
      </c>
      <c r="AH140" s="8"/>
      <c r="AI140" s="8"/>
      <c r="AJ140" s="8"/>
      <c r="AK140" s="9">
        <v>0.90127388535031838</v>
      </c>
      <c r="AL140" s="9">
        <v>0.78863232682060391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0.98990536277602525</v>
      </c>
      <c r="K141">
        <f t="shared" si="23"/>
        <v>0.97917981072555216</v>
      </c>
      <c r="L141">
        <f t="shared" si="24"/>
        <v>0.7477031802120141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0.96529968454258686</v>
      </c>
      <c r="R141" s="5">
        <v>0.51943462897526504</v>
      </c>
      <c r="S141" s="5"/>
      <c r="T141" s="5"/>
      <c r="U141" s="5"/>
      <c r="V141" s="6">
        <v>0.97791798107255523</v>
      </c>
      <c r="W141" s="6">
        <v>0.35159010600706708</v>
      </c>
      <c r="X141" s="6"/>
      <c r="Y141" s="6"/>
      <c r="Z141" s="6"/>
      <c r="AA141" s="7">
        <v>0.98107255520504744</v>
      </c>
      <c r="AB141" s="7">
        <v>0.9540636042402828</v>
      </c>
      <c r="AC141" s="7"/>
      <c r="AD141" s="7"/>
      <c r="AE141" s="7"/>
      <c r="AF141" s="8">
        <v>0.98422712933753942</v>
      </c>
      <c r="AG141" s="8">
        <v>0.9381625441696112</v>
      </c>
      <c r="AH141" s="8"/>
      <c r="AI141" s="8"/>
      <c r="AJ141" s="8"/>
      <c r="AK141" s="9">
        <v>0.98738170347003162</v>
      </c>
      <c r="AL141" s="9">
        <v>0.97526501766784435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0.99293598233995584</v>
      </c>
      <c r="K142">
        <f t="shared" si="23"/>
        <v>0.91743929359823395</v>
      </c>
      <c r="L142">
        <f t="shared" si="24"/>
        <v>0.70815602836879432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0.96026490066225156</v>
      </c>
      <c r="R142" s="5">
        <v>0.78368794326241131</v>
      </c>
      <c r="S142" s="5"/>
      <c r="T142" s="5"/>
      <c r="U142" s="5"/>
      <c r="V142" s="6">
        <v>0.98675496688741737</v>
      </c>
      <c r="W142" s="6">
        <v>0.87411347517730498</v>
      </c>
      <c r="X142" s="6"/>
      <c r="Y142" s="6"/>
      <c r="Z142" s="6"/>
      <c r="AA142" s="7">
        <v>0.68874172185430471</v>
      </c>
      <c r="AB142" s="7">
        <v>0.20744680851063829</v>
      </c>
      <c r="AC142" s="7"/>
      <c r="AD142" s="7"/>
      <c r="AE142" s="7"/>
      <c r="AF142" s="8">
        <v>0.97350993377483441</v>
      </c>
      <c r="AG142" s="8">
        <v>0.89893617021276595</v>
      </c>
      <c r="AH142" s="8"/>
      <c r="AI142" s="8"/>
      <c r="AJ142" s="8"/>
      <c r="AK142" s="9">
        <v>0.97792494481236203</v>
      </c>
      <c r="AL142" s="9">
        <v>0.77659574468085102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0.98471337579617813</v>
      </c>
      <c r="K143">
        <f t="shared" si="23"/>
        <v>0.9159235668789808</v>
      </c>
      <c r="L143">
        <f t="shared" si="24"/>
        <v>0.73996447602131443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0.9426751592356688</v>
      </c>
      <c r="R143" s="5">
        <v>0.79573712255772655</v>
      </c>
      <c r="S143" s="5"/>
      <c r="T143" s="5"/>
      <c r="U143" s="5"/>
      <c r="V143" s="6">
        <v>0.92038216560509556</v>
      </c>
      <c r="W143" s="6">
        <v>0.70159857904085254</v>
      </c>
      <c r="X143" s="6"/>
      <c r="Y143" s="6"/>
      <c r="Z143" s="6"/>
      <c r="AA143" s="7">
        <v>0.93312101910828038</v>
      </c>
      <c r="AB143" s="7">
        <v>0.4991119005328597</v>
      </c>
      <c r="AC143" s="7"/>
      <c r="AD143" s="7"/>
      <c r="AE143" s="7"/>
      <c r="AF143" s="8">
        <v>0.88216560509554143</v>
      </c>
      <c r="AG143" s="8">
        <v>0.79928952042628776</v>
      </c>
      <c r="AH143" s="8"/>
      <c r="AI143" s="8"/>
      <c r="AJ143" s="8"/>
      <c r="AK143" s="9">
        <v>0.90127388535031838</v>
      </c>
      <c r="AL143" s="9">
        <v>0.90408525754884561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0.99642857142857155</v>
      </c>
      <c r="K144">
        <f t="shared" si="23"/>
        <v>0.92091836734693877</v>
      </c>
      <c r="L144">
        <f t="shared" si="24"/>
        <v>0.65463743676222597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0.96683673469387765</v>
      </c>
      <c r="R144" s="5">
        <v>0.81450252951096125</v>
      </c>
      <c r="S144" s="5"/>
      <c r="T144" s="5"/>
      <c r="U144" s="5"/>
      <c r="V144" s="6">
        <v>0.8928571428571429</v>
      </c>
      <c r="W144" s="6">
        <v>0.48397976391231029</v>
      </c>
      <c r="X144" s="6"/>
      <c r="Y144" s="6"/>
      <c r="Z144" s="6"/>
      <c r="AA144" s="7">
        <v>0.87244897959183676</v>
      </c>
      <c r="AB144" s="7">
        <v>0.4300168634064081</v>
      </c>
      <c r="AC144" s="7"/>
      <c r="AD144" s="7"/>
      <c r="AE144" s="7"/>
      <c r="AF144" s="8">
        <v>0.93622448979591844</v>
      </c>
      <c r="AG144" s="8">
        <v>0.79932546374367619</v>
      </c>
      <c r="AH144" s="8"/>
      <c r="AI144" s="8"/>
      <c r="AJ144" s="8"/>
      <c r="AK144" s="9">
        <v>0.93622448979591844</v>
      </c>
      <c r="AL144" s="9">
        <v>0.74536256323777395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0.98142076502732256</v>
      </c>
      <c r="K145">
        <f t="shared" si="23"/>
        <v>0.95027322404371584</v>
      </c>
      <c r="L145">
        <f t="shared" si="24"/>
        <v>0.63444639718804918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0.9508196721311476</v>
      </c>
      <c r="R145" s="5">
        <v>0.54833040421792623</v>
      </c>
      <c r="S145" s="5"/>
      <c r="T145" s="5"/>
      <c r="U145" s="5"/>
      <c r="V145" s="6">
        <v>0.97540983606557363</v>
      </c>
      <c r="W145" s="6">
        <v>0.58699472759226712</v>
      </c>
      <c r="X145" s="6"/>
      <c r="Y145" s="6"/>
      <c r="Z145" s="6"/>
      <c r="AA145" s="7">
        <v>0.96174863387978138</v>
      </c>
      <c r="AB145" s="7">
        <v>0.37258347978910361</v>
      </c>
      <c r="AC145" s="7"/>
      <c r="AD145" s="7"/>
      <c r="AE145" s="7"/>
      <c r="AF145" s="8">
        <v>0.97814207650273222</v>
      </c>
      <c r="AG145" s="8">
        <v>0.961335676625659</v>
      </c>
      <c r="AH145" s="8"/>
      <c r="AI145" s="8"/>
      <c r="AJ145" s="8"/>
      <c r="AK145" s="9">
        <v>0.88524590163934425</v>
      </c>
      <c r="AL145" s="9">
        <v>0.70298769771529002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0.99228650137741048</v>
      </c>
      <c r="K146">
        <f t="shared" si="23"/>
        <v>0.94655647382920127</v>
      </c>
      <c r="L146">
        <f t="shared" si="24"/>
        <v>0.60857142857142865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0.96418732782369165</v>
      </c>
      <c r="R146" s="5">
        <v>0.6785714285714286</v>
      </c>
      <c r="S146" s="5"/>
      <c r="T146" s="5"/>
      <c r="U146" s="5"/>
      <c r="V146" s="6">
        <v>0.91460055096418758</v>
      </c>
      <c r="W146" s="6">
        <v>0.58750000000000002</v>
      </c>
      <c r="X146" s="6"/>
      <c r="Y146" s="6"/>
      <c r="Z146" s="6"/>
      <c r="AA146" s="7">
        <v>0.95592286501377421</v>
      </c>
      <c r="AB146" s="7">
        <v>0.53392857142857142</v>
      </c>
      <c r="AC146" s="7"/>
      <c r="AD146" s="7"/>
      <c r="AE146" s="7"/>
      <c r="AF146" s="8">
        <v>0.91460055096418758</v>
      </c>
      <c r="AG146" s="8">
        <v>0.45</v>
      </c>
      <c r="AH146" s="8"/>
      <c r="AI146" s="8"/>
      <c r="AJ146" s="8"/>
      <c r="AK146" s="9">
        <v>0.98347107438016523</v>
      </c>
      <c r="AL146" s="9">
        <v>0.79285714285714282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0.91127607159678692</v>
      </c>
      <c r="L148">
        <f>AVERAGE(L117:L146)</f>
        <v>0.67138932434851384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0.89365962131074583</v>
      </c>
      <c r="R148">
        <f t="shared" si="28"/>
        <v>0.62457000390318029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0.91463936824654746</v>
      </c>
      <c r="W148">
        <f t="shared" si="28"/>
        <v>0.67376336236004331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0.9060046398996261</v>
      </c>
      <c r="AB148">
        <f t="shared" si="28"/>
        <v>0.637342573590017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0.90445796365792797</v>
      </c>
      <c r="AG148">
        <f t="shared" si="28"/>
        <v>0.66761743843423482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0.93761876486908702</v>
      </c>
      <c r="AL148">
        <f t="shared" si="28"/>
        <v>0.75365324345509377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0.99641025641025638</v>
      </c>
      <c r="K154">
        <f t="shared" ref="K154:K183" si="29">AVERAGE(Q154,V154,AA154,AF154,AK154,AP154)</f>
        <v>0.96256410256410274</v>
      </c>
      <c r="L154">
        <f t="shared" ref="L154:L183" si="30">AVERAGE(R154,W154,AB154,AG154,AL154,AQ154)</f>
        <v>0.5279857397504456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0.97435897435897445</v>
      </c>
      <c r="R154" s="5">
        <v>0.67557932263814613</v>
      </c>
      <c r="S154" s="5"/>
      <c r="T154" s="5"/>
      <c r="U154" s="5"/>
      <c r="V154" s="6">
        <v>0.97948717948717945</v>
      </c>
      <c r="W154" s="6">
        <v>0.49376114081996431</v>
      </c>
      <c r="X154" s="6"/>
      <c r="Y154" s="6"/>
      <c r="Z154" s="6"/>
      <c r="AA154" s="7">
        <v>0.92564102564102557</v>
      </c>
      <c r="AB154" s="7">
        <v>0.4884135472370767</v>
      </c>
      <c r="AC154" s="7"/>
      <c r="AD154" s="7"/>
      <c r="AE154" s="7"/>
      <c r="AF154" s="8">
        <v>0.95897435897435901</v>
      </c>
      <c r="AG154" s="8">
        <v>0.50089126559714792</v>
      </c>
      <c r="AH154" s="8"/>
      <c r="AI154" s="8"/>
      <c r="AJ154" s="8"/>
      <c r="AK154" s="9">
        <v>0.97435897435897445</v>
      </c>
      <c r="AL154" s="9">
        <v>0.48128342245989297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0.99435897435897436</v>
      </c>
      <c r="K155">
        <f t="shared" si="29"/>
        <v>0.82820512820512826</v>
      </c>
      <c r="L155">
        <f t="shared" si="30"/>
        <v>0.68107142857142855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0.258974358974359</v>
      </c>
      <c r="R155" s="5">
        <v>0.26607142857142851</v>
      </c>
      <c r="S155" s="5"/>
      <c r="T155" s="5"/>
      <c r="U155" s="5"/>
      <c r="V155" s="6">
        <v>0.97179487179487201</v>
      </c>
      <c r="W155" s="6">
        <v>0.7142857142857143</v>
      </c>
      <c r="X155" s="6"/>
      <c r="Y155" s="6"/>
      <c r="Z155" s="6"/>
      <c r="AA155" s="7">
        <v>0.97692307692307701</v>
      </c>
      <c r="AB155" s="7">
        <v>0.73928571428571432</v>
      </c>
      <c r="AC155" s="7"/>
      <c r="AD155" s="7"/>
      <c r="AE155" s="7"/>
      <c r="AF155" s="8">
        <v>0.97179487179487201</v>
      </c>
      <c r="AG155" s="8">
        <v>0.79285714285714282</v>
      </c>
      <c r="AH155" s="8"/>
      <c r="AI155" s="8"/>
      <c r="AJ155" s="8"/>
      <c r="AK155" s="9">
        <v>0.96153846153846156</v>
      </c>
      <c r="AL155" s="9">
        <v>0.8928571428571429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0.99369747899159688</v>
      </c>
      <c r="K156">
        <f t="shared" si="29"/>
        <v>0.85420168067226887</v>
      </c>
      <c r="L156">
        <f t="shared" si="30"/>
        <v>0.54569983136593592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0.98529411764705876</v>
      </c>
      <c r="R156" s="5">
        <v>0.85160202360876913</v>
      </c>
      <c r="S156" s="5"/>
      <c r="T156" s="5"/>
      <c r="U156" s="5"/>
      <c r="V156" s="6">
        <v>0.78361344537815125</v>
      </c>
      <c r="W156" s="6">
        <v>0.29679595278246201</v>
      </c>
      <c r="X156" s="6"/>
      <c r="Y156" s="6"/>
      <c r="Z156" s="6"/>
      <c r="AA156" s="7">
        <v>0.98739495798319321</v>
      </c>
      <c r="AB156" s="7">
        <v>0.73355817875210794</v>
      </c>
      <c r="AC156" s="7"/>
      <c r="AD156" s="7"/>
      <c r="AE156" s="7"/>
      <c r="AF156" s="8">
        <v>0.54201680672268904</v>
      </c>
      <c r="AG156" s="8">
        <v>9.9494097807757101E-2</v>
      </c>
      <c r="AH156" s="8"/>
      <c r="AI156" s="8"/>
      <c r="AJ156" s="8"/>
      <c r="AK156" s="9">
        <v>0.97268907563025198</v>
      </c>
      <c r="AL156" s="9">
        <v>0.74704890387858347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0.98990536277602514</v>
      </c>
      <c r="K157">
        <f t="shared" si="29"/>
        <v>0.98233438485804425</v>
      </c>
      <c r="L157">
        <f t="shared" si="30"/>
        <v>0.82637729549248751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0.98107255520504744</v>
      </c>
      <c r="R157" s="5">
        <v>0.86477462437395658</v>
      </c>
      <c r="S157" s="5"/>
      <c r="T157" s="5"/>
      <c r="U157" s="5"/>
      <c r="V157" s="6">
        <v>0.98422712933753942</v>
      </c>
      <c r="W157" s="6">
        <v>0.64440734557595991</v>
      </c>
      <c r="X157" s="6"/>
      <c r="Y157" s="6"/>
      <c r="Z157" s="6"/>
      <c r="AA157" s="7">
        <v>0.98107255520504744</v>
      </c>
      <c r="AB157" s="7">
        <v>0.93823038397328917</v>
      </c>
      <c r="AC157" s="7"/>
      <c r="AD157" s="7"/>
      <c r="AE157" s="7"/>
      <c r="AF157" s="8">
        <v>0.98738170347003162</v>
      </c>
      <c r="AG157" s="8">
        <v>0.71953255425709517</v>
      </c>
      <c r="AH157" s="8"/>
      <c r="AI157" s="8"/>
      <c r="AJ157" s="8"/>
      <c r="AK157" s="9">
        <v>0.97791798107255523</v>
      </c>
      <c r="AL157" s="9">
        <v>0.96494156928213703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0.98257839721254336</v>
      </c>
      <c r="K158">
        <f t="shared" si="29"/>
        <v>0.97421602787456452</v>
      </c>
      <c r="L158">
        <f t="shared" si="30"/>
        <v>0.66994727592267134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0.97560975609756118</v>
      </c>
      <c r="R158" s="5">
        <v>0.52548330404217924</v>
      </c>
      <c r="S158" s="5"/>
      <c r="T158" s="5"/>
      <c r="U158" s="5"/>
      <c r="V158" s="6">
        <v>0.99651567944250885</v>
      </c>
      <c r="W158" s="6">
        <v>0.71353251318101929</v>
      </c>
      <c r="X158" s="6"/>
      <c r="Y158" s="6"/>
      <c r="Z158" s="6"/>
      <c r="AA158" s="7">
        <v>0.95121951219512202</v>
      </c>
      <c r="AB158" s="7">
        <v>0.69771528998242527</v>
      </c>
      <c r="AC158" s="7"/>
      <c r="AD158" s="7"/>
      <c r="AE158" s="7"/>
      <c r="AF158" s="8">
        <v>0.97212543554006958</v>
      </c>
      <c r="AG158" s="8">
        <v>0.55008787346221444</v>
      </c>
      <c r="AH158" s="8"/>
      <c r="AI158" s="8"/>
      <c r="AJ158" s="8"/>
      <c r="AK158" s="9">
        <v>0.97560975609756118</v>
      </c>
      <c r="AL158" s="9">
        <v>0.86291739894551844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0.99846938775510208</v>
      </c>
      <c r="K159">
        <f t="shared" si="29"/>
        <v>0.94336734693877555</v>
      </c>
      <c r="L159">
        <f t="shared" si="30"/>
        <v>0.49023090586145657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0.97448979591836737</v>
      </c>
      <c r="R159" s="5">
        <v>0.50444049733570162</v>
      </c>
      <c r="S159" s="5"/>
      <c r="T159" s="5"/>
      <c r="U159" s="5"/>
      <c r="V159" s="6">
        <v>0.90816326530612235</v>
      </c>
      <c r="W159" s="6">
        <v>0.44404973357015992</v>
      </c>
      <c r="X159" s="6"/>
      <c r="Y159" s="6"/>
      <c r="Z159" s="6"/>
      <c r="AA159" s="7">
        <v>0.93367346938775519</v>
      </c>
      <c r="AB159" s="7">
        <v>0.2984014209591474</v>
      </c>
      <c r="AC159" s="7"/>
      <c r="AD159" s="7"/>
      <c r="AE159" s="7"/>
      <c r="AF159" s="8">
        <v>0.95663265306122436</v>
      </c>
      <c r="AG159" s="8">
        <v>0.38898756660745998</v>
      </c>
      <c r="AH159" s="8"/>
      <c r="AI159" s="8"/>
      <c r="AJ159" s="8"/>
      <c r="AK159" s="9">
        <v>0.94387755102040816</v>
      </c>
      <c r="AL159" s="9">
        <v>0.81527531083481353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0.98385964912280721</v>
      </c>
      <c r="K160">
        <f t="shared" si="29"/>
        <v>0.94385964912280718</v>
      </c>
      <c r="L160">
        <f t="shared" si="30"/>
        <v>0.50614754098360648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0.96140350877193004</v>
      </c>
      <c r="R160" s="5">
        <v>0.71311475409836056</v>
      </c>
      <c r="S160" s="5"/>
      <c r="T160" s="5"/>
      <c r="U160" s="5"/>
      <c r="V160" s="6">
        <v>0.94736842105263164</v>
      </c>
      <c r="W160" s="6">
        <v>0.4508196721311476</v>
      </c>
      <c r="X160" s="6"/>
      <c r="Y160" s="6"/>
      <c r="Z160" s="6"/>
      <c r="AA160" s="7">
        <v>0.92982456140350878</v>
      </c>
      <c r="AB160" s="7">
        <v>0.27049180327868849</v>
      </c>
      <c r="AC160" s="7"/>
      <c r="AD160" s="7"/>
      <c r="AE160" s="7"/>
      <c r="AF160" s="8">
        <v>0.94385964912280718</v>
      </c>
      <c r="AG160" s="8">
        <v>0.54303278688524592</v>
      </c>
      <c r="AH160" s="8"/>
      <c r="AI160" s="8"/>
      <c r="AJ160" s="8"/>
      <c r="AK160" s="9">
        <v>0.93684210526315803</v>
      </c>
      <c r="AL160" s="9">
        <v>0.55327868852459017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0.97431693989071033</v>
      </c>
      <c r="K161">
        <f t="shared" si="29"/>
        <v>0.88688524590163931</v>
      </c>
      <c r="L161">
        <f t="shared" si="30"/>
        <v>0.7543209876543211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0.95355191256830596</v>
      </c>
      <c r="R161" s="5">
        <v>0.85030864197530864</v>
      </c>
      <c r="S161" s="5"/>
      <c r="T161" s="5"/>
      <c r="U161" s="5"/>
      <c r="V161" s="6">
        <v>0.64754098360655743</v>
      </c>
      <c r="W161" s="6">
        <v>0.55092592592592593</v>
      </c>
      <c r="X161" s="6"/>
      <c r="Y161" s="6"/>
      <c r="Z161" s="6"/>
      <c r="AA161" s="7">
        <v>0.89071038251366119</v>
      </c>
      <c r="AB161" s="7">
        <v>0.74074074074074081</v>
      </c>
      <c r="AC161" s="7"/>
      <c r="AD161" s="7"/>
      <c r="AE161" s="7"/>
      <c r="AF161" s="8">
        <v>0.95901639344262279</v>
      </c>
      <c r="AG161" s="8">
        <v>0.67592592592592593</v>
      </c>
      <c r="AH161" s="8"/>
      <c r="AI161" s="8"/>
      <c r="AJ161" s="8"/>
      <c r="AK161" s="9">
        <v>0.98360655737704916</v>
      </c>
      <c r="AL161" s="9">
        <v>0.95370370370370361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0.97921146953405014</v>
      </c>
      <c r="K162">
        <f t="shared" si="29"/>
        <v>0.90609318996415777</v>
      </c>
      <c r="L162">
        <f t="shared" si="30"/>
        <v>0.58324420677361855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0.92831541218638003</v>
      </c>
      <c r="R162" s="5">
        <v>0.84491978609625695</v>
      </c>
      <c r="S162" s="5"/>
      <c r="T162" s="5"/>
      <c r="U162" s="5"/>
      <c r="V162" s="6">
        <v>0.96057347670250881</v>
      </c>
      <c r="W162" s="6">
        <v>0.74866310160427818</v>
      </c>
      <c r="X162" s="6"/>
      <c r="Y162" s="6"/>
      <c r="Z162" s="6"/>
      <c r="AA162" s="7">
        <v>0.95340501792114696</v>
      </c>
      <c r="AB162" s="7">
        <v>0.37433155080213909</v>
      </c>
      <c r="AC162" s="7"/>
      <c r="AD162" s="7"/>
      <c r="AE162" s="7"/>
      <c r="AF162" s="8">
        <v>0.7777777777777779</v>
      </c>
      <c r="AG162" s="8">
        <v>0.2477718360071301</v>
      </c>
      <c r="AH162" s="8"/>
      <c r="AI162" s="8"/>
      <c r="AJ162" s="8"/>
      <c r="AK162" s="9">
        <v>0.91039426523297495</v>
      </c>
      <c r="AL162" s="9">
        <v>0.70053475935828891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0.99541984732824429</v>
      </c>
      <c r="K163">
        <f t="shared" si="29"/>
        <v>0.96183206106870234</v>
      </c>
      <c r="L163">
        <f t="shared" si="30"/>
        <v>0.59716312056737586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0.98727735368956759</v>
      </c>
      <c r="R163" s="5">
        <v>0.7641843971631207</v>
      </c>
      <c r="S163" s="5"/>
      <c r="T163" s="5"/>
      <c r="U163" s="5"/>
      <c r="V163" s="6">
        <v>0.96946564885496178</v>
      </c>
      <c r="W163" s="6">
        <v>0.78014184397163111</v>
      </c>
      <c r="X163" s="6"/>
      <c r="Y163" s="6"/>
      <c r="Z163" s="6"/>
      <c r="AA163" s="7">
        <v>0.92620865139949105</v>
      </c>
      <c r="AB163" s="7">
        <v>0.36170212765957449</v>
      </c>
      <c r="AC163" s="7"/>
      <c r="AD163" s="7"/>
      <c r="AE163" s="7"/>
      <c r="AF163" s="8">
        <v>0.96437659033078882</v>
      </c>
      <c r="AG163" s="8">
        <v>0.48049645390070922</v>
      </c>
      <c r="AH163" s="8"/>
      <c r="AI163" s="8"/>
      <c r="AJ163" s="8"/>
      <c r="AK163" s="9">
        <v>0.96183206106870245</v>
      </c>
      <c r="AL163" s="9">
        <v>0.599290780141844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0.98846153846153828</v>
      </c>
      <c r="K164">
        <f t="shared" si="29"/>
        <v>0.95</v>
      </c>
      <c r="L164">
        <f t="shared" si="30"/>
        <v>0.82738589211618263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0.85256410256410253</v>
      </c>
      <c r="R164" s="5">
        <v>0.68464730290456433</v>
      </c>
      <c r="S164" s="5"/>
      <c r="T164" s="5"/>
      <c r="U164" s="5"/>
      <c r="V164" s="6">
        <v>0.97756410256410242</v>
      </c>
      <c r="W164" s="6">
        <v>0.95228215767634838</v>
      </c>
      <c r="X164" s="6"/>
      <c r="Y164" s="6"/>
      <c r="Z164" s="6"/>
      <c r="AA164" s="7">
        <v>0.96153846153846156</v>
      </c>
      <c r="AB164" s="7">
        <v>0.59128630705394192</v>
      </c>
      <c r="AC164" s="7"/>
      <c r="AD164" s="7"/>
      <c r="AE164" s="7"/>
      <c r="AF164" s="8">
        <v>0.99038461538461564</v>
      </c>
      <c r="AG164" s="8">
        <v>0.95643153526970959</v>
      </c>
      <c r="AH164" s="8"/>
      <c r="AI164" s="8"/>
      <c r="AJ164" s="8"/>
      <c r="AK164" s="9">
        <v>0.96794871794871784</v>
      </c>
      <c r="AL164" s="9">
        <v>0.95228215767634838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0.98944723618090458</v>
      </c>
      <c r="K165">
        <f t="shared" si="29"/>
        <v>0.81959798994974875</v>
      </c>
      <c r="L165">
        <f t="shared" si="30"/>
        <v>0.61592233009708741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0.97738693467336679</v>
      </c>
      <c r="R165" s="5">
        <v>0.75339805825242723</v>
      </c>
      <c r="S165" s="5"/>
      <c r="T165" s="5"/>
      <c r="U165" s="5"/>
      <c r="V165" s="6">
        <v>0.44723618090452261</v>
      </c>
      <c r="W165" s="6">
        <v>0.258252427184466</v>
      </c>
      <c r="X165" s="6"/>
      <c r="Y165" s="6"/>
      <c r="Z165" s="6"/>
      <c r="AA165" s="7">
        <v>0.96231155778894484</v>
      </c>
      <c r="AB165" s="7">
        <v>0.69514563106796123</v>
      </c>
      <c r="AC165" s="7"/>
      <c r="AD165" s="7"/>
      <c r="AE165" s="7"/>
      <c r="AF165" s="8">
        <v>0.97236180904522618</v>
      </c>
      <c r="AG165" s="8">
        <v>0.81553398058252424</v>
      </c>
      <c r="AH165" s="8"/>
      <c r="AI165" s="8"/>
      <c r="AJ165" s="8"/>
      <c r="AK165" s="9">
        <v>0.7386934673366834</v>
      </c>
      <c r="AL165" s="9">
        <v>0.55728155339805829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0.98027397260273974</v>
      </c>
      <c r="K166">
        <f t="shared" si="29"/>
        <v>0.87835616438356168</v>
      </c>
      <c r="L166">
        <f t="shared" si="30"/>
        <v>0.71066460587326108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0.8794520547945206</v>
      </c>
      <c r="R166" s="5">
        <v>0.7604327666151468</v>
      </c>
      <c r="S166" s="5"/>
      <c r="T166" s="5"/>
      <c r="U166" s="5"/>
      <c r="V166" s="6">
        <v>0.89315068493150696</v>
      </c>
      <c r="W166" s="6">
        <v>0.60278207109737247</v>
      </c>
      <c r="X166" s="6"/>
      <c r="Y166" s="6"/>
      <c r="Z166" s="6"/>
      <c r="AA166" s="7">
        <v>0.73698630136986309</v>
      </c>
      <c r="AB166" s="7">
        <v>0.57805255023183921</v>
      </c>
      <c r="AC166" s="7"/>
      <c r="AD166" s="7"/>
      <c r="AE166" s="7"/>
      <c r="AF166" s="8">
        <v>0.96986301369863004</v>
      </c>
      <c r="AG166" s="8">
        <v>0.89799072642967548</v>
      </c>
      <c r="AH166" s="8"/>
      <c r="AI166" s="8"/>
      <c r="AJ166" s="8"/>
      <c r="AK166" s="9">
        <v>0.91232876712328781</v>
      </c>
      <c r="AL166" s="9">
        <v>0.71406491499227198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0.99092783505154647</v>
      </c>
      <c r="K167">
        <f t="shared" si="29"/>
        <v>0.97773195876288654</v>
      </c>
      <c r="L167">
        <f t="shared" si="30"/>
        <v>0.64540901502504178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0.97525773195876275</v>
      </c>
      <c r="R167" s="5">
        <v>0.75959933222036724</v>
      </c>
      <c r="S167" s="5"/>
      <c r="T167" s="5"/>
      <c r="U167" s="5"/>
      <c r="V167" s="6">
        <v>0.97319587628865978</v>
      </c>
      <c r="W167" s="6">
        <v>0.58096828046744575</v>
      </c>
      <c r="X167" s="6"/>
      <c r="Y167" s="6"/>
      <c r="Z167" s="6"/>
      <c r="AA167" s="7">
        <v>0.97731958762886584</v>
      </c>
      <c r="AB167" s="7">
        <v>0.53422370617696158</v>
      </c>
      <c r="AC167" s="7"/>
      <c r="AD167" s="7"/>
      <c r="AE167" s="7"/>
      <c r="AF167" s="8">
        <v>0.98144329896907201</v>
      </c>
      <c r="AG167" s="8">
        <v>0.65609348914858101</v>
      </c>
      <c r="AH167" s="8"/>
      <c r="AI167" s="8"/>
      <c r="AJ167" s="8"/>
      <c r="AK167" s="9">
        <v>0.98144329896907201</v>
      </c>
      <c r="AL167" s="9">
        <v>0.69616026711185319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0.98782051282051275</v>
      </c>
      <c r="K168">
        <f t="shared" si="29"/>
        <v>0.97628205128205126</v>
      </c>
      <c r="L168">
        <f t="shared" si="30"/>
        <v>0.78313659359190557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0.96474358974358976</v>
      </c>
      <c r="R168" s="5">
        <v>0.64755480607082638</v>
      </c>
      <c r="S168" s="5"/>
      <c r="T168" s="5"/>
      <c r="U168" s="5"/>
      <c r="V168" s="6">
        <v>0.97115384615384603</v>
      </c>
      <c r="W168" s="6">
        <v>0.75210792580101182</v>
      </c>
      <c r="X168" s="6"/>
      <c r="Y168" s="6"/>
      <c r="Z168" s="6"/>
      <c r="AA168" s="7">
        <v>0.98076923076923084</v>
      </c>
      <c r="AB168" s="7">
        <v>0.62900505902192239</v>
      </c>
      <c r="AC168" s="7"/>
      <c r="AD168" s="7"/>
      <c r="AE168" s="7"/>
      <c r="AF168" s="8">
        <v>0.98076923076923084</v>
      </c>
      <c r="AG168" s="8">
        <v>0.9595278246205734</v>
      </c>
      <c r="AH168" s="8"/>
      <c r="AI168" s="8"/>
      <c r="AJ168" s="8"/>
      <c r="AK168" s="9">
        <v>0.98397435897435903</v>
      </c>
      <c r="AL168" s="9">
        <v>0.92748735244519398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0.99454926624737949</v>
      </c>
      <c r="K169">
        <f t="shared" si="29"/>
        <v>0.98825995807127887</v>
      </c>
      <c r="L169">
        <f t="shared" si="30"/>
        <v>0.69747048903878595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0.99371069182389937</v>
      </c>
      <c r="R169" s="5">
        <v>0.71500843170320427</v>
      </c>
      <c r="S169" s="5"/>
      <c r="T169" s="5"/>
      <c r="U169" s="5"/>
      <c r="V169" s="6">
        <v>0.98113207547169801</v>
      </c>
      <c r="W169" s="6">
        <v>0.61214165261382802</v>
      </c>
      <c r="X169" s="6"/>
      <c r="Y169" s="6"/>
      <c r="Z169" s="6"/>
      <c r="AA169" s="7">
        <v>0.98322851153039836</v>
      </c>
      <c r="AB169" s="7">
        <v>0.79089376053962912</v>
      </c>
      <c r="AC169" s="7"/>
      <c r="AD169" s="7"/>
      <c r="AE169" s="7"/>
      <c r="AF169" s="8">
        <v>0.99161425576519924</v>
      </c>
      <c r="AG169" s="8">
        <v>0.65092748735244532</v>
      </c>
      <c r="AH169" s="8"/>
      <c r="AI169" s="8"/>
      <c r="AJ169" s="8"/>
      <c r="AK169" s="9">
        <v>0.99161425576519924</v>
      </c>
      <c r="AL169" s="9">
        <v>0.7183811129848231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0.97554347826086951</v>
      </c>
      <c r="K170">
        <f t="shared" si="29"/>
        <v>0.94782608695652182</v>
      </c>
      <c r="L170">
        <f t="shared" si="30"/>
        <v>0.79463917525773198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0.95652173913043481</v>
      </c>
      <c r="R170" s="5">
        <v>0.46804123711340201</v>
      </c>
      <c r="S170" s="5"/>
      <c r="T170" s="5"/>
      <c r="U170" s="5"/>
      <c r="V170" s="6">
        <v>0.97554347826086962</v>
      </c>
      <c r="W170" s="6">
        <v>0.88659793814432986</v>
      </c>
      <c r="X170" s="6"/>
      <c r="Y170" s="6"/>
      <c r="Z170" s="6"/>
      <c r="AA170" s="7">
        <v>0.94021739130434778</v>
      </c>
      <c r="AB170" s="7">
        <v>0.92164948453608242</v>
      </c>
      <c r="AC170" s="7"/>
      <c r="AD170" s="7"/>
      <c r="AE170" s="7"/>
      <c r="AF170" s="8">
        <v>0.91847826086956519</v>
      </c>
      <c r="AG170" s="8">
        <v>0.82886597938144335</v>
      </c>
      <c r="AH170" s="8"/>
      <c r="AI170" s="8"/>
      <c r="AJ170" s="8"/>
      <c r="AK170" s="9">
        <v>0.94836956521739157</v>
      </c>
      <c r="AL170" s="9">
        <v>0.86804123711340209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0.98703241895261851</v>
      </c>
      <c r="K171">
        <f t="shared" si="29"/>
        <v>0.92468827930174569</v>
      </c>
      <c r="L171">
        <f t="shared" si="30"/>
        <v>0.5652021089630932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0.93516209476309242</v>
      </c>
      <c r="R171" s="5">
        <v>0.49912126537785589</v>
      </c>
      <c r="S171" s="5"/>
      <c r="T171" s="5"/>
      <c r="U171" s="5"/>
      <c r="V171" s="6">
        <v>0.94513715710723201</v>
      </c>
      <c r="W171" s="6">
        <v>0.75043936731107208</v>
      </c>
      <c r="X171" s="6"/>
      <c r="Y171" s="6"/>
      <c r="Z171" s="6"/>
      <c r="AA171" s="7">
        <v>0.83042394014962595</v>
      </c>
      <c r="AB171" s="7">
        <v>0.1335676625659051</v>
      </c>
      <c r="AC171" s="7"/>
      <c r="AD171" s="7"/>
      <c r="AE171" s="7"/>
      <c r="AF171" s="8">
        <v>0.94763092269326676</v>
      </c>
      <c r="AG171" s="8">
        <v>0.78031634446397191</v>
      </c>
      <c r="AH171" s="8"/>
      <c r="AI171" s="8"/>
      <c r="AJ171" s="8"/>
      <c r="AK171" s="9">
        <v>0.96508728179551118</v>
      </c>
      <c r="AL171" s="9">
        <v>0.6625659050966608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0.992429022082019</v>
      </c>
      <c r="K172">
        <f t="shared" si="29"/>
        <v>0.97981072555205062</v>
      </c>
      <c r="L172">
        <f t="shared" si="30"/>
        <v>0.69823321554770323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0.97476340694006325</v>
      </c>
      <c r="R172" s="5">
        <v>0.72084805653710249</v>
      </c>
      <c r="S172" s="5"/>
      <c r="T172" s="5"/>
      <c r="U172" s="5"/>
      <c r="V172" s="6">
        <v>0.98422712933753942</v>
      </c>
      <c r="W172" s="6">
        <v>0.58833922261484095</v>
      </c>
      <c r="X172" s="6"/>
      <c r="Y172" s="6"/>
      <c r="Z172" s="6"/>
      <c r="AA172" s="7">
        <v>0.97160883280757082</v>
      </c>
      <c r="AB172" s="7">
        <v>0.4717314487632509</v>
      </c>
      <c r="AC172" s="7"/>
      <c r="AD172" s="7"/>
      <c r="AE172" s="7"/>
      <c r="AF172" s="8">
        <v>0.98738170347003162</v>
      </c>
      <c r="AG172" s="8">
        <v>0.75618374558303891</v>
      </c>
      <c r="AH172" s="8"/>
      <c r="AI172" s="8"/>
      <c r="AJ172" s="8"/>
      <c r="AK172" s="9">
        <v>0.98107255520504744</v>
      </c>
      <c r="AL172" s="9">
        <v>0.9540636042402828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0.98451327433628322</v>
      </c>
      <c r="K173">
        <f t="shared" si="29"/>
        <v>0.96814159292035407</v>
      </c>
      <c r="L173">
        <f t="shared" si="30"/>
        <v>0.72433392539964481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0.9756637168141592</v>
      </c>
      <c r="R173" s="5">
        <v>0.43872113676731789</v>
      </c>
      <c r="S173" s="5"/>
      <c r="T173" s="5"/>
      <c r="U173" s="5"/>
      <c r="V173" s="6">
        <v>0.96017699115044242</v>
      </c>
      <c r="W173" s="6">
        <v>0.81705150976909413</v>
      </c>
      <c r="X173" s="6"/>
      <c r="Y173" s="6"/>
      <c r="Z173" s="6"/>
      <c r="AA173" s="7">
        <v>0.95132743362831862</v>
      </c>
      <c r="AB173" s="7">
        <v>0.68383658969804617</v>
      </c>
      <c r="AC173" s="7"/>
      <c r="AD173" s="7"/>
      <c r="AE173" s="7"/>
      <c r="AF173" s="8">
        <v>0.97345132743362839</v>
      </c>
      <c r="AG173" s="8">
        <v>0.89342806394316177</v>
      </c>
      <c r="AH173" s="8"/>
      <c r="AI173" s="8"/>
      <c r="AJ173" s="8"/>
      <c r="AK173" s="9">
        <v>0.98008849557522115</v>
      </c>
      <c r="AL173" s="9">
        <v>0.78863232682060391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0.99125683060109271</v>
      </c>
      <c r="K174">
        <f t="shared" si="29"/>
        <v>0.96120218579234984</v>
      </c>
      <c r="L174">
        <f t="shared" si="30"/>
        <v>0.63710247349823312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0.97814207650273222</v>
      </c>
      <c r="R174" s="5">
        <v>0.29681978798586572</v>
      </c>
      <c r="S174" s="5"/>
      <c r="T174" s="5"/>
      <c r="U174" s="5"/>
      <c r="V174" s="6">
        <v>0.93989071038251359</v>
      </c>
      <c r="W174" s="6">
        <v>0.87102473498233213</v>
      </c>
      <c r="X174" s="6"/>
      <c r="Y174" s="6"/>
      <c r="Z174" s="6"/>
      <c r="AA174" s="7">
        <v>0.95355191256830596</v>
      </c>
      <c r="AB174" s="7">
        <v>0.44522968197879859</v>
      </c>
      <c r="AC174" s="7"/>
      <c r="AD174" s="7"/>
      <c r="AE174" s="7"/>
      <c r="AF174" s="8">
        <v>0.9699453551912568</v>
      </c>
      <c r="AG174" s="8">
        <v>0.85159010600706697</v>
      </c>
      <c r="AH174" s="8"/>
      <c r="AI174" s="8"/>
      <c r="AJ174" s="8"/>
      <c r="AK174" s="9">
        <v>0.96448087431693996</v>
      </c>
      <c r="AL174" s="9">
        <v>0.72084805653710249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0.99238095238095236</v>
      </c>
      <c r="K175">
        <f t="shared" si="29"/>
        <v>0.95809523809523811</v>
      </c>
      <c r="L175">
        <f t="shared" si="30"/>
        <v>0.65475728155339807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0.97460317460317458</v>
      </c>
      <c r="R175" s="5">
        <v>0.92038834951456305</v>
      </c>
      <c r="S175" s="5"/>
      <c r="T175" s="5"/>
      <c r="U175" s="5"/>
      <c r="V175" s="6">
        <v>0.87619047619047619</v>
      </c>
      <c r="W175" s="6">
        <v>0.54951456310679614</v>
      </c>
      <c r="X175" s="6"/>
      <c r="Y175" s="6"/>
      <c r="Z175" s="6"/>
      <c r="AA175" s="7">
        <v>0.97142857142857142</v>
      </c>
      <c r="AB175" s="7">
        <v>0.3980582524271844</v>
      </c>
      <c r="AC175" s="7"/>
      <c r="AD175" s="7"/>
      <c r="AE175" s="7"/>
      <c r="AF175" s="8">
        <v>0.98730158730158724</v>
      </c>
      <c r="AG175" s="8">
        <v>0.61359223300970878</v>
      </c>
      <c r="AH175" s="8"/>
      <c r="AI175" s="8"/>
      <c r="AJ175" s="8"/>
      <c r="AK175" s="9">
        <v>0.9809523809523808</v>
      </c>
      <c r="AL175" s="9">
        <v>0.792233009708738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0.99898218829516539</v>
      </c>
      <c r="K176">
        <f t="shared" si="29"/>
        <v>0.95776081424936377</v>
      </c>
      <c r="L176">
        <f t="shared" si="30"/>
        <v>0.72655971479500892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0.91094147582697205</v>
      </c>
      <c r="R176" s="5">
        <v>0.80392156862745101</v>
      </c>
      <c r="S176" s="5"/>
      <c r="T176" s="5"/>
      <c r="U176" s="5"/>
      <c r="V176" s="6">
        <v>0.96692111959287519</v>
      </c>
      <c r="W176" s="6">
        <v>0.6292335115864528</v>
      </c>
      <c r="X176" s="6"/>
      <c r="Y176" s="6"/>
      <c r="Z176" s="6"/>
      <c r="AA176" s="7">
        <v>0.96946564885496178</v>
      </c>
      <c r="AB176" s="7">
        <v>0.49910873440285197</v>
      </c>
      <c r="AC176" s="7"/>
      <c r="AD176" s="7"/>
      <c r="AE176" s="7"/>
      <c r="AF176" s="8">
        <v>0.98218829516539441</v>
      </c>
      <c r="AG176" s="8">
        <v>0.95721925133689856</v>
      </c>
      <c r="AH176" s="8"/>
      <c r="AI176" s="8"/>
      <c r="AJ176" s="8"/>
      <c r="AK176" s="9">
        <v>0.95928753180661563</v>
      </c>
      <c r="AL176" s="9">
        <v>0.74331550802139035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0.99554140127388546</v>
      </c>
      <c r="K177">
        <f t="shared" si="29"/>
        <v>0.85796178343949037</v>
      </c>
      <c r="L177">
        <f t="shared" si="30"/>
        <v>0.71083481349911193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0.92038216560509556</v>
      </c>
      <c r="R177" s="5">
        <v>0.72291296625222023</v>
      </c>
      <c r="S177" s="5"/>
      <c r="T177" s="5"/>
      <c r="U177" s="5"/>
      <c r="V177" s="6">
        <v>0.8439490445859873</v>
      </c>
      <c r="W177" s="6">
        <v>0.44227353463587921</v>
      </c>
      <c r="X177" s="6"/>
      <c r="Y177" s="6"/>
      <c r="Z177" s="6"/>
      <c r="AA177" s="7">
        <v>0.98089171974522282</v>
      </c>
      <c r="AB177" s="7">
        <v>0.90763765541740682</v>
      </c>
      <c r="AC177" s="7"/>
      <c r="AD177" s="7"/>
      <c r="AE177" s="7"/>
      <c r="AF177" s="8">
        <v>0.57961783439490444</v>
      </c>
      <c r="AG177" s="8">
        <v>0.54529307282415629</v>
      </c>
      <c r="AH177" s="8"/>
      <c r="AI177" s="8"/>
      <c r="AJ177" s="8"/>
      <c r="AK177" s="9">
        <v>0.96496815286624205</v>
      </c>
      <c r="AL177" s="9">
        <v>0.93605683836589682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0.99053627760252372</v>
      </c>
      <c r="K178">
        <f t="shared" si="29"/>
        <v>0.98107255520504744</v>
      </c>
      <c r="L178">
        <f t="shared" si="30"/>
        <v>0.80212014134275622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0.97791798107255523</v>
      </c>
      <c r="R178" s="5">
        <v>0.59893992932862195</v>
      </c>
      <c r="S178" s="5"/>
      <c r="T178" s="5"/>
      <c r="U178" s="5"/>
      <c r="V178" s="6">
        <v>0.98107255520504744</v>
      </c>
      <c r="W178" s="6">
        <v>0.97349823321554785</v>
      </c>
      <c r="X178" s="6"/>
      <c r="Y178" s="6"/>
      <c r="Z178" s="6"/>
      <c r="AA178" s="7">
        <v>0.98107255520504744</v>
      </c>
      <c r="AB178" s="7">
        <v>0.52650176678445226</v>
      </c>
      <c r="AC178" s="7"/>
      <c r="AD178" s="7"/>
      <c r="AE178" s="7"/>
      <c r="AF178" s="8">
        <v>0.97791798107255523</v>
      </c>
      <c r="AG178" s="8">
        <v>0.9487632508833922</v>
      </c>
      <c r="AH178" s="8"/>
      <c r="AI178" s="8"/>
      <c r="AJ178" s="8"/>
      <c r="AK178" s="9">
        <v>0.98738170347003162</v>
      </c>
      <c r="AL178" s="9">
        <v>0.96289752650176685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0.99602649006622512</v>
      </c>
      <c r="K179">
        <f t="shared" si="29"/>
        <v>0.85518763796909492</v>
      </c>
      <c r="L179">
        <f t="shared" si="30"/>
        <v>0.71595744680851059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0.99116997792494477</v>
      </c>
      <c r="R179" s="5">
        <v>0.88120567375886527</v>
      </c>
      <c r="S179" s="5"/>
      <c r="T179" s="5"/>
      <c r="U179" s="5"/>
      <c r="V179" s="6">
        <v>0.9713024282560706</v>
      </c>
      <c r="W179" s="6">
        <v>0.81382978723404253</v>
      </c>
      <c r="X179" s="6"/>
      <c r="Y179" s="6"/>
      <c r="Z179" s="6"/>
      <c r="AA179" s="7">
        <v>0.3774834437086092</v>
      </c>
      <c r="AB179" s="7">
        <v>0.32446808510638298</v>
      </c>
      <c r="AC179" s="7"/>
      <c r="AD179" s="7"/>
      <c r="AE179" s="7"/>
      <c r="AF179" s="8">
        <v>0.95805739514348798</v>
      </c>
      <c r="AG179" s="8">
        <v>0.84397163120567376</v>
      </c>
      <c r="AH179" s="8"/>
      <c r="AI179" s="8"/>
      <c r="AJ179" s="8"/>
      <c r="AK179" s="9">
        <v>0.97792494481236203</v>
      </c>
      <c r="AL179" s="9">
        <v>0.71631205673758869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0.98216560509554152</v>
      </c>
      <c r="K180">
        <f t="shared" si="29"/>
        <v>0.95031847133757952</v>
      </c>
      <c r="L180">
        <f t="shared" si="30"/>
        <v>0.6934280639431617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0.95859872611464958</v>
      </c>
      <c r="R180" s="5">
        <v>0.82770870337477809</v>
      </c>
      <c r="S180" s="5"/>
      <c r="T180" s="5"/>
      <c r="U180" s="5"/>
      <c r="V180" s="6">
        <v>0.94585987261146498</v>
      </c>
      <c r="W180" s="6">
        <v>0.45470692717584371</v>
      </c>
      <c r="X180" s="6"/>
      <c r="Y180" s="6"/>
      <c r="Z180" s="6"/>
      <c r="AA180" s="7">
        <v>0.94904458598726116</v>
      </c>
      <c r="AB180" s="7">
        <v>0.60035523978685612</v>
      </c>
      <c r="AC180" s="7"/>
      <c r="AD180" s="7"/>
      <c r="AE180" s="7"/>
      <c r="AF180" s="8">
        <v>0.92356687898089163</v>
      </c>
      <c r="AG180" s="8">
        <v>0.66607460035523991</v>
      </c>
      <c r="AH180" s="8"/>
      <c r="AI180" s="8"/>
      <c r="AJ180" s="8"/>
      <c r="AK180" s="9">
        <v>0.97452229299363058</v>
      </c>
      <c r="AL180" s="9">
        <v>0.91829484902309078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0.99795918367346947</v>
      </c>
      <c r="K181">
        <f t="shared" si="29"/>
        <v>0.90357142857142847</v>
      </c>
      <c r="L181">
        <f t="shared" si="30"/>
        <v>0.65801011804384468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0.85459183673469385</v>
      </c>
      <c r="R181" s="5">
        <v>0.40303541315345692</v>
      </c>
      <c r="S181" s="5"/>
      <c r="T181" s="5"/>
      <c r="U181" s="5"/>
      <c r="V181" s="6">
        <v>0.9591836734693876</v>
      </c>
      <c r="W181" s="6">
        <v>0.88701517706576727</v>
      </c>
      <c r="X181" s="6"/>
      <c r="Y181" s="6"/>
      <c r="Z181" s="6"/>
      <c r="AA181" s="7">
        <v>0.89030612244897955</v>
      </c>
      <c r="AB181" s="7">
        <v>0.43676222596964581</v>
      </c>
      <c r="AC181" s="7"/>
      <c r="AD181" s="7"/>
      <c r="AE181" s="7"/>
      <c r="AF181" s="8">
        <v>0.93112244897959184</v>
      </c>
      <c r="AG181" s="8">
        <v>0.78246205733558183</v>
      </c>
      <c r="AH181" s="8"/>
      <c r="AI181" s="8"/>
      <c r="AJ181" s="8"/>
      <c r="AK181" s="9">
        <v>0.88265306122448983</v>
      </c>
      <c r="AL181" s="9">
        <v>0.78077571669477219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0.97978142076502728</v>
      </c>
      <c r="K182">
        <f t="shared" si="29"/>
        <v>0.95027322404371595</v>
      </c>
      <c r="L182">
        <f t="shared" si="30"/>
        <v>0.7926186291739894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0.95355191256830596</v>
      </c>
      <c r="R182" s="5">
        <v>0.78734622144112476</v>
      </c>
      <c r="S182" s="5"/>
      <c r="T182" s="5"/>
      <c r="U182" s="5"/>
      <c r="V182" s="6">
        <v>0.87704918032786883</v>
      </c>
      <c r="W182" s="6">
        <v>0.68365553602811946</v>
      </c>
      <c r="X182" s="6"/>
      <c r="Y182" s="6"/>
      <c r="Z182" s="6"/>
      <c r="AA182" s="7">
        <v>0.97267759562841538</v>
      </c>
      <c r="AB182" s="7">
        <v>0.85237258347978906</v>
      </c>
      <c r="AC182" s="7"/>
      <c r="AD182" s="7"/>
      <c r="AE182" s="7"/>
      <c r="AF182" s="8">
        <v>0.96448087431693996</v>
      </c>
      <c r="AG182" s="8">
        <v>0.92970123022847095</v>
      </c>
      <c r="AH182" s="8"/>
      <c r="AI182" s="8"/>
      <c r="AJ182" s="8"/>
      <c r="AK182" s="9">
        <v>0.98360655737704916</v>
      </c>
      <c r="AL182" s="9">
        <v>0.71001757469244287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0.99283746556473829</v>
      </c>
      <c r="K183">
        <f t="shared" si="29"/>
        <v>0.96969696969696972</v>
      </c>
      <c r="L183">
        <f t="shared" si="30"/>
        <v>0.84535714285714292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0.95592286501377421</v>
      </c>
      <c r="R183" s="5">
        <v>0.8303571428571429</v>
      </c>
      <c r="S183" s="5"/>
      <c r="T183" s="5"/>
      <c r="U183" s="5"/>
      <c r="V183" s="6">
        <v>0.97520661157024802</v>
      </c>
      <c r="W183" s="6">
        <v>0.84285714285714297</v>
      </c>
      <c r="X183" s="6"/>
      <c r="Y183" s="6"/>
      <c r="Z183" s="6"/>
      <c r="AA183" s="7">
        <v>0.96418732782369165</v>
      </c>
      <c r="AB183" s="7">
        <v>0.82321428571428568</v>
      </c>
      <c r="AC183" s="7"/>
      <c r="AD183" s="7"/>
      <c r="AE183" s="7"/>
      <c r="AF183" s="8">
        <v>0.96969696969696961</v>
      </c>
      <c r="AG183" s="8">
        <v>0.7767857142857143</v>
      </c>
      <c r="AH183" s="8"/>
      <c r="AI183" s="8"/>
      <c r="AJ183" s="8"/>
      <c r="AK183" s="9">
        <v>0.98347107438016523</v>
      </c>
      <c r="AL183" s="9">
        <v>0.95357142857142863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0.93331313109168867</v>
      </c>
      <c r="L185">
        <f>AVERAGE(L154:L183)</f>
        <v>0.68271105031229795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0.93137986668634809</v>
      </c>
      <c r="R185">
        <f t="shared" si="34"/>
        <v>0.67934956432531779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0.91979644317751308</v>
      </c>
      <c r="W185">
        <f t="shared" si="34"/>
        <v>0.65953182148053324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0.92539713141625735</v>
      </c>
      <c r="AB185">
        <f t="shared" si="34"/>
        <v>0.58286571561313671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0.93304100995264294</v>
      </c>
      <c r="AG185">
        <f t="shared" si="34"/>
        <v>0.7036609942518286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0.95695120422568303</v>
      </c>
      <c r="AL185">
        <f t="shared" si="34"/>
        <v>0.78814715589067452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0.96408977556109721</v>
      </c>
      <c r="L6">
        <f>Person_0!J43</f>
        <v>0.96159600997506234</v>
      </c>
      <c r="M6">
        <f>Person_0!J80</f>
        <v>0.96059850374064837</v>
      </c>
      <c r="N6">
        <f>Person_0!J117</f>
        <v>0.96508728179551129</v>
      </c>
      <c r="O6">
        <f>Person_0!J154</f>
        <v>0.96309226932668324</v>
      </c>
      <c r="P6">
        <f>Person_1!J6</f>
        <v>0.96640826873385011</v>
      </c>
      <c r="Q6">
        <f>Person_1!J43</f>
        <v>0.96744186046511627</v>
      </c>
      <c r="R6">
        <f>Person_1!J80</f>
        <v>0.96692506459948324</v>
      </c>
      <c r="S6">
        <f>Person_1!J117</f>
        <v>0.96485788113695092</v>
      </c>
      <c r="T6">
        <f>Person_1!J154</f>
        <v>0.96330749354005163</v>
      </c>
      <c r="U6">
        <f>Person_2!J6</f>
        <v>0.99692307692307691</v>
      </c>
      <c r="V6">
        <f>Person_2!J43</f>
        <v>0.99743589743589745</v>
      </c>
      <c r="W6">
        <f>Person_2!J80</f>
        <v>0.99384615384615382</v>
      </c>
      <c r="X6">
        <f>Person_2!J117</f>
        <v>0.99692307692307691</v>
      </c>
      <c r="Y6" s="1">
        <f>Person_2!J154</f>
        <v>0.99641025641025638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0.96259351620947631</v>
      </c>
      <c r="L7">
        <f>Person_0!J44</f>
        <v>0.96359102244389017</v>
      </c>
      <c r="M7">
        <f>Person_0!J81</f>
        <v>0.96159600997506234</v>
      </c>
      <c r="N7">
        <f>Person_0!J118</f>
        <v>0.95760598503740657</v>
      </c>
      <c r="O7">
        <f>Person_0!J155</f>
        <v>0.96408977556109732</v>
      </c>
      <c r="P7">
        <f>Person_1!J7</f>
        <v>0.96640826873385011</v>
      </c>
      <c r="Q7">
        <f>Person_1!J44</f>
        <v>0.96950904392764858</v>
      </c>
      <c r="R7">
        <f>Person_1!J81</f>
        <v>0.96899224806201545</v>
      </c>
      <c r="S7">
        <f>Person_1!J118</f>
        <v>0.97105943152454777</v>
      </c>
      <c r="T7">
        <f>Person_1!J155</f>
        <v>0.97157622739018079</v>
      </c>
      <c r="U7">
        <f>Person_2!J7</f>
        <v>0.99641025641025638</v>
      </c>
      <c r="V7">
        <f>Person_2!J44</f>
        <v>0.99538461538461542</v>
      </c>
      <c r="W7">
        <f>Person_2!J81</f>
        <v>0.99589743589743596</v>
      </c>
      <c r="X7">
        <f>Person_2!J118</f>
        <v>0.99692307692307691</v>
      </c>
      <c r="Y7" s="1">
        <f>Person_2!J155</f>
        <v>0.99435897435897436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0.96514522821576754</v>
      </c>
      <c r="L8">
        <f>Person_0!J45</f>
        <v>0.96639004149377605</v>
      </c>
      <c r="M8">
        <f>Person_0!J82</f>
        <v>0.96556016597510363</v>
      </c>
      <c r="N8">
        <f>Person_0!J119</f>
        <v>0.96514522821576754</v>
      </c>
      <c r="O8">
        <f>Person_0!J156</f>
        <v>0.96721991701244803</v>
      </c>
      <c r="P8">
        <f>Person_1!J8</f>
        <v>0.89161290322580644</v>
      </c>
      <c r="Q8">
        <f>Person_1!J45</f>
        <v>0.88989247311827957</v>
      </c>
      <c r="R8">
        <f>Person_1!J82</f>
        <v>0.88903225806451613</v>
      </c>
      <c r="S8">
        <f>Person_1!J119</f>
        <v>0.90064516129032257</v>
      </c>
      <c r="T8">
        <f>Person_1!J156</f>
        <v>0.89204301075268833</v>
      </c>
      <c r="U8">
        <f>Person_2!J8</f>
        <v>0.99327731092436977</v>
      </c>
      <c r="V8">
        <f>Person_2!J45</f>
        <v>0.99369747899159688</v>
      </c>
      <c r="W8">
        <f>Person_2!J82</f>
        <v>0.99369747899159688</v>
      </c>
      <c r="X8">
        <f>Person_2!J119</f>
        <v>0.99327731092436977</v>
      </c>
      <c r="Y8" s="1">
        <f>Person_2!J156</f>
        <v>0.99369747899159688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0.98640776699029131</v>
      </c>
      <c r="L9">
        <f>Person_0!J46</f>
        <v>0.97864077669902905</v>
      </c>
      <c r="M9">
        <f>Person_0!J83</f>
        <v>0.98381877022653708</v>
      </c>
      <c r="N9">
        <f>Person_0!J120</f>
        <v>0.98252427184466029</v>
      </c>
      <c r="O9">
        <f>Person_0!J157</f>
        <v>0.98964401294498372</v>
      </c>
      <c r="P9">
        <f>Person_1!J9</f>
        <v>0.97366771159874599</v>
      </c>
      <c r="Q9">
        <f>Person_1!J46</f>
        <v>0.97178683385579911</v>
      </c>
      <c r="R9">
        <f>Person_1!J83</f>
        <v>0.96990595611285246</v>
      </c>
      <c r="S9">
        <f>Person_1!J120</f>
        <v>0.97178683385579934</v>
      </c>
      <c r="T9">
        <f>Person_1!J157</f>
        <v>0.97366771159874621</v>
      </c>
      <c r="U9">
        <f>Person_2!J9</f>
        <v>0.98801261829653009</v>
      </c>
      <c r="V9">
        <f>Person_2!J46</f>
        <v>0.98864353312302844</v>
      </c>
      <c r="W9">
        <f>Person_2!J83</f>
        <v>0.98990536277602525</v>
      </c>
      <c r="X9">
        <f>Person_2!J120</f>
        <v>0.9892744479495269</v>
      </c>
      <c r="Y9" s="1">
        <f>Person_2!J157</f>
        <v>0.98990536277602514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0.97124600638977632</v>
      </c>
      <c r="L10">
        <f>Person_0!J47</f>
        <v>0.96996805111821094</v>
      </c>
      <c r="M10">
        <f>Person_0!J84</f>
        <v>0.96166134185303509</v>
      </c>
      <c r="N10">
        <f>Person_0!J121</f>
        <v>0.9731629392971245</v>
      </c>
      <c r="O10">
        <f>Person_0!J158</f>
        <v>0.97124600638977654</v>
      </c>
      <c r="P10">
        <f>Person_1!J10</f>
        <v>0.96332179930795847</v>
      </c>
      <c r="Q10">
        <f>Person_1!J47</f>
        <v>0.96332179930795847</v>
      </c>
      <c r="R10">
        <f>Person_1!J84</f>
        <v>0.96470588235294108</v>
      </c>
      <c r="S10">
        <f>Person_1!J121</f>
        <v>0.96539792387543244</v>
      </c>
      <c r="T10">
        <f>Person_1!J158</f>
        <v>0.96539792387543266</v>
      </c>
      <c r="U10">
        <f>Person_2!J10</f>
        <v>0.98885017421602783</v>
      </c>
      <c r="V10">
        <f>Person_2!J47</f>
        <v>0.97491289198606279</v>
      </c>
      <c r="W10">
        <f>Person_2!J84</f>
        <v>0.98327526132404197</v>
      </c>
      <c r="X10">
        <f>Person_2!J121</f>
        <v>0.97421602787456441</v>
      </c>
      <c r="Y10" s="1">
        <f>Person_2!J158</f>
        <v>0.98257839721254336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0.97333333333333338</v>
      </c>
      <c r="L11">
        <f>Person_0!J48</f>
        <v>0.97282051282051296</v>
      </c>
      <c r="M11">
        <f>Person_0!J85</f>
        <v>0.97282051282051274</v>
      </c>
      <c r="N11">
        <f>Person_0!J122</f>
        <v>0.97692307692307701</v>
      </c>
      <c r="O11">
        <f>Person_0!J159</f>
        <v>0.97179487179487167</v>
      </c>
      <c r="P11">
        <f>Person_1!J11</f>
        <v>0.88381962864721486</v>
      </c>
      <c r="Q11">
        <f>Person_1!J48</f>
        <v>0.87586206896551722</v>
      </c>
      <c r="R11">
        <f>Person_1!J85</f>
        <v>0.89655172413793094</v>
      </c>
      <c r="S11">
        <f>Person_1!J122</f>
        <v>0.88222811671087542</v>
      </c>
      <c r="T11">
        <f>Person_1!J159</f>
        <v>0.88116710875331561</v>
      </c>
      <c r="U11">
        <f>Person_2!J11</f>
        <v>0.99795918367346947</v>
      </c>
      <c r="V11">
        <f>Person_2!J48</f>
        <v>0.99846938775510208</v>
      </c>
      <c r="W11">
        <f>Person_2!J85</f>
        <v>0.99948979591836751</v>
      </c>
      <c r="X11">
        <f>Person_2!J122</f>
        <v>0.99795918367346936</v>
      </c>
      <c r="Y11" s="1">
        <f>Person_2!J159</f>
        <v>0.99846938775510208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0.98633540372670814</v>
      </c>
      <c r="L12">
        <f>Person_0!J49</f>
        <v>0.98757763975155277</v>
      </c>
      <c r="M12">
        <f>Person_0!J86</f>
        <v>0.98385093167701854</v>
      </c>
      <c r="N12">
        <f>Person_0!J123</f>
        <v>0.98571428571428577</v>
      </c>
      <c r="O12">
        <f>Person_0!J160</f>
        <v>0.98881987577639752</v>
      </c>
      <c r="P12">
        <f>Person_1!J12</f>
        <v>0.97442622950819668</v>
      </c>
      <c r="Q12">
        <f>Person_1!J49</f>
        <v>0.97573770491803291</v>
      </c>
      <c r="R12">
        <f>Person_1!J86</f>
        <v>0.97114754098360678</v>
      </c>
      <c r="S12">
        <f>Person_1!J123</f>
        <v>0.97508196721311469</v>
      </c>
      <c r="T12">
        <f>Person_1!J160</f>
        <v>0.97770491803278703</v>
      </c>
      <c r="U12">
        <f>Person_2!J12</f>
        <v>0.9810526315789474</v>
      </c>
      <c r="V12">
        <f>Person_2!J49</f>
        <v>0.98315789473684223</v>
      </c>
      <c r="W12">
        <f>Person_2!J86</f>
        <v>0.98245614035087736</v>
      </c>
      <c r="X12">
        <f>Person_2!J123</f>
        <v>0.97403508771929825</v>
      </c>
      <c r="Y12" s="1">
        <f>Person_2!J160</f>
        <v>0.98385964912280721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0.95881104033970277</v>
      </c>
      <c r="L13">
        <f>Person_0!J50</f>
        <v>0.95583864118895989</v>
      </c>
      <c r="M13">
        <f>Person_0!J87</f>
        <v>0.95881104033970277</v>
      </c>
      <c r="N13">
        <f>Person_0!J124</f>
        <v>0.95881104033970277</v>
      </c>
      <c r="O13">
        <f>Person_0!J161</f>
        <v>0.95923566878980915</v>
      </c>
      <c r="P13">
        <f>Person_1!J13</f>
        <v>0.97327586206896544</v>
      </c>
      <c r="Q13">
        <f>Person_1!J50</f>
        <v>0.97456896551724148</v>
      </c>
      <c r="R13">
        <f>Person_1!J87</f>
        <v>0.96939655172413808</v>
      </c>
      <c r="S13">
        <f>Person_1!J124</f>
        <v>0.97413793103448276</v>
      </c>
      <c r="T13">
        <f>Person_1!J161</f>
        <v>0.97499999999999998</v>
      </c>
      <c r="U13">
        <f>Person_2!J13</f>
        <v>0.97595628415300539</v>
      </c>
      <c r="V13">
        <f>Person_2!J50</f>
        <v>0.97103825136612021</v>
      </c>
      <c r="W13">
        <f>Person_2!J87</f>
        <v>0.96393442622950809</v>
      </c>
      <c r="X13">
        <f>Person_2!J124</f>
        <v>0.97650273224043715</v>
      </c>
      <c r="Y13" s="1">
        <f>Person_2!J161</f>
        <v>0.97431693989071033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0.95503875968992236</v>
      </c>
      <c r="L14">
        <f>Person_0!J51</f>
        <v>0.95348837209302317</v>
      </c>
      <c r="M14">
        <f>Person_0!J88</f>
        <v>0.9534883720930234</v>
      </c>
      <c r="N14">
        <f>Person_0!J125</f>
        <v>0.94987080103359156</v>
      </c>
      <c r="O14">
        <f>Person_0!J162</f>
        <v>0.95813953488372083</v>
      </c>
      <c r="P14">
        <f>Person_1!J14</f>
        <v>0.97789757412398914</v>
      </c>
      <c r="Q14">
        <f>Person_1!J51</f>
        <v>0.97789757412398937</v>
      </c>
      <c r="R14">
        <f>Person_1!J88</f>
        <v>0.97628032345013482</v>
      </c>
      <c r="S14">
        <f>Person_1!J125</f>
        <v>0.97681940700808634</v>
      </c>
      <c r="T14">
        <f>Person_1!J162</f>
        <v>0.97843665768194066</v>
      </c>
      <c r="U14">
        <f>Person_2!J14</f>
        <v>0.98136200716845878</v>
      </c>
      <c r="V14">
        <f>Person_2!J51</f>
        <v>0.98136200716845878</v>
      </c>
      <c r="W14">
        <f>Person_2!J88</f>
        <v>0.97634408602150524</v>
      </c>
      <c r="X14">
        <f>Person_2!J125</f>
        <v>0.97777777777777786</v>
      </c>
      <c r="Y14" s="1">
        <f>Person_2!J162</f>
        <v>0.97921146953405014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0.96202531645569622</v>
      </c>
      <c r="L15">
        <f>Person_0!J52</f>
        <v>0.96455696202531649</v>
      </c>
      <c r="M15">
        <f>Person_0!J89</f>
        <v>0.96708860759493676</v>
      </c>
      <c r="N15">
        <f>Person_0!J126</f>
        <v>0.9655696202531644</v>
      </c>
      <c r="O15">
        <f>Person_0!J163</f>
        <v>0.96708860759493676</v>
      </c>
      <c r="P15">
        <f>Person_1!J15</f>
        <v>0.95595854922279777</v>
      </c>
      <c r="Q15">
        <f>Person_1!J52</f>
        <v>0.95958549222797929</v>
      </c>
      <c r="R15">
        <f>Person_1!J89</f>
        <v>0.95595854922279799</v>
      </c>
      <c r="S15">
        <f>Person_1!J126</f>
        <v>0.95906735751295336</v>
      </c>
      <c r="T15">
        <f>Person_1!J163</f>
        <v>0.95647668393782381</v>
      </c>
      <c r="U15">
        <f>Person_2!J15</f>
        <v>0.99745547073791341</v>
      </c>
      <c r="V15">
        <f>Person_2!J52</f>
        <v>0.99847328244274824</v>
      </c>
      <c r="W15">
        <f>Person_2!J89</f>
        <v>0.99796437659033077</v>
      </c>
      <c r="X15">
        <f>Person_2!J126</f>
        <v>0.99694656488549627</v>
      </c>
      <c r="Y15" s="1">
        <f>Person_2!J163</f>
        <v>0.99541984732824429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0.95778364116094983</v>
      </c>
      <c r="L16">
        <f>Person_0!J53</f>
        <v>0.95356200527704493</v>
      </c>
      <c r="M16">
        <f>Person_0!J90</f>
        <v>0.9567282321899736</v>
      </c>
      <c r="N16">
        <f>Person_0!J127</f>
        <v>0.95356200527704471</v>
      </c>
      <c r="O16">
        <f>Person_0!J164</f>
        <v>0.95514511873350916</v>
      </c>
      <c r="P16">
        <f>Person_1!J16</f>
        <v>0.96598984771573593</v>
      </c>
      <c r="Q16">
        <f>Person_1!J53</f>
        <v>0.96446700507614214</v>
      </c>
      <c r="R16">
        <f>Person_1!J90</f>
        <v>0.96345177664974613</v>
      </c>
      <c r="S16">
        <f>Person_1!J127</f>
        <v>0.96294416243654823</v>
      </c>
      <c r="T16">
        <f>Person_1!J164</f>
        <v>0.96243654822335023</v>
      </c>
      <c r="U16">
        <f>Person_2!J16</f>
        <v>0.98589743589743595</v>
      </c>
      <c r="V16">
        <f>Person_2!J53</f>
        <v>0.98717948717948723</v>
      </c>
      <c r="W16">
        <f>Person_2!J90</f>
        <v>0.98910256410256425</v>
      </c>
      <c r="X16">
        <f>Person_2!J127</f>
        <v>0.98589743589743573</v>
      </c>
      <c r="Y16" s="1">
        <f>Person_2!J164</f>
        <v>0.98846153846153828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0.9646288209606988</v>
      </c>
      <c r="L17">
        <f>Person_0!J54</f>
        <v>0.96812227074235813</v>
      </c>
      <c r="M17">
        <f>Person_0!J91</f>
        <v>0.9681222707423579</v>
      </c>
      <c r="N17">
        <f>Person_0!J128</f>
        <v>0.96419213973799123</v>
      </c>
      <c r="O17">
        <f>Person_0!J165</f>
        <v>0.9615720524017467</v>
      </c>
      <c r="P17">
        <f>Person_1!J17</f>
        <v>0.89539748953974885</v>
      </c>
      <c r="Q17">
        <f>Person_1!J54</f>
        <v>0.90292887029288704</v>
      </c>
      <c r="R17">
        <f>Person_1!J91</f>
        <v>0.89163179916318003</v>
      </c>
      <c r="S17">
        <f>Person_1!J128</f>
        <v>0.897071129707113</v>
      </c>
      <c r="T17">
        <f>Person_1!J165</f>
        <v>0.89163179916317981</v>
      </c>
      <c r="U17">
        <f>Person_2!J17</f>
        <v>0.98894472361809049</v>
      </c>
      <c r="V17">
        <f>Person_2!J54</f>
        <v>0.99095477386934672</v>
      </c>
      <c r="W17">
        <f>Person_2!J91</f>
        <v>0.98994974874371855</v>
      </c>
      <c r="X17">
        <f>Person_2!J128</f>
        <v>0.98994974874371844</v>
      </c>
      <c r="Y17" s="1">
        <f>Person_2!J165</f>
        <v>0.98944723618090458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0.96324786324786316</v>
      </c>
      <c r="L18">
        <f>Person_0!J55</f>
        <v>0.95726495726495719</v>
      </c>
      <c r="M18">
        <f>Person_0!J92</f>
        <v>0.96367521367521358</v>
      </c>
      <c r="N18">
        <f>Person_0!J129</f>
        <v>0.96111111111111103</v>
      </c>
      <c r="O18">
        <f>Person_0!J166</f>
        <v>0.95982905982905975</v>
      </c>
      <c r="P18">
        <f>Person_1!J18</f>
        <v>0.89888641425389759</v>
      </c>
      <c r="Q18">
        <f>Person_1!J55</f>
        <v>0.90334075723830731</v>
      </c>
      <c r="R18">
        <f>Person_1!J92</f>
        <v>0.90155902004454336</v>
      </c>
      <c r="S18">
        <f>Person_1!J129</f>
        <v>0.89175946547884188</v>
      </c>
      <c r="T18">
        <f>Person_1!J166</f>
        <v>0.90022271714922053</v>
      </c>
      <c r="U18">
        <f>Person_2!J18</f>
        <v>0.98082191780821903</v>
      </c>
      <c r="V18">
        <f>Person_2!J55</f>
        <v>0.98356164383561639</v>
      </c>
      <c r="W18">
        <f>Person_2!J92</f>
        <v>0.98246575342465758</v>
      </c>
      <c r="X18">
        <f>Person_2!J129</f>
        <v>0.98191780821917818</v>
      </c>
      <c r="Y18" s="1">
        <f>Person_2!J166</f>
        <v>0.98027397260273974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0.97761557177615577</v>
      </c>
      <c r="L19">
        <f>Person_0!J56</f>
        <v>0.97858880778588797</v>
      </c>
      <c r="M19">
        <f>Person_0!J93</f>
        <v>0.97518248175182476</v>
      </c>
      <c r="N19">
        <f>Person_0!J130</f>
        <v>0.97907542579075435</v>
      </c>
      <c r="O19">
        <f>Person_0!J167</f>
        <v>0.97664233576642334</v>
      </c>
      <c r="P19">
        <f>Person_1!J19</f>
        <v>0.96080402010050248</v>
      </c>
      <c r="Q19">
        <f>Person_1!J56</f>
        <v>0.95879396984924625</v>
      </c>
      <c r="R19">
        <f>Person_1!J93</f>
        <v>0.95376884422110542</v>
      </c>
      <c r="S19">
        <f>Person_1!J130</f>
        <v>0.95577889447236175</v>
      </c>
      <c r="T19">
        <f>Person_1!J167</f>
        <v>0.95929648241206034</v>
      </c>
      <c r="U19">
        <f>Person_2!J19</f>
        <v>0.99010309278350517</v>
      </c>
      <c r="V19">
        <f>Person_2!J56</f>
        <v>0.98927835051546398</v>
      </c>
      <c r="W19">
        <f>Person_2!J93</f>
        <v>0.98927835051546398</v>
      </c>
      <c r="X19">
        <f>Person_2!J130</f>
        <v>0.99051546391752576</v>
      </c>
      <c r="Y19" s="1">
        <f>Person_2!J167</f>
        <v>0.99092783505154647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0.96816976127320964</v>
      </c>
      <c r="L20">
        <f>Person_0!J57</f>
        <v>0.96657824933687009</v>
      </c>
      <c r="M20">
        <f>Person_0!J94</f>
        <v>0.9644562334217508</v>
      </c>
      <c r="N20">
        <f>Person_0!J131</f>
        <v>0.96392572944297084</v>
      </c>
      <c r="O20">
        <f>Person_0!J168</f>
        <v>0.9623342175066314</v>
      </c>
      <c r="P20">
        <f>Person_1!J20</f>
        <v>0.97300000000000009</v>
      </c>
      <c r="Q20">
        <f>Person_1!J57</f>
        <v>0.97399999999999998</v>
      </c>
      <c r="R20">
        <f>Person_1!J94</f>
        <v>0.97249999999999992</v>
      </c>
      <c r="S20">
        <f>Person_1!J131</f>
        <v>0.97100000000000009</v>
      </c>
      <c r="T20">
        <f>Person_1!J168</f>
        <v>0.97249999999999992</v>
      </c>
      <c r="U20">
        <f>Person_2!J20</f>
        <v>0.98333333333333317</v>
      </c>
      <c r="V20">
        <f>Person_2!J57</f>
        <v>0.98653846153846148</v>
      </c>
      <c r="W20">
        <f>Person_2!J94</f>
        <v>0.98461538461538445</v>
      </c>
      <c r="X20">
        <f>Person_2!J131</f>
        <v>0.98333333333333317</v>
      </c>
      <c r="Y20" s="1">
        <f>Person_2!J168</f>
        <v>0.98782051282051275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0.95728952772073939</v>
      </c>
      <c r="L21">
        <f>Person_0!J58</f>
        <v>0.95441478439425054</v>
      </c>
      <c r="M21">
        <f>Person_0!J95</f>
        <v>0.95811088295687896</v>
      </c>
      <c r="N21">
        <f>Person_0!J132</f>
        <v>0.95934291581108833</v>
      </c>
      <c r="O21">
        <f>Person_0!J169</f>
        <v>0.95482546201232021</v>
      </c>
      <c r="P21">
        <f>Person_1!J21</f>
        <v>0.95822784810126582</v>
      </c>
      <c r="Q21">
        <f>Person_1!J58</f>
        <v>0.96160337552742603</v>
      </c>
      <c r="R21">
        <f>Person_1!J95</f>
        <v>0.96075949367088609</v>
      </c>
      <c r="S21">
        <f>Person_1!J132</f>
        <v>0.96286919831223616</v>
      </c>
      <c r="T21">
        <f>Person_1!J169</f>
        <v>0.95611814345991564</v>
      </c>
      <c r="U21">
        <f>Person_2!J21</f>
        <v>0.99203354297693935</v>
      </c>
      <c r="V21">
        <f>Person_2!J58</f>
        <v>0.99287211740041936</v>
      </c>
      <c r="W21">
        <f>Person_2!J95</f>
        <v>0.99203354297693935</v>
      </c>
      <c r="X21">
        <f>Person_2!J132</f>
        <v>0.99203354297693935</v>
      </c>
      <c r="Y21" s="1">
        <f>Person_2!J169</f>
        <v>0.99454926624737949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0.96709956709956713</v>
      </c>
      <c r="L22">
        <f>Person_0!J59</f>
        <v>0.96277056277056272</v>
      </c>
      <c r="M22">
        <f>Person_0!J96</f>
        <v>0.96320346320346317</v>
      </c>
      <c r="N22">
        <f>Person_0!J133</f>
        <v>0.96147186147186159</v>
      </c>
      <c r="O22">
        <f>Person_0!J170</f>
        <v>0.96277056277056272</v>
      </c>
      <c r="P22">
        <f>Person_1!J22</f>
        <v>0.88035714285714284</v>
      </c>
      <c r="Q22">
        <f>Person_1!J59</f>
        <v>0.8727678571428571</v>
      </c>
      <c r="R22">
        <f>Person_1!J96</f>
        <v>0.90044642857142865</v>
      </c>
      <c r="S22">
        <f>Person_1!J133</f>
        <v>0.88883928571428572</v>
      </c>
      <c r="T22">
        <f>Person_1!J170</f>
        <v>0.89821428571428574</v>
      </c>
      <c r="U22">
        <f>Person_2!J22</f>
        <v>0.97554347826086951</v>
      </c>
      <c r="V22">
        <f>Person_2!J59</f>
        <v>0.97880434782608694</v>
      </c>
      <c r="W22">
        <f>Person_2!J96</f>
        <v>0.97717391304347834</v>
      </c>
      <c r="X22">
        <f>Person_2!J133</f>
        <v>0.97880434782608694</v>
      </c>
      <c r="Y22" s="1">
        <f>Person_2!J170</f>
        <v>0.97554347826086951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0.97079646017699128</v>
      </c>
      <c r="L23">
        <f>Person_0!J60</f>
        <v>0.97345132743362828</v>
      </c>
      <c r="M23">
        <f>Person_0!J97</f>
        <v>0.97123893805309736</v>
      </c>
      <c r="N23">
        <f>Person_0!J134</f>
        <v>0.96902654867256643</v>
      </c>
      <c r="O23">
        <f>Person_0!J171</f>
        <v>0.97212389380530984</v>
      </c>
      <c r="P23">
        <f>Person_1!J23</f>
        <v>0.87463312368972745</v>
      </c>
      <c r="Q23">
        <f>Person_1!J60</f>
        <v>0.88008385744234796</v>
      </c>
      <c r="R23">
        <f>Person_1!J97</f>
        <v>0.85870020964360594</v>
      </c>
      <c r="S23">
        <f>Person_1!J134</f>
        <v>0.87966457023060785</v>
      </c>
      <c r="T23">
        <f>Person_1!J171</f>
        <v>0.87714884696016759</v>
      </c>
      <c r="U23">
        <f>Person_2!J23</f>
        <v>0.98703241895261851</v>
      </c>
      <c r="V23">
        <f>Person_2!J60</f>
        <v>0.98703241895261851</v>
      </c>
      <c r="W23">
        <f>Person_2!J97</f>
        <v>0.98703241895261851</v>
      </c>
      <c r="X23">
        <f>Person_2!J134</f>
        <v>0.98802992518703248</v>
      </c>
      <c r="Y23" s="1">
        <f>Person_2!J171</f>
        <v>0.98703241895261851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0.98964401294498394</v>
      </c>
      <c r="L24">
        <f>Person_0!J61</f>
        <v>0.98770226537216832</v>
      </c>
      <c r="M24">
        <f>Person_0!J98</f>
        <v>0.98899676375404533</v>
      </c>
      <c r="N24">
        <f>Person_0!J135</f>
        <v>0.98511326860841419</v>
      </c>
      <c r="O24">
        <f>Person_0!J172</f>
        <v>0.99223300970873785</v>
      </c>
      <c r="P24">
        <f>Person_1!J24</f>
        <v>0.97554858934169286</v>
      </c>
      <c r="Q24">
        <f>Person_1!J61</f>
        <v>0.97241379310344822</v>
      </c>
      <c r="R24">
        <f>Person_1!J98</f>
        <v>0.9730407523510971</v>
      </c>
      <c r="S24">
        <f>Person_1!J135</f>
        <v>0.97366771159874599</v>
      </c>
      <c r="T24">
        <f>Person_1!J172</f>
        <v>0.9730407523510971</v>
      </c>
      <c r="U24">
        <f>Person_2!J24</f>
        <v>0.98990536277602525</v>
      </c>
      <c r="V24">
        <f>Person_2!J61</f>
        <v>0.9892744479495269</v>
      </c>
      <c r="W24">
        <f>Person_2!J98</f>
        <v>0.98864353312302844</v>
      </c>
      <c r="X24">
        <f>Person_2!J135</f>
        <v>0.98990536277602525</v>
      </c>
      <c r="Y24" s="1">
        <f>Person_2!J172</f>
        <v>0.992429022082019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0.96722090261282667</v>
      </c>
      <c r="L25">
        <f>Person_0!J62</f>
        <v>0.96817102137767219</v>
      </c>
      <c r="M25">
        <f>Person_0!J99</f>
        <v>0.9667458432304038</v>
      </c>
      <c r="N25">
        <f>Person_0!J136</f>
        <v>0.96864608076009495</v>
      </c>
      <c r="O25">
        <f>Person_0!J173</f>
        <v>0.95771971496437058</v>
      </c>
      <c r="P25">
        <f>Person_1!J25</f>
        <v>0.96531165311653133</v>
      </c>
      <c r="Q25">
        <f>Person_1!J62</f>
        <v>0.95989159891598919</v>
      </c>
      <c r="R25">
        <f>Person_1!J99</f>
        <v>0.96368563685636843</v>
      </c>
      <c r="S25">
        <f>Person_1!J136</f>
        <v>0.96422764227642277</v>
      </c>
      <c r="T25">
        <f>Person_1!J173</f>
        <v>0.96531165311653111</v>
      </c>
      <c r="U25">
        <f>Person_2!J25</f>
        <v>0.98584070796460177</v>
      </c>
      <c r="V25">
        <f>Person_2!J62</f>
        <v>0.98672566371681414</v>
      </c>
      <c r="W25">
        <f>Person_2!J99</f>
        <v>0.98584070796460155</v>
      </c>
      <c r="X25">
        <f>Person_2!J136</f>
        <v>0.98849557522123899</v>
      </c>
      <c r="Y25" s="1">
        <f>Person_2!J173</f>
        <v>0.98451327433628322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0.98934911242603563</v>
      </c>
      <c r="L26">
        <f>Person_0!J63</f>
        <v>0.98284023668639064</v>
      </c>
      <c r="M26">
        <f>Person_0!J100</f>
        <v>0.98461538461538467</v>
      </c>
      <c r="N26">
        <f>Person_0!J137</f>
        <v>0.98343195266272188</v>
      </c>
      <c r="O26">
        <f>Person_0!J174</f>
        <v>0.98461538461538467</v>
      </c>
      <c r="P26">
        <f>Person_1!J26</f>
        <v>0.97239057239057236</v>
      </c>
      <c r="Q26">
        <f>Person_1!J63</f>
        <v>0.97104377104377115</v>
      </c>
      <c r="R26">
        <f>Person_1!J100</f>
        <v>0.97373737373737368</v>
      </c>
      <c r="S26">
        <f>Person_1!J137</f>
        <v>0.96902356902356901</v>
      </c>
      <c r="T26">
        <f>Person_1!J174</f>
        <v>0.96902356902356901</v>
      </c>
      <c r="U26">
        <f>Person_2!J26</f>
        <v>0.98961748633879765</v>
      </c>
      <c r="V26">
        <f>Person_2!J63</f>
        <v>0.9939890710382514</v>
      </c>
      <c r="W26">
        <f>Person_2!J100</f>
        <v>0.99016393442622941</v>
      </c>
      <c r="X26">
        <f>Person_2!J137</f>
        <v>0.9939890710382514</v>
      </c>
      <c r="Y26" s="1">
        <f>Person_2!J174</f>
        <v>0.99125683060109271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0.9654986522911051</v>
      </c>
      <c r="L27">
        <f>Person_0!J64</f>
        <v>0.96657681940700813</v>
      </c>
      <c r="M27">
        <f>Person_0!J101</f>
        <v>0.96495956873315358</v>
      </c>
      <c r="N27">
        <f>Person_0!J138</f>
        <v>0.97142857142857131</v>
      </c>
      <c r="O27">
        <f>Person_0!J175</f>
        <v>0.96172506738544483</v>
      </c>
      <c r="P27">
        <f>Person_1!J27</f>
        <v>0.96441102756892216</v>
      </c>
      <c r="Q27">
        <f>Person_1!J64</f>
        <v>0.96240601503759393</v>
      </c>
      <c r="R27">
        <f>Person_1!J101</f>
        <v>0.9649122807017545</v>
      </c>
      <c r="S27">
        <f>Person_1!J138</f>
        <v>0.9649122807017545</v>
      </c>
      <c r="T27">
        <f>Person_1!J175</f>
        <v>0.9654135338345865</v>
      </c>
      <c r="U27">
        <f>Person_2!J27</f>
        <v>0.99301587301587302</v>
      </c>
      <c r="V27">
        <f>Person_2!J64</f>
        <v>0.9892063492063492</v>
      </c>
      <c r="W27">
        <f>Person_2!J101</f>
        <v>0.99301587301587302</v>
      </c>
      <c r="X27">
        <f>Person_2!J138</f>
        <v>0.98920634920634909</v>
      </c>
      <c r="Y27" s="1">
        <f>Person_2!J175</f>
        <v>0.99238095238095236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0.96303797468354424</v>
      </c>
      <c r="L28">
        <f>Person_0!J65</f>
        <v>0.9615189873417721</v>
      </c>
      <c r="M28">
        <f>Person_0!J102</f>
        <v>0.96101265822784809</v>
      </c>
      <c r="N28">
        <f>Person_0!J139</f>
        <v>0.96354430379746836</v>
      </c>
      <c r="O28">
        <f>Person_0!J176</f>
        <v>0.96405063291139237</v>
      </c>
      <c r="P28">
        <f>Person_1!J28</f>
        <v>0.95284974093264252</v>
      </c>
      <c r="Q28">
        <f>Person_1!J65</f>
        <v>0.95751295336787567</v>
      </c>
      <c r="R28">
        <f>Person_1!J102</f>
        <v>0.96010362694300522</v>
      </c>
      <c r="S28">
        <f>Person_1!J139</f>
        <v>0.96269430051813476</v>
      </c>
      <c r="T28">
        <f>Person_1!J176</f>
        <v>0.96010362694300522</v>
      </c>
      <c r="U28">
        <f>Person_2!J28</f>
        <v>0.99643765903307902</v>
      </c>
      <c r="V28">
        <f>Person_2!J65</f>
        <v>0.99796437659033077</v>
      </c>
      <c r="W28">
        <f>Person_2!J102</f>
        <v>0.99847328244274802</v>
      </c>
      <c r="X28">
        <f>Person_2!J139</f>
        <v>0.99796437659033077</v>
      </c>
      <c r="Y28" s="1">
        <f>Person_2!J176</f>
        <v>0.99898218829516539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0.96830601092896162</v>
      </c>
      <c r="L29">
        <f>Person_0!J66</f>
        <v>0.96939890710382493</v>
      </c>
      <c r="M29">
        <f>Person_0!J103</f>
        <v>0.97322404371584703</v>
      </c>
      <c r="N29">
        <f>Person_0!J140</f>
        <v>0.95464480874316937</v>
      </c>
      <c r="O29">
        <f>Person_0!J177</f>
        <v>0.96775956284153009</v>
      </c>
      <c r="P29">
        <f>Person_1!J29</f>
        <v>0.89487179487179491</v>
      </c>
      <c r="Q29">
        <f>Person_1!J66</f>
        <v>0.8815384615384616</v>
      </c>
      <c r="R29">
        <f>Person_1!J103</f>
        <v>0.88256410256410267</v>
      </c>
      <c r="S29">
        <f>Person_1!J140</f>
        <v>0.88410256410256416</v>
      </c>
      <c r="T29">
        <f>Person_1!J177</f>
        <v>0.88564102564102565</v>
      </c>
      <c r="U29">
        <f>Person_2!J29</f>
        <v>0.99426751592356699</v>
      </c>
      <c r="V29">
        <f>Person_2!J66</f>
        <v>0.99426751592356699</v>
      </c>
      <c r="W29">
        <f>Person_2!J103</f>
        <v>0.99681528662420382</v>
      </c>
      <c r="X29">
        <f>Person_2!J140</f>
        <v>0.99235668789808906</v>
      </c>
      <c r="Y29" s="1">
        <f>Person_2!J177</f>
        <v>0.99554140127388546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0.98899676375404544</v>
      </c>
      <c r="L30">
        <f>Person_0!J67</f>
        <v>0.99158576051779934</v>
      </c>
      <c r="M30">
        <f>Person_0!J104</f>
        <v>0.98317152103559879</v>
      </c>
      <c r="N30">
        <f>Person_0!J141</f>
        <v>0.98511326860841419</v>
      </c>
      <c r="O30">
        <f>Person_0!J178</f>
        <v>0.99288025889967635</v>
      </c>
      <c r="P30">
        <f>Person_1!J30</f>
        <v>0.96927899686520358</v>
      </c>
      <c r="Q30">
        <f>Person_1!J67</f>
        <v>0.97429467084639487</v>
      </c>
      <c r="R30">
        <f>Person_1!J104</f>
        <v>0.97241379310344822</v>
      </c>
      <c r="S30">
        <f>Person_1!J141</f>
        <v>0.97680250783699063</v>
      </c>
      <c r="T30">
        <f>Person_1!J178</f>
        <v>0.97429467084639487</v>
      </c>
      <c r="U30">
        <f>Person_2!J30</f>
        <v>0.98990536277602525</v>
      </c>
      <c r="V30">
        <f>Person_2!J67</f>
        <v>0.98738170347003162</v>
      </c>
      <c r="W30">
        <f>Person_2!J104</f>
        <v>0.99179810725552053</v>
      </c>
      <c r="X30">
        <f>Person_2!J141</f>
        <v>0.98990536277602525</v>
      </c>
      <c r="Y30" s="1">
        <f>Person_2!J178</f>
        <v>0.99053627760252372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0.97594339622641502</v>
      </c>
      <c r="L31">
        <f>Person_0!J68</f>
        <v>0.97358490566037736</v>
      </c>
      <c r="M31">
        <f>Person_0!J105</f>
        <v>0.9797169811320755</v>
      </c>
      <c r="N31">
        <f>Person_0!J142</f>
        <v>0.97877358490566047</v>
      </c>
      <c r="O31">
        <f>Person_0!J179</f>
        <v>0.97499999999999998</v>
      </c>
      <c r="P31">
        <f>Person_1!J31</f>
        <v>0.96718749999999998</v>
      </c>
      <c r="Q31">
        <f>Person_1!J68</f>
        <v>0.96666666666666656</v>
      </c>
      <c r="R31">
        <f>Person_1!J105</f>
        <v>0.95885416666666656</v>
      </c>
      <c r="S31">
        <f>Person_1!J142</f>
        <v>0.96406250000000004</v>
      </c>
      <c r="T31">
        <f>Person_1!J179</f>
        <v>0.95781249999999996</v>
      </c>
      <c r="U31">
        <f>Person_2!J31</f>
        <v>0.99161147902869762</v>
      </c>
      <c r="V31">
        <f>Person_2!J68</f>
        <v>0.99426048565121405</v>
      </c>
      <c r="W31">
        <f>Person_2!J105</f>
        <v>0.99249448123620321</v>
      </c>
      <c r="X31">
        <f>Person_2!J142</f>
        <v>0.99293598233995584</v>
      </c>
      <c r="Y31" s="1">
        <f>Person_2!J179</f>
        <v>0.99602649006622512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0.96630434782608687</v>
      </c>
      <c r="L32">
        <f>Person_0!J69</f>
        <v>0.96847826086956523</v>
      </c>
      <c r="M32">
        <f>Person_0!J106</f>
        <v>0.9652173913043478</v>
      </c>
      <c r="N32">
        <f>Person_0!J143</f>
        <v>0.96576086956521734</v>
      </c>
      <c r="O32">
        <f>Person_0!J180</f>
        <v>0.9652173913043478</v>
      </c>
      <c r="P32">
        <f>Person_1!J32</f>
        <v>0.88385416666666683</v>
      </c>
      <c r="Q32">
        <f>Person_1!J69</f>
        <v>0.86770833333333341</v>
      </c>
      <c r="R32">
        <f>Person_1!J106</f>
        <v>0.86093750000000002</v>
      </c>
      <c r="S32">
        <f>Person_1!J143</f>
        <v>0.88489583333333344</v>
      </c>
      <c r="T32">
        <f>Person_1!J180</f>
        <v>0.88489583333333321</v>
      </c>
      <c r="U32">
        <f>Person_2!J32</f>
        <v>0.98471337579617813</v>
      </c>
      <c r="V32">
        <f>Person_2!J69</f>
        <v>0.984076433121019</v>
      </c>
      <c r="W32">
        <f>Person_2!J106</f>
        <v>0.98343949044585999</v>
      </c>
      <c r="X32">
        <f>Person_2!J143</f>
        <v>0.98471337579617813</v>
      </c>
      <c r="Y32" s="1">
        <f>Person_2!J180</f>
        <v>0.98216560509554152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0.96871794871794881</v>
      </c>
      <c r="L33">
        <f>Person_0!J70</f>
        <v>0.97948717948717956</v>
      </c>
      <c r="M33">
        <f>Person_0!J107</f>
        <v>0.97641025641025636</v>
      </c>
      <c r="N33">
        <f>Person_0!J144</f>
        <v>0.97282051282051296</v>
      </c>
      <c r="O33">
        <f>Person_0!J181</f>
        <v>0.98000000000000009</v>
      </c>
      <c r="P33">
        <f>Person_1!J33</f>
        <v>0.88647214854111422</v>
      </c>
      <c r="Q33">
        <f>Person_1!J70</f>
        <v>0.88594164456233426</v>
      </c>
      <c r="R33">
        <f>Person_1!J107</f>
        <v>0.88700265251989396</v>
      </c>
      <c r="S33">
        <f>Person_1!J144</f>
        <v>0.88488063660477467</v>
      </c>
      <c r="T33">
        <f>Person_1!J181</f>
        <v>0.88647214854111422</v>
      </c>
      <c r="U33">
        <f>Person_2!J33</f>
        <v>0.99795918367346936</v>
      </c>
      <c r="V33">
        <f>Person_2!J70</f>
        <v>0.99693877551020404</v>
      </c>
      <c r="W33">
        <f>Person_2!J107</f>
        <v>0.99846938775510208</v>
      </c>
      <c r="X33">
        <f>Person_2!J144</f>
        <v>0.99642857142857155</v>
      </c>
      <c r="Y33" s="1">
        <f>Person_2!J181</f>
        <v>0.99795918367346947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0.94756871035940793</v>
      </c>
      <c r="L34">
        <f>Person_0!J71</f>
        <v>0.94841437632135306</v>
      </c>
      <c r="M34">
        <f>Person_0!J108</f>
        <v>0.95052854122621555</v>
      </c>
      <c r="N34">
        <f>Person_0!J145</f>
        <v>0.94714587737843559</v>
      </c>
      <c r="O34">
        <f>Person_0!J182</f>
        <v>0.95475687103594087</v>
      </c>
      <c r="P34">
        <f>Person_1!J34</f>
        <v>0.96288209606986896</v>
      </c>
      <c r="Q34">
        <f>Person_1!J71</f>
        <v>0.9606986899563319</v>
      </c>
      <c r="R34">
        <f>Person_1!J108</f>
        <v>0.96419213973799134</v>
      </c>
      <c r="S34">
        <f>Person_1!J145</f>
        <v>0.96375545851528377</v>
      </c>
      <c r="T34">
        <f>Person_1!J182</f>
        <v>0.9655021834061136</v>
      </c>
      <c r="U34">
        <f>Person_2!J34</f>
        <v>0.97923497267759563</v>
      </c>
      <c r="V34">
        <f>Person_2!J71</f>
        <v>0.98360655737704916</v>
      </c>
      <c r="W34">
        <f>Person_2!J108</f>
        <v>0.98360655737704916</v>
      </c>
      <c r="X34">
        <f>Person_2!J145</f>
        <v>0.98142076502732256</v>
      </c>
      <c r="Y34" s="1">
        <f>Person_2!J182</f>
        <v>0.97978142076502728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0.98843930635838151</v>
      </c>
      <c r="L35">
        <f>Person_0!J72</f>
        <v>0.98786127167630045</v>
      </c>
      <c r="M35">
        <f>Person_0!J109</f>
        <v>0.98901734104046246</v>
      </c>
      <c r="N35">
        <f>Person_0!J146</f>
        <v>0.98843930635838162</v>
      </c>
      <c r="O35">
        <f>Person_0!J183</f>
        <v>0.9942196531791907</v>
      </c>
      <c r="P35">
        <f>Person_1!J35</f>
        <v>0.97876712328767135</v>
      </c>
      <c r="Q35">
        <f>Person_1!J72</f>
        <v>0.97465753424657531</v>
      </c>
      <c r="R35">
        <f>Person_1!J109</f>
        <v>0.97534246575342465</v>
      </c>
      <c r="S35">
        <f>Person_1!J146</f>
        <v>0.97739726027397256</v>
      </c>
      <c r="T35">
        <f>Person_1!J183</f>
        <v>0.97260273972602729</v>
      </c>
      <c r="U35">
        <f>Person_2!J35</f>
        <v>0.99063360881542706</v>
      </c>
      <c r="V35">
        <f>Person_2!J72</f>
        <v>0.99063360881542706</v>
      </c>
      <c r="W35">
        <f>Person_2!J109</f>
        <v>0.99173553719008267</v>
      </c>
      <c r="X35">
        <f>Person_2!J146</f>
        <v>0.99228650137741048</v>
      </c>
      <c r="Y35" s="1">
        <f>Person_2!J183</f>
        <v>0.99283746556473829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0.81546134663341641</v>
      </c>
      <c r="L44">
        <f>Person_0!K43</f>
        <v>0.83042394014962595</v>
      </c>
      <c r="M44">
        <f>Person_0!K80</f>
        <v>0.88029925187032421</v>
      </c>
      <c r="N44">
        <f>Person_0!K117</f>
        <v>0.87780548628428934</v>
      </c>
      <c r="O44">
        <f>Person_0!K154</f>
        <v>0.84339152119700744</v>
      </c>
      <c r="P44">
        <f>Person_1!K6</f>
        <v>0.62067183462532305</v>
      </c>
      <c r="Q44">
        <f>Person_1!K43</f>
        <v>0.62067183462532305</v>
      </c>
      <c r="R44">
        <f>Person_1!K80</f>
        <v>0.60413436692506461</v>
      </c>
      <c r="S44">
        <f>Person_1!K117</f>
        <v>0.65322997416020667</v>
      </c>
      <c r="T44">
        <f>Person_1!K154</f>
        <v>0.66356589147286815</v>
      </c>
      <c r="U44">
        <f>Person_2!K6</f>
        <v>0.87282051282051276</v>
      </c>
      <c r="V44">
        <f>Person_2!K43</f>
        <v>0.7815384615384614</v>
      </c>
      <c r="W44">
        <f>Person_2!K80</f>
        <v>0.63794871794871788</v>
      </c>
      <c r="X44">
        <f>Person_2!K117</f>
        <v>0.88615384615384607</v>
      </c>
      <c r="Y44" s="1">
        <f>Person_2!K154</f>
        <v>0.96256410256410274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0.81446384039900255</v>
      </c>
      <c r="L45">
        <f>Person_0!K44</f>
        <v>0.81047381546134667</v>
      </c>
      <c r="M45">
        <f>Person_0!K81</f>
        <v>0.83890274314214464</v>
      </c>
      <c r="N45">
        <f>Person_0!K118</f>
        <v>0.81346633416458847</v>
      </c>
      <c r="O45">
        <f>Person_0!K155</f>
        <v>0.82493765586034906</v>
      </c>
      <c r="P45">
        <f>Person_1!K7</f>
        <v>0.62015503875968991</v>
      </c>
      <c r="Q45">
        <f>Person_1!K44</f>
        <v>0.65736434108527142</v>
      </c>
      <c r="R45">
        <f>Person_1!K81</f>
        <v>0.73591731266149885</v>
      </c>
      <c r="S45">
        <f>Person_1!K118</f>
        <v>0.71834625322997403</v>
      </c>
      <c r="T45">
        <f>Person_1!K155</f>
        <v>0.69043927648578818</v>
      </c>
      <c r="U45">
        <f>Person_2!K7</f>
        <v>0.87435897435897425</v>
      </c>
      <c r="V45">
        <f>Person_2!K44</f>
        <v>0.92666666666666675</v>
      </c>
      <c r="W45">
        <f>Person_2!K81</f>
        <v>0.85897435897435892</v>
      </c>
      <c r="X45">
        <f>Person_2!K118</f>
        <v>0.96461538461538476</v>
      </c>
      <c r="Y45" s="1">
        <f>Person_2!K155</f>
        <v>0.82820512820512826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0.79668049792531126</v>
      </c>
      <c r="L46">
        <f>Person_0!K45</f>
        <v>0.83817427385892118</v>
      </c>
      <c r="M46">
        <f>Person_0!K82</f>
        <v>0.84605809128630705</v>
      </c>
      <c r="N46">
        <f>Person_0!K119</f>
        <v>0.8564315352697095</v>
      </c>
      <c r="O46">
        <f>Person_0!K156</f>
        <v>0.86680497925311217</v>
      </c>
      <c r="P46">
        <f>Person_1!K8</f>
        <v>0.5673118279569892</v>
      </c>
      <c r="Q46">
        <f>Person_1!K45</f>
        <v>0.54967741935483871</v>
      </c>
      <c r="R46">
        <f>Person_1!K82</f>
        <v>0.61806451612903224</v>
      </c>
      <c r="S46">
        <f>Person_1!K119</f>
        <v>0.62408602150537629</v>
      </c>
      <c r="T46">
        <f>Person_1!K156</f>
        <v>0.57634408602150544</v>
      </c>
      <c r="U46">
        <f>Person_2!K8</f>
        <v>0.70672268907563029</v>
      </c>
      <c r="V46">
        <f>Person_2!K45</f>
        <v>0.94873949579831951</v>
      </c>
      <c r="W46">
        <f>Person_2!K82</f>
        <v>0.86596638655462177</v>
      </c>
      <c r="X46">
        <f>Person_2!K119</f>
        <v>0.92605042016806749</v>
      </c>
      <c r="Y46" s="1">
        <f>Person_2!K156</f>
        <v>0.85420168067226887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0.89773462783171531</v>
      </c>
      <c r="L47">
        <f>Person_0!K46</f>
        <v>0.9255663430420713</v>
      </c>
      <c r="M47">
        <f>Person_0!K83</f>
        <v>0.9249190938511328</v>
      </c>
      <c r="N47">
        <f>Person_0!K120</f>
        <v>0.92750809061488693</v>
      </c>
      <c r="O47">
        <f>Person_0!K157</f>
        <v>0.91779935275080915</v>
      </c>
      <c r="P47">
        <f>Person_1!K9</f>
        <v>0.88840125391849534</v>
      </c>
      <c r="Q47">
        <f>Person_1!K46</f>
        <v>0.90658307210031364</v>
      </c>
      <c r="R47">
        <f>Person_1!K83</f>
        <v>0.92351097178683406</v>
      </c>
      <c r="S47">
        <f>Person_1!K120</f>
        <v>0.91097178683385582</v>
      </c>
      <c r="T47">
        <f>Person_1!K157</f>
        <v>0.91724137931034488</v>
      </c>
      <c r="U47">
        <f>Person_2!K9</f>
        <v>0.97350157728706621</v>
      </c>
      <c r="V47">
        <f>Person_2!K46</f>
        <v>0.97034700315457412</v>
      </c>
      <c r="W47">
        <f>Person_2!K83</f>
        <v>0.97981072555205062</v>
      </c>
      <c r="X47">
        <f>Person_2!K120</f>
        <v>0.98548895899053635</v>
      </c>
      <c r="Y47" s="1">
        <f>Person_2!K157</f>
        <v>0.98233438485804425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0.76741214057507989</v>
      </c>
      <c r="L48">
        <f>Person_0!K47</f>
        <v>0.76166134185303513</v>
      </c>
      <c r="M48">
        <f>Person_0!K84</f>
        <v>0.82236421725239617</v>
      </c>
      <c r="N48">
        <f>Person_0!K121</f>
        <v>0.80063897763578284</v>
      </c>
      <c r="O48">
        <f>Person_0!K158</f>
        <v>0.73865814696485621</v>
      </c>
      <c r="P48">
        <f>Person_1!K10</f>
        <v>0.84705882352941175</v>
      </c>
      <c r="Q48">
        <f>Person_1!K47</f>
        <v>0.86435986159169553</v>
      </c>
      <c r="R48">
        <f>Person_1!K84</f>
        <v>0.86435986159169553</v>
      </c>
      <c r="S48">
        <f>Person_1!K121</f>
        <v>0.85674740484429068</v>
      </c>
      <c r="T48">
        <f>Person_1!K158</f>
        <v>0.8581314878892734</v>
      </c>
      <c r="U48">
        <f>Person_2!K10</f>
        <v>0.9463414634146341</v>
      </c>
      <c r="V48">
        <f>Person_2!K47</f>
        <v>0.97142857142857153</v>
      </c>
      <c r="W48">
        <f>Person_2!K84</f>
        <v>0.90452961672473864</v>
      </c>
      <c r="X48">
        <f>Person_2!K121</f>
        <v>0.97351916376306635</v>
      </c>
      <c r="Y48" s="1">
        <f>Person_2!K158</f>
        <v>0.97421602787456452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0.75128205128205139</v>
      </c>
      <c r="L49">
        <f>Person_0!K48</f>
        <v>0.79641025641025642</v>
      </c>
      <c r="M49">
        <f>Person_0!K85</f>
        <v>0.82461538461538453</v>
      </c>
      <c r="N49">
        <f>Person_0!K122</f>
        <v>0.87487179487179501</v>
      </c>
      <c r="O49">
        <f>Person_0!K159</f>
        <v>0.85384615384615403</v>
      </c>
      <c r="P49">
        <f>Person_1!K11</f>
        <v>0.47108753315649865</v>
      </c>
      <c r="Q49">
        <f>Person_1!K48</f>
        <v>0.5326259946949603</v>
      </c>
      <c r="R49">
        <f>Person_1!K85</f>
        <v>0.5830238726790451</v>
      </c>
      <c r="S49">
        <f>Person_1!K122</f>
        <v>0.58249336870026525</v>
      </c>
      <c r="T49">
        <f>Person_1!K159</f>
        <v>0.58992042440318304</v>
      </c>
      <c r="U49">
        <f>Person_2!K11</f>
        <v>0.81785714285714284</v>
      </c>
      <c r="V49">
        <f>Person_2!K48</f>
        <v>0.73571428571428577</v>
      </c>
      <c r="W49">
        <f>Person_2!K85</f>
        <v>0.85255102040816322</v>
      </c>
      <c r="X49">
        <f>Person_2!K122</f>
        <v>0.9112244897959183</v>
      </c>
      <c r="Y49" s="1">
        <f>Person_2!K159</f>
        <v>0.94336734693877555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0.87577639751552794</v>
      </c>
      <c r="L50">
        <f>Person_0!K49</f>
        <v>0.8378881987577641</v>
      </c>
      <c r="M50">
        <f>Person_0!K86</f>
        <v>0.89565217391304353</v>
      </c>
      <c r="N50">
        <f>Person_0!K123</f>
        <v>0.83229813664596297</v>
      </c>
      <c r="O50">
        <f>Person_0!K160</f>
        <v>0.86211180124223608</v>
      </c>
      <c r="P50">
        <f>Person_1!K12</f>
        <v>0.81967213114754089</v>
      </c>
      <c r="Q50">
        <f>Person_1!K49</f>
        <v>0.82163934426229512</v>
      </c>
      <c r="R50">
        <f>Person_1!K86</f>
        <v>0.90754098360655744</v>
      </c>
      <c r="S50">
        <f>Person_1!K123</f>
        <v>0.938360655737705</v>
      </c>
      <c r="T50">
        <f>Person_1!K160</f>
        <v>0.93508196721311487</v>
      </c>
      <c r="U50">
        <f>Person_2!K12</f>
        <v>0.86456140350877198</v>
      </c>
      <c r="V50">
        <f>Person_2!K49</f>
        <v>0.87298245614035097</v>
      </c>
      <c r="W50">
        <f>Person_2!K86</f>
        <v>0.87087719298245625</v>
      </c>
      <c r="X50">
        <f>Person_2!K123</f>
        <v>0.80491228070175447</v>
      </c>
      <c r="Y50" s="1">
        <f>Person_2!K160</f>
        <v>0.94385964912280718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0.72696390658174104</v>
      </c>
      <c r="L51">
        <f>Person_0!K50</f>
        <v>0.73545647558386418</v>
      </c>
      <c r="M51">
        <f>Person_0!K87</f>
        <v>0.76518046709129517</v>
      </c>
      <c r="N51">
        <f>Person_0!K124</f>
        <v>0.77791932059447988</v>
      </c>
      <c r="O51">
        <f>Person_0!K161</f>
        <v>0.78853503184713369</v>
      </c>
      <c r="P51">
        <f>Person_1!K13</f>
        <v>0.83405172413793094</v>
      </c>
      <c r="Q51">
        <f>Person_1!K50</f>
        <v>0.84224137931034482</v>
      </c>
      <c r="R51">
        <f>Person_1!K87</f>
        <v>0.86120689655172422</v>
      </c>
      <c r="S51">
        <f>Person_1!K124</f>
        <v>0.70948275862068966</v>
      </c>
      <c r="T51">
        <f>Person_1!K161</f>
        <v>0.81939655172413794</v>
      </c>
      <c r="U51">
        <f>Person_2!K13</f>
        <v>0.82404371584699443</v>
      </c>
      <c r="V51">
        <f>Person_2!K50</f>
        <v>0.8928961748633879</v>
      </c>
      <c r="W51">
        <f>Person_2!K87</f>
        <v>0.81256830601092889</v>
      </c>
      <c r="X51">
        <f>Person_2!K124</f>
        <v>0.91147540983606556</v>
      </c>
      <c r="Y51" s="1">
        <f>Person_2!K161</f>
        <v>0.88688524590163931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0.70645994832041337</v>
      </c>
      <c r="L52">
        <f>Person_0!K51</f>
        <v>0.73229974160206723</v>
      </c>
      <c r="M52">
        <f>Person_0!K88</f>
        <v>0.72558139534883725</v>
      </c>
      <c r="N52">
        <f>Person_0!K125</f>
        <v>0.69560723514211875</v>
      </c>
      <c r="O52">
        <f>Person_0!K162</f>
        <v>0.68165374677002577</v>
      </c>
      <c r="P52">
        <f>Person_1!K14</f>
        <v>0.7331536388140163</v>
      </c>
      <c r="Q52">
        <f>Person_1!K51</f>
        <v>0.74986522911051212</v>
      </c>
      <c r="R52">
        <f>Person_1!K88</f>
        <v>0.73962264150943402</v>
      </c>
      <c r="S52">
        <f>Person_1!K125</f>
        <v>0.82695417789757408</v>
      </c>
      <c r="T52">
        <f>Person_1!K162</f>
        <v>0.75687331536388136</v>
      </c>
      <c r="U52">
        <f>Person_2!K14</f>
        <v>0.85949820788530484</v>
      </c>
      <c r="V52">
        <f>Person_2!K51</f>
        <v>0.88243727598566313</v>
      </c>
      <c r="W52">
        <f>Person_2!K88</f>
        <v>0.86308243727598555</v>
      </c>
      <c r="X52">
        <f>Person_2!K125</f>
        <v>0.91827956989247317</v>
      </c>
      <c r="Y52" s="1">
        <f>Person_2!K162</f>
        <v>0.90609318996415777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0.81822784810126592</v>
      </c>
      <c r="L53">
        <f>Person_0!K52</f>
        <v>0.81772151898734191</v>
      </c>
      <c r="M53">
        <f>Person_0!K89</f>
        <v>0.87544303797468359</v>
      </c>
      <c r="N53">
        <f>Person_0!K126</f>
        <v>0.88810126582278492</v>
      </c>
      <c r="O53">
        <f>Person_0!K163</f>
        <v>0.8718987341772152</v>
      </c>
      <c r="P53">
        <f>Person_1!K15</f>
        <v>0.55181347150259064</v>
      </c>
      <c r="Q53">
        <f>Person_1!K52</f>
        <v>0.71658031088082907</v>
      </c>
      <c r="R53">
        <f>Person_1!K89</f>
        <v>0.61243523316062176</v>
      </c>
      <c r="S53">
        <f>Person_1!K126</f>
        <v>0.65958549222797935</v>
      </c>
      <c r="T53">
        <f>Person_1!K163</f>
        <v>0.63523316062176172</v>
      </c>
      <c r="U53">
        <f>Person_2!K15</f>
        <v>0.74198473282442756</v>
      </c>
      <c r="V53">
        <f>Person_2!K52</f>
        <v>0.93638676844783719</v>
      </c>
      <c r="W53">
        <f>Person_2!K89</f>
        <v>0.86361323155216285</v>
      </c>
      <c r="X53">
        <f>Person_2!K126</f>
        <v>0.94605597964376609</v>
      </c>
      <c r="Y53" s="1">
        <f>Person_2!K163</f>
        <v>0.96183206106870234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0.82163588390501341</v>
      </c>
      <c r="L54">
        <f>Person_0!K53</f>
        <v>0.77889182058047501</v>
      </c>
      <c r="M54">
        <f>Person_0!K90</f>
        <v>0.79313984168865426</v>
      </c>
      <c r="N54">
        <f>Person_0!K127</f>
        <v>0.77783641160949879</v>
      </c>
      <c r="O54">
        <f>Person_0!K164</f>
        <v>0.81477572559366762</v>
      </c>
      <c r="P54">
        <f>Person_1!K16</f>
        <v>0.88934010152284271</v>
      </c>
      <c r="Q54">
        <f>Person_1!K53</f>
        <v>0.86548223350253806</v>
      </c>
      <c r="R54">
        <f>Person_1!K90</f>
        <v>0.85380710659898473</v>
      </c>
      <c r="S54">
        <f>Person_1!K127</f>
        <v>0.84314720812182742</v>
      </c>
      <c r="T54">
        <f>Person_1!K164</f>
        <v>0.8360406091370558</v>
      </c>
      <c r="U54">
        <f>Person_2!K16</f>
        <v>0.93846153846153846</v>
      </c>
      <c r="V54">
        <f>Person_2!K53</f>
        <v>0.86602564102564106</v>
      </c>
      <c r="W54">
        <f>Person_2!K90</f>
        <v>0.87500000000000022</v>
      </c>
      <c r="X54">
        <f>Person_2!K127</f>
        <v>0.85576923076923062</v>
      </c>
      <c r="Y54" s="1">
        <f>Person_2!K164</f>
        <v>0.95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0.74235807860262015</v>
      </c>
      <c r="L55">
        <f>Person_0!K54</f>
        <v>0.81135371179039306</v>
      </c>
      <c r="M55">
        <f>Person_0!K91</f>
        <v>0.86113537117903927</v>
      </c>
      <c r="N55">
        <f>Person_0!K128</f>
        <v>0.86244541484716153</v>
      </c>
      <c r="O55">
        <f>Person_0!K165</f>
        <v>0.80960698689956323</v>
      </c>
      <c r="P55">
        <f>Person_1!K17</f>
        <v>0.76359832635983271</v>
      </c>
      <c r="Q55">
        <f>Person_1!K54</f>
        <v>0.72887029288702931</v>
      </c>
      <c r="R55">
        <f>Person_1!K91</f>
        <v>0.73305439330543931</v>
      </c>
      <c r="S55">
        <f>Person_1!K128</f>
        <v>0.800418410041841</v>
      </c>
      <c r="T55">
        <f>Person_1!K165</f>
        <v>0.75815899581589963</v>
      </c>
      <c r="U55">
        <f>Person_2!K17</f>
        <v>0.79748743718592974</v>
      </c>
      <c r="V55">
        <f>Person_2!K54</f>
        <v>0.78190954773869348</v>
      </c>
      <c r="W55">
        <f>Person_2!K91</f>
        <v>0.7753768844221105</v>
      </c>
      <c r="X55">
        <f>Person_2!K128</f>
        <v>0.82814070351758795</v>
      </c>
      <c r="Y55" s="1">
        <f>Person_2!K165</f>
        <v>0.81959798994974875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0.69401709401709399</v>
      </c>
      <c r="L56">
        <f>Person_0!K55</f>
        <v>0.72307692307692306</v>
      </c>
      <c r="M56">
        <f>Person_0!K92</f>
        <v>0.71324786324786338</v>
      </c>
      <c r="N56">
        <f>Person_0!K129</f>
        <v>0.81538461538461537</v>
      </c>
      <c r="O56">
        <f>Person_0!K166</f>
        <v>0.80299145299145303</v>
      </c>
      <c r="P56">
        <f>Person_1!K18</f>
        <v>0.66770601336302904</v>
      </c>
      <c r="Q56">
        <f>Person_1!K55</f>
        <v>0.71447661469933199</v>
      </c>
      <c r="R56">
        <f>Person_1!K92</f>
        <v>0.70111358574610239</v>
      </c>
      <c r="S56">
        <f>Person_1!K129</f>
        <v>0.71670378619153685</v>
      </c>
      <c r="T56">
        <f>Person_1!K166</f>
        <v>0.58930957683741647</v>
      </c>
      <c r="U56">
        <f>Person_2!K18</f>
        <v>0.94356164383561636</v>
      </c>
      <c r="V56">
        <f>Person_2!K55</f>
        <v>0.92054794520547945</v>
      </c>
      <c r="W56">
        <f>Person_2!K92</f>
        <v>0.9506849315068493</v>
      </c>
      <c r="X56">
        <f>Person_2!K129</f>
        <v>0.96</v>
      </c>
      <c r="Y56" s="1">
        <f>Person_2!K166</f>
        <v>0.87835616438356168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0.86909975669099759</v>
      </c>
      <c r="L57">
        <f>Person_0!K56</f>
        <v>0.89391727493917261</v>
      </c>
      <c r="M57">
        <f>Person_0!K93</f>
        <v>0.91970802919708028</v>
      </c>
      <c r="N57">
        <f>Person_0!K130</f>
        <v>0.93284671532846719</v>
      </c>
      <c r="O57">
        <f>Person_0!K167</f>
        <v>0.92165450121654491</v>
      </c>
      <c r="P57">
        <f>Person_1!K19</f>
        <v>0.74773869346733668</v>
      </c>
      <c r="Q57">
        <f>Person_1!K56</f>
        <v>0.74522613065326637</v>
      </c>
      <c r="R57">
        <f>Person_1!K93</f>
        <v>0.72964824120603011</v>
      </c>
      <c r="S57">
        <f>Person_1!K130</f>
        <v>0.8010050251256281</v>
      </c>
      <c r="T57">
        <f>Person_1!K167</f>
        <v>0.74773869346733668</v>
      </c>
      <c r="U57">
        <f>Person_2!K19</f>
        <v>0.9402061855670103</v>
      </c>
      <c r="V57">
        <f>Person_2!K56</f>
        <v>0.95175257731958762</v>
      </c>
      <c r="W57">
        <f>Person_2!K93</f>
        <v>0.95876288659793807</v>
      </c>
      <c r="X57">
        <f>Person_2!K130</f>
        <v>0.96082474226804115</v>
      </c>
      <c r="Y57" s="1">
        <f>Person_2!K167</f>
        <v>0.97773195876288654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0.85941644562334218</v>
      </c>
      <c r="L58">
        <f>Person_0!K57</f>
        <v>0.85729442970822267</v>
      </c>
      <c r="M58">
        <f>Person_0!K94</f>
        <v>0.81114058355437668</v>
      </c>
      <c r="N58">
        <f>Person_0!K131</f>
        <v>0.87108753315649867</v>
      </c>
      <c r="O58">
        <f>Person_0!K168</f>
        <v>0.86259946949602129</v>
      </c>
      <c r="P58">
        <f>Person_1!K20</f>
        <v>0.86449999999999994</v>
      </c>
      <c r="Q58">
        <f>Person_1!K57</f>
        <v>0.89900000000000002</v>
      </c>
      <c r="R58">
        <f>Person_1!K94</f>
        <v>0.69250000000000012</v>
      </c>
      <c r="S58">
        <f>Person_1!K131</f>
        <v>0.82550000000000012</v>
      </c>
      <c r="T58">
        <f>Person_1!K168</f>
        <v>0.80500000000000005</v>
      </c>
      <c r="U58">
        <f>Person_2!K20</f>
        <v>0.94038461538461549</v>
      </c>
      <c r="V58">
        <f>Person_2!K57</f>
        <v>0.87628205128205128</v>
      </c>
      <c r="W58">
        <f>Person_2!K94</f>
        <v>0.92115384615384621</v>
      </c>
      <c r="X58">
        <f>Person_2!K131</f>
        <v>0.82115384615384635</v>
      </c>
      <c r="Y58" s="1">
        <f>Person_2!K168</f>
        <v>0.97628205128205126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0.78521560574948668</v>
      </c>
      <c r="L59">
        <f>Person_0!K58</f>
        <v>0.80698151950718677</v>
      </c>
      <c r="M59">
        <f>Person_0!K95</f>
        <v>0.86611909650924024</v>
      </c>
      <c r="N59">
        <f>Person_0!K132</f>
        <v>0.83490759753593424</v>
      </c>
      <c r="O59">
        <f>Person_0!K169</f>
        <v>0.83531827515400414</v>
      </c>
      <c r="P59">
        <f>Person_1!K21</f>
        <v>0.69493670886075942</v>
      </c>
      <c r="Q59">
        <f>Person_1!K58</f>
        <v>0.72995780590717296</v>
      </c>
      <c r="R59">
        <f>Person_1!K95</f>
        <v>0.71097046413502107</v>
      </c>
      <c r="S59">
        <f>Person_1!K132</f>
        <v>0.73670886075949382</v>
      </c>
      <c r="T59">
        <f>Person_1!K169</f>
        <v>0.75527426160337552</v>
      </c>
      <c r="U59">
        <f>Person_2!K21</f>
        <v>0.87966457023060796</v>
      </c>
      <c r="V59">
        <f>Person_2!K58</f>
        <v>0.78029350104821815</v>
      </c>
      <c r="W59">
        <f>Person_2!K95</f>
        <v>0.90440251572327024</v>
      </c>
      <c r="X59">
        <f>Person_2!K132</f>
        <v>0.9459119496855346</v>
      </c>
      <c r="Y59" s="1">
        <f>Person_2!K169</f>
        <v>0.98825995807127887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0.73766233766233769</v>
      </c>
      <c r="L60">
        <f>Person_0!K59</f>
        <v>0.73636363636363644</v>
      </c>
      <c r="M60">
        <f>Person_0!K96</f>
        <v>0.73333333333333339</v>
      </c>
      <c r="N60">
        <f>Person_0!K133</f>
        <v>0.76233766233766231</v>
      </c>
      <c r="O60">
        <f>Person_0!K170</f>
        <v>0.85194805194805201</v>
      </c>
      <c r="P60">
        <f>Person_1!K22</f>
        <v>0.66428571428571426</v>
      </c>
      <c r="Q60">
        <f>Person_1!K59</f>
        <v>0.6875</v>
      </c>
      <c r="R60">
        <f>Person_1!K96</f>
        <v>0.72366071428571421</v>
      </c>
      <c r="S60">
        <f>Person_1!K133</f>
        <v>0.70044642857142869</v>
      </c>
      <c r="T60">
        <f>Person_1!K170</f>
        <v>0.74955357142857149</v>
      </c>
      <c r="U60">
        <f>Person_2!K22</f>
        <v>0.79728260869565215</v>
      </c>
      <c r="V60">
        <f>Person_2!K59</f>
        <v>0.87717391304347836</v>
      </c>
      <c r="W60">
        <f>Person_2!K96</f>
        <v>0.89402173913043492</v>
      </c>
      <c r="X60">
        <f>Person_2!K133</f>
        <v>0.85815217391304333</v>
      </c>
      <c r="Y60" s="1">
        <f>Person_2!K170</f>
        <v>0.94782608695652182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0.84734513274336276</v>
      </c>
      <c r="L61">
        <f>Person_0!K60</f>
        <v>0.85973451327433636</v>
      </c>
      <c r="M61">
        <f>Person_0!K97</f>
        <v>0.87212389380530975</v>
      </c>
      <c r="N61">
        <f>Person_0!K134</f>
        <v>0.85353982300884967</v>
      </c>
      <c r="O61">
        <f>Person_0!K171</f>
        <v>0.83539823008849567</v>
      </c>
      <c r="P61">
        <f>Person_1!K23</f>
        <v>0.65828092243186587</v>
      </c>
      <c r="Q61">
        <f>Person_1!K60</f>
        <v>0.76603773584905666</v>
      </c>
      <c r="R61">
        <f>Person_1!K97</f>
        <v>0.76687631027253678</v>
      </c>
      <c r="S61">
        <f>Person_1!K134</f>
        <v>0.77568134171907754</v>
      </c>
      <c r="T61">
        <f>Person_1!K171</f>
        <v>0.74633123689727465</v>
      </c>
      <c r="U61">
        <f>Person_2!K23</f>
        <v>0.89276807980049888</v>
      </c>
      <c r="V61">
        <f>Person_2!K60</f>
        <v>0.95112219451371571</v>
      </c>
      <c r="W61">
        <f>Person_2!K97</f>
        <v>0.82693266832917711</v>
      </c>
      <c r="X61">
        <f>Person_2!K134</f>
        <v>0.79251870324189533</v>
      </c>
      <c r="Y61" s="1">
        <f>Person_2!K171</f>
        <v>0.92468827930174569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0.8964401294498382</v>
      </c>
      <c r="L62">
        <f>Person_0!K61</f>
        <v>0.9242718446601943</v>
      </c>
      <c r="M62">
        <f>Person_0!K98</f>
        <v>0.94433656957928791</v>
      </c>
      <c r="N62">
        <f>Person_0!K135</f>
        <v>0.91650485436893203</v>
      </c>
      <c r="O62">
        <f>Person_0!K172</f>
        <v>0.93656957928802598</v>
      </c>
      <c r="P62">
        <f>Person_1!K24</f>
        <v>0.87962382445141074</v>
      </c>
      <c r="Q62">
        <f>Person_1!K61</f>
        <v>0.89341692789968652</v>
      </c>
      <c r="R62">
        <f>Person_1!K98</f>
        <v>0.9128526645768027</v>
      </c>
      <c r="S62">
        <f>Person_1!K135</f>
        <v>0.90094043887147335</v>
      </c>
      <c r="T62">
        <f>Person_1!K172</f>
        <v>0.77053291536050161</v>
      </c>
      <c r="U62">
        <f>Person_2!K24</f>
        <v>0.96656151419558367</v>
      </c>
      <c r="V62">
        <f>Person_2!K61</f>
        <v>0.97854889589905381</v>
      </c>
      <c r="W62">
        <f>Person_2!K98</f>
        <v>0.97350157728706643</v>
      </c>
      <c r="X62">
        <f>Person_2!K135</f>
        <v>0.9722397476340694</v>
      </c>
      <c r="Y62" s="1">
        <f>Person_2!K172</f>
        <v>0.97981072555205062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0.89168646080760094</v>
      </c>
      <c r="L63">
        <f>Person_0!K62</f>
        <v>0.9030878859857483</v>
      </c>
      <c r="M63">
        <f>Person_0!K99</f>
        <v>0.93016627078384795</v>
      </c>
      <c r="N63">
        <f>Person_0!K136</f>
        <v>0.90118764845605703</v>
      </c>
      <c r="O63">
        <f>Person_0!K173</f>
        <v>0.92874109263657945</v>
      </c>
      <c r="P63">
        <f>Person_1!K25</f>
        <v>0.65149051490514909</v>
      </c>
      <c r="Q63">
        <f>Person_1!K62</f>
        <v>0.80487804878048785</v>
      </c>
      <c r="R63">
        <f>Person_1!K99</f>
        <v>0.85094850948509504</v>
      </c>
      <c r="S63">
        <f>Person_1!K136</f>
        <v>0.84769647696476969</v>
      </c>
      <c r="T63">
        <f>Person_1!K173</f>
        <v>0.87262872628726296</v>
      </c>
      <c r="U63">
        <f>Person_2!K25</f>
        <v>0.92964601769911503</v>
      </c>
      <c r="V63">
        <f>Person_2!K62</f>
        <v>0.9216814159292035</v>
      </c>
      <c r="W63">
        <f>Person_2!K99</f>
        <v>0.81991150442477867</v>
      </c>
      <c r="X63">
        <f>Person_2!K136</f>
        <v>0.97123893805309736</v>
      </c>
      <c r="Y63" s="1">
        <f>Person_2!K173</f>
        <v>0.96814159292035407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0.77692307692307705</v>
      </c>
      <c r="L64">
        <f>Person_0!K63</f>
        <v>0.71301775147928992</v>
      </c>
      <c r="M64">
        <f>Person_0!K100</f>
        <v>0.74615384615384617</v>
      </c>
      <c r="N64">
        <f>Person_0!K137</f>
        <v>0.83964497041420127</v>
      </c>
      <c r="O64">
        <f>Person_0!K174</f>
        <v>0.74792899408284019</v>
      </c>
      <c r="P64">
        <f>Person_1!K26</f>
        <v>0.59057239057239053</v>
      </c>
      <c r="Q64">
        <f>Person_1!K63</f>
        <v>0.65050505050505047</v>
      </c>
      <c r="R64">
        <f>Person_1!K100</f>
        <v>0.79865319865319873</v>
      </c>
      <c r="S64">
        <f>Person_1!K137</f>
        <v>0.78922558922558927</v>
      </c>
      <c r="T64">
        <f>Person_1!K174</f>
        <v>0.79595959595959598</v>
      </c>
      <c r="U64">
        <f>Person_2!K26</f>
        <v>0.78415300546448097</v>
      </c>
      <c r="V64">
        <f>Person_2!K63</f>
        <v>0.85464480874316939</v>
      </c>
      <c r="W64">
        <f>Person_2!K100</f>
        <v>0.88415300546448083</v>
      </c>
      <c r="X64">
        <f>Person_2!K137</f>
        <v>0.88087431693989071</v>
      </c>
      <c r="Y64" s="1">
        <f>Person_2!K174</f>
        <v>0.96120218579234984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0.84905660377358494</v>
      </c>
      <c r="L65">
        <f>Person_0!K64</f>
        <v>0.82641509433962279</v>
      </c>
      <c r="M65">
        <f>Person_0!K101</f>
        <v>0.8760107816711592</v>
      </c>
      <c r="N65">
        <f>Person_0!K138</f>
        <v>0.88247978436657681</v>
      </c>
      <c r="O65">
        <f>Person_0!K175</f>
        <v>0.85714285714285732</v>
      </c>
      <c r="P65">
        <f>Person_1!K27</f>
        <v>0.86115288220551389</v>
      </c>
      <c r="Q65">
        <f>Person_1!K64</f>
        <v>0.7583959899749374</v>
      </c>
      <c r="R65">
        <f>Person_1!K101</f>
        <v>0.86566416040100247</v>
      </c>
      <c r="S65">
        <f>Person_1!K138</f>
        <v>0.85563909774436087</v>
      </c>
      <c r="T65">
        <f>Person_1!K175</f>
        <v>0.76190476190476186</v>
      </c>
      <c r="U65">
        <f>Person_2!K27</f>
        <v>0.85206349206349208</v>
      </c>
      <c r="V65">
        <f>Person_2!K64</f>
        <v>0.78793650793650793</v>
      </c>
      <c r="W65">
        <f>Person_2!K101</f>
        <v>0.90857142857142859</v>
      </c>
      <c r="X65">
        <f>Person_2!K138</f>
        <v>0.97968253968253971</v>
      </c>
      <c r="Y65" s="1">
        <f>Person_2!K175</f>
        <v>0.95809523809523811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0.79544303797468352</v>
      </c>
      <c r="L66">
        <f>Person_0!K65</f>
        <v>0.86734177215189878</v>
      </c>
      <c r="M66">
        <f>Person_0!K102</f>
        <v>0.82329113924050645</v>
      </c>
      <c r="N66">
        <f>Person_0!K139</f>
        <v>0.8491139240506328</v>
      </c>
      <c r="O66">
        <f>Person_0!K176</f>
        <v>0.87240506329113932</v>
      </c>
      <c r="P66">
        <f>Person_1!K28</f>
        <v>0.63419689119170986</v>
      </c>
      <c r="Q66">
        <f>Person_1!K65</f>
        <v>0.67772020725388604</v>
      </c>
      <c r="R66">
        <f>Person_1!K102</f>
        <v>0.62487046632124355</v>
      </c>
      <c r="S66">
        <f>Person_1!K139</f>
        <v>0.68238341968911909</v>
      </c>
      <c r="T66">
        <f>Person_1!K176</f>
        <v>0.65958549222797935</v>
      </c>
      <c r="U66">
        <f>Person_2!K28</f>
        <v>0.78829516539440203</v>
      </c>
      <c r="V66">
        <f>Person_2!K65</f>
        <v>0.92875318066157742</v>
      </c>
      <c r="W66">
        <f>Person_2!K102</f>
        <v>0.94910941475826971</v>
      </c>
      <c r="X66">
        <f>Person_2!K139</f>
        <v>0.93842239185750631</v>
      </c>
      <c r="Y66" s="1">
        <f>Person_2!K176</f>
        <v>0.95776081424936377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0.86393442622950833</v>
      </c>
      <c r="L67">
        <f>Person_0!K66</f>
        <v>0.85409836065573774</v>
      </c>
      <c r="M67">
        <f>Person_0!K103</f>
        <v>0.82513661202185795</v>
      </c>
      <c r="N67">
        <f>Person_0!K140</f>
        <v>0.8355191256830603</v>
      </c>
      <c r="O67">
        <f>Person_0!K177</f>
        <v>0.78469945355191262</v>
      </c>
      <c r="P67">
        <f>Person_1!K29</f>
        <v>0.71435897435897433</v>
      </c>
      <c r="Q67">
        <f>Person_1!K66</f>
        <v>0.68153846153846154</v>
      </c>
      <c r="R67">
        <f>Person_1!K103</f>
        <v>0.76051282051282054</v>
      </c>
      <c r="S67">
        <f>Person_1!K140</f>
        <v>0.76666666666666672</v>
      </c>
      <c r="T67">
        <f>Person_1!K177</f>
        <v>0.71076923076923082</v>
      </c>
      <c r="U67">
        <f>Person_2!K29</f>
        <v>0.86815286624203836</v>
      </c>
      <c r="V67">
        <f>Person_2!K66</f>
        <v>0.87261146496815267</v>
      </c>
      <c r="W67">
        <f>Person_2!K103</f>
        <v>0.91464968152866244</v>
      </c>
      <c r="X67">
        <f>Person_2!K140</f>
        <v>0.71528662420382161</v>
      </c>
      <c r="Y67" s="1">
        <f>Person_2!K177</f>
        <v>0.85796178343949037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0.92556634304207108</v>
      </c>
      <c r="L68">
        <f>Person_0!K67</f>
        <v>0.92233009708737868</v>
      </c>
      <c r="M68">
        <f>Person_0!K104</f>
        <v>0.93074433656957933</v>
      </c>
      <c r="N68">
        <f>Person_0!K141</f>
        <v>0.87508090614886724</v>
      </c>
      <c r="O68">
        <f>Person_0!K178</f>
        <v>0.9268608414239482</v>
      </c>
      <c r="P68">
        <f>Person_1!K30</f>
        <v>0.89968652037617558</v>
      </c>
      <c r="Q68">
        <f>Person_1!K67</f>
        <v>0.88401253918495315</v>
      </c>
      <c r="R68">
        <f>Person_1!K104</f>
        <v>0.87523510971786833</v>
      </c>
      <c r="S68">
        <f>Person_1!K141</f>
        <v>0.89028213166144199</v>
      </c>
      <c r="T68">
        <f>Person_1!K178</f>
        <v>0.90031347962382446</v>
      </c>
      <c r="U68">
        <f>Person_2!K30</f>
        <v>0.97917981072555205</v>
      </c>
      <c r="V68">
        <f>Person_2!K67</f>
        <v>0.86246056782334402</v>
      </c>
      <c r="W68">
        <f>Person_2!K104</f>
        <v>0.97602523659305995</v>
      </c>
      <c r="X68">
        <f>Person_2!K141</f>
        <v>0.97917981072555216</v>
      </c>
      <c r="Y68" s="1">
        <f>Person_2!K178</f>
        <v>0.98107255520504744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0.91603773584905657</v>
      </c>
      <c r="L69">
        <f>Person_0!K68</f>
        <v>0.90849056603773592</v>
      </c>
      <c r="M69">
        <f>Person_0!K105</f>
        <v>0.93820754716981125</v>
      </c>
      <c r="N69">
        <f>Person_0!K142</f>
        <v>0.95849056603773586</v>
      </c>
      <c r="O69">
        <f>Person_0!K179</f>
        <v>0.94198113207547163</v>
      </c>
      <c r="P69">
        <f>Person_1!K31</f>
        <v>0.76197916666666676</v>
      </c>
      <c r="Q69">
        <f>Person_1!K68</f>
        <v>0.77239583333333328</v>
      </c>
      <c r="R69">
        <f>Person_1!K105</f>
        <v>0.84270833333333339</v>
      </c>
      <c r="S69">
        <f>Person_1!K142</f>
        <v>0.88958333333333339</v>
      </c>
      <c r="T69">
        <f>Person_1!K179</f>
        <v>0.88749999999999996</v>
      </c>
      <c r="U69">
        <f>Person_2!K31</f>
        <v>0.90596026490066228</v>
      </c>
      <c r="V69">
        <f>Person_2!K68</f>
        <v>0.68300220750551877</v>
      </c>
      <c r="W69">
        <f>Person_2!K105</f>
        <v>0.81854304635761588</v>
      </c>
      <c r="X69">
        <f>Person_2!K142</f>
        <v>0.91743929359823395</v>
      </c>
      <c r="Y69" s="1">
        <f>Person_2!K179</f>
        <v>0.85518763796909492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0.77934782608695663</v>
      </c>
      <c r="L70">
        <f>Person_0!K69</f>
        <v>0.8402173913043478</v>
      </c>
      <c r="M70">
        <f>Person_0!K106</f>
        <v>0.8195652173913045</v>
      </c>
      <c r="N70">
        <f>Person_0!K143</f>
        <v>0.84130434782608687</v>
      </c>
      <c r="O70">
        <f>Person_0!K180</f>
        <v>0.78315217391304337</v>
      </c>
      <c r="P70">
        <f>Person_1!K32</f>
        <v>0.74270833333333341</v>
      </c>
      <c r="Q70">
        <f>Person_1!K69</f>
        <v>0.72187500000000004</v>
      </c>
      <c r="R70">
        <f>Person_1!K106</f>
        <v>0.77760416666666665</v>
      </c>
      <c r="S70">
        <f>Person_1!K143</f>
        <v>0.76249999999999996</v>
      </c>
      <c r="T70">
        <f>Person_1!K180</f>
        <v>0.72968750000000004</v>
      </c>
      <c r="U70">
        <f>Person_2!K32</f>
        <v>0.93312101910828038</v>
      </c>
      <c r="V70">
        <f>Person_2!K69</f>
        <v>0.93057324840764344</v>
      </c>
      <c r="W70">
        <f>Person_2!K106</f>
        <v>0.88789808917197455</v>
      </c>
      <c r="X70">
        <f>Person_2!K143</f>
        <v>0.9159235668789808</v>
      </c>
      <c r="Y70" s="1">
        <f>Person_2!K180</f>
        <v>0.95031847133757952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0.77897435897435896</v>
      </c>
      <c r="L71">
        <f>Person_0!K70</f>
        <v>0.82512820512820506</v>
      </c>
      <c r="M71">
        <f>Person_0!K107</f>
        <v>0.80769230769230771</v>
      </c>
      <c r="N71">
        <f>Person_0!K144</f>
        <v>0.79794871794871791</v>
      </c>
      <c r="O71">
        <f>Person_0!K181</f>
        <v>0.81538461538461549</v>
      </c>
      <c r="P71">
        <f>Person_1!K33</f>
        <v>0.50291777188328912</v>
      </c>
      <c r="Q71">
        <f>Person_1!K70</f>
        <v>0.53899204244031829</v>
      </c>
      <c r="R71">
        <f>Person_1!K107</f>
        <v>0.49124668435013269</v>
      </c>
      <c r="S71">
        <f>Person_1!K144</f>
        <v>0.54748010610079567</v>
      </c>
      <c r="T71">
        <f>Person_1!K181</f>
        <v>0.5273209549071618</v>
      </c>
      <c r="U71">
        <f>Person_2!K33</f>
        <v>0.70306122448979591</v>
      </c>
      <c r="V71">
        <f>Person_2!K70</f>
        <v>0.84846938775510206</v>
      </c>
      <c r="W71">
        <f>Person_2!K107</f>
        <v>0.79795918367346941</v>
      </c>
      <c r="X71">
        <f>Person_2!K144</f>
        <v>0.92091836734693877</v>
      </c>
      <c r="Y71" s="1">
        <f>Person_2!K181</f>
        <v>0.90357142857142847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0.70317124735729386</v>
      </c>
      <c r="L72">
        <f>Person_0!K71</f>
        <v>0.72642706131078216</v>
      </c>
      <c r="M72">
        <f>Person_0!K108</f>
        <v>0.74883720930232567</v>
      </c>
      <c r="N72">
        <f>Person_0!K145</f>
        <v>0.76659619450317129</v>
      </c>
      <c r="O72">
        <f>Person_0!K182</f>
        <v>0.75306553911205076</v>
      </c>
      <c r="P72">
        <f>Person_1!K34</f>
        <v>0.82576419213973795</v>
      </c>
      <c r="Q72">
        <f>Person_1!K71</f>
        <v>0.73799126637554591</v>
      </c>
      <c r="R72">
        <f>Person_1!K108</f>
        <v>0.75764192139737996</v>
      </c>
      <c r="S72">
        <f>Person_1!K145</f>
        <v>0.7620087336244542</v>
      </c>
      <c r="T72">
        <f>Person_1!K182</f>
        <v>0.74803493449781677</v>
      </c>
      <c r="U72">
        <f>Person_2!K34</f>
        <v>0.91311475409836063</v>
      </c>
      <c r="V72">
        <f>Person_2!K71</f>
        <v>0.86502732240437175</v>
      </c>
      <c r="W72">
        <f>Person_2!K108</f>
        <v>0.92568306010928958</v>
      </c>
      <c r="X72">
        <f>Person_2!K145</f>
        <v>0.95027322404371584</v>
      </c>
      <c r="Y72" s="1">
        <f>Person_2!K182</f>
        <v>0.95027322404371595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0.88497109826589604</v>
      </c>
      <c r="L73">
        <f>Person_0!K72</f>
        <v>0.8566473988439306</v>
      </c>
      <c r="M73">
        <f>Person_0!K109</f>
        <v>0.9161849710982658</v>
      </c>
      <c r="N73">
        <f>Person_0!K146</f>
        <v>0.92716763005780367</v>
      </c>
      <c r="O73">
        <f>Person_0!K183</f>
        <v>0.89884393063583801</v>
      </c>
      <c r="P73">
        <f>Person_1!K35</f>
        <v>0.78150684931506853</v>
      </c>
      <c r="Q73">
        <f>Person_1!K72</f>
        <v>0.71506849315068499</v>
      </c>
      <c r="R73">
        <f>Person_1!K109</f>
        <v>0.67739726027397262</v>
      </c>
      <c r="S73">
        <f>Person_1!K146</f>
        <v>0.92397260273972603</v>
      </c>
      <c r="T73">
        <f>Person_1!K183</f>
        <v>0.74657534246575352</v>
      </c>
      <c r="U73">
        <f>Person_2!K35</f>
        <v>0.78677685950413223</v>
      </c>
      <c r="V73">
        <f>Person_2!K72</f>
        <v>0.91955922865013784</v>
      </c>
      <c r="W73">
        <f>Person_2!K109</f>
        <v>0.9052341597796143</v>
      </c>
      <c r="X73">
        <f>Person_2!K146</f>
        <v>0.94655647382920127</v>
      </c>
      <c r="Y73" s="1">
        <f>Person_2!K183</f>
        <v>0.96969696969696972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0.40296540362438221</v>
      </c>
      <c r="L82">
        <f>Person_0!L43</f>
        <v>0.47808896210873153</v>
      </c>
      <c r="M82">
        <f>Person_0!L80</f>
        <v>0.53871499176276783</v>
      </c>
      <c r="N82">
        <f>Person_0!L117</f>
        <v>0.55683690280065901</v>
      </c>
      <c r="O82">
        <f>Person_0!L154</f>
        <v>0.51136738056013176</v>
      </c>
      <c r="P82">
        <f>Person_1!L6</f>
        <v>0.47112676056338032</v>
      </c>
      <c r="Q82">
        <f>Person_1!L43</f>
        <v>0.4330985915492957</v>
      </c>
      <c r="R82">
        <f>Person_1!L80</f>
        <v>0.53169014084507038</v>
      </c>
      <c r="S82">
        <f>Person_1!L117</f>
        <v>0.4602112676056338</v>
      </c>
      <c r="T82">
        <f>Person_1!L154</f>
        <v>0.47183098591549288</v>
      </c>
      <c r="U82">
        <f>Person_2!L6</f>
        <v>0.62424242424242427</v>
      </c>
      <c r="V82">
        <f>Person_2!L43</f>
        <v>0.51443850267379676</v>
      </c>
      <c r="W82">
        <f>Person_2!L80</f>
        <v>0.50053475935828884</v>
      </c>
      <c r="X82">
        <f>Person_2!L117</f>
        <v>0.53155080213903738</v>
      </c>
      <c r="Y82" s="1">
        <f>Person_2!L154</f>
        <v>0.5279857397504456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0.57441860465116279</v>
      </c>
      <c r="L83">
        <f>Person_0!L44</f>
        <v>0.59933554817275758</v>
      </c>
      <c r="M83">
        <f>Person_0!L81</f>
        <v>0.53388704318936875</v>
      </c>
      <c r="N83">
        <f>Person_0!L118</f>
        <v>0.57009966777408638</v>
      </c>
      <c r="O83">
        <f>Person_0!L155</f>
        <v>0.5036544850498339</v>
      </c>
      <c r="P83">
        <f>Person_1!L7</f>
        <v>0.37960644007155631</v>
      </c>
      <c r="Q83">
        <f>Person_1!L44</f>
        <v>0.52200357781753126</v>
      </c>
      <c r="R83">
        <f>Person_1!L81</f>
        <v>0.51198568872987482</v>
      </c>
      <c r="S83">
        <f>Person_1!L118</f>
        <v>0.5001788908765652</v>
      </c>
      <c r="T83">
        <f>Person_1!L155</f>
        <v>0.50268336314847939</v>
      </c>
      <c r="U83">
        <f>Person_2!L7</f>
        <v>0.64250000000000007</v>
      </c>
      <c r="V83">
        <f>Person_2!L44</f>
        <v>0.68107142857142855</v>
      </c>
      <c r="W83">
        <f>Person_2!L81</f>
        <v>0.51500000000000001</v>
      </c>
      <c r="X83">
        <f>Person_2!L118</f>
        <v>0.86142857142857143</v>
      </c>
      <c r="Y83" s="1">
        <f>Person_2!L155</f>
        <v>0.68107142857142855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0.4077441077441078</v>
      </c>
      <c r="L84">
        <f>Person_0!L45</f>
        <v>0.37407407407407406</v>
      </c>
      <c r="M84">
        <f>Person_0!L82</f>
        <v>0.41952861952861947</v>
      </c>
      <c r="N84">
        <f>Person_0!L119</f>
        <v>0.52861952861952866</v>
      </c>
      <c r="O84">
        <f>Person_0!L156</f>
        <v>0.54478114478114481</v>
      </c>
      <c r="P84">
        <f>Person_1!L8</f>
        <v>0.5065292096219931</v>
      </c>
      <c r="Q84">
        <f>Person_1!L45</f>
        <v>0.42096219931271478</v>
      </c>
      <c r="R84">
        <f>Person_1!L82</f>
        <v>0.44536082474226807</v>
      </c>
      <c r="S84">
        <f>Person_1!L119</f>
        <v>0.46769759450171816</v>
      </c>
      <c r="T84">
        <f>Person_1!L156</f>
        <v>0.46838487972508591</v>
      </c>
      <c r="U84">
        <f>Person_2!L8</f>
        <v>0.39224283305227647</v>
      </c>
      <c r="V84">
        <f>Person_2!L45</f>
        <v>0.60843170320404727</v>
      </c>
      <c r="W84">
        <f>Person_2!L82</f>
        <v>0.50050590219224289</v>
      </c>
      <c r="X84">
        <f>Person_2!L119</f>
        <v>0.45632377740303542</v>
      </c>
      <c r="Y84" s="1">
        <f>Person_2!L156</f>
        <v>0.54569983136593592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0.74291115311909262</v>
      </c>
      <c r="L85">
        <f>Person_0!L46</f>
        <v>0.67750472589792055</v>
      </c>
      <c r="M85">
        <f>Person_0!L83</f>
        <v>0.66389413988657853</v>
      </c>
      <c r="N85">
        <f>Person_0!L120</f>
        <v>0.81550094517958416</v>
      </c>
      <c r="O85">
        <f>Person_0!L157</f>
        <v>0.79848771266540641</v>
      </c>
      <c r="P85">
        <f>Person_1!L9</f>
        <v>0.57558139534883712</v>
      </c>
      <c r="Q85">
        <f>Person_1!L46</f>
        <v>0.61124031007751944</v>
      </c>
      <c r="R85">
        <f>Person_1!L83</f>
        <v>0.68410852713178294</v>
      </c>
      <c r="S85">
        <f>Person_1!L120</f>
        <v>0.68488372093023253</v>
      </c>
      <c r="T85">
        <f>Person_1!L157</f>
        <v>0.68682170542635657</v>
      </c>
      <c r="U85">
        <f>Person_2!L9</f>
        <v>0.66043405676126876</v>
      </c>
      <c r="V85">
        <f>Person_2!L46</f>
        <v>0.67545909849749575</v>
      </c>
      <c r="W85">
        <f>Person_2!L83</f>
        <v>0.68347245409015023</v>
      </c>
      <c r="X85">
        <f>Person_2!L120</f>
        <v>0.77328881469115185</v>
      </c>
      <c r="Y85" s="1">
        <f>Person_2!L157</f>
        <v>0.82637729549248751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0.70169491525423733</v>
      </c>
      <c r="L86">
        <f>Person_0!L47</f>
        <v>0.65047080979284366</v>
      </c>
      <c r="M86">
        <f>Person_0!L84</f>
        <v>0.77966101694915257</v>
      </c>
      <c r="N86">
        <f>Person_0!L121</f>
        <v>0.68926553672316382</v>
      </c>
      <c r="O86">
        <f>Person_0!L158</f>
        <v>0.63804143126177026</v>
      </c>
      <c r="P86">
        <f>Person_1!L10</f>
        <v>0.53130081300813015</v>
      </c>
      <c r="Q86">
        <f>Person_1!L47</f>
        <v>0.73170731707317072</v>
      </c>
      <c r="R86">
        <f>Person_1!L84</f>
        <v>0.66504065040650417</v>
      </c>
      <c r="S86">
        <f>Person_1!L121</f>
        <v>0.63130081300813012</v>
      </c>
      <c r="T86">
        <f>Person_1!L158</f>
        <v>0.66951219512195126</v>
      </c>
      <c r="U86">
        <f>Person_2!L10</f>
        <v>0.71880492091388404</v>
      </c>
      <c r="V86">
        <f>Person_2!L47</f>
        <v>0.71880492091388404</v>
      </c>
      <c r="W86">
        <f>Person_2!L84</f>
        <v>0.65905096660808438</v>
      </c>
      <c r="X86">
        <f>Person_2!L121</f>
        <v>0.72021089630931456</v>
      </c>
      <c r="Y86" s="1">
        <f>Person_2!L158</f>
        <v>0.66994727592267134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0.50942760942760945</v>
      </c>
      <c r="L87">
        <f>Person_0!L48</f>
        <v>0.53265993265993272</v>
      </c>
      <c r="M87">
        <f>Person_0!L85</f>
        <v>0.60101010101010099</v>
      </c>
      <c r="N87">
        <f>Person_0!L122</f>
        <v>0.57070707070707072</v>
      </c>
      <c r="O87">
        <f>Person_0!L159</f>
        <v>0.49494949494949497</v>
      </c>
      <c r="P87">
        <f>Person_1!L11</f>
        <v>0.50248226950354602</v>
      </c>
      <c r="Q87">
        <f>Person_1!L48</f>
        <v>0.47375886524822697</v>
      </c>
      <c r="R87">
        <f>Person_1!L85</f>
        <v>0.43546099290780144</v>
      </c>
      <c r="S87">
        <f>Person_1!L122</f>
        <v>0.48723404255319147</v>
      </c>
      <c r="T87">
        <f>Person_1!L159</f>
        <v>0.44893617021276599</v>
      </c>
      <c r="U87">
        <f>Person_2!L11</f>
        <v>0.51580817051509764</v>
      </c>
      <c r="V87">
        <f>Person_2!L48</f>
        <v>0.47069271758436948</v>
      </c>
      <c r="W87">
        <f>Person_2!L85</f>
        <v>0.5513321492007105</v>
      </c>
      <c r="X87">
        <f>Person_2!L122</f>
        <v>0.5975133214920072</v>
      </c>
      <c r="Y87" s="1">
        <f>Person_2!L159</f>
        <v>0.49023090586145657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0.65786407766990285</v>
      </c>
      <c r="L88">
        <f>Person_0!L49</f>
        <v>0.54640776699029125</v>
      </c>
      <c r="M88">
        <f>Person_0!L86</f>
        <v>0.78291262135922324</v>
      </c>
      <c r="N88">
        <f>Person_0!L123</f>
        <v>0.68427184466019431</v>
      </c>
      <c r="O88">
        <f>Person_0!L160</f>
        <v>0.64194174757281552</v>
      </c>
      <c r="P88">
        <f>Person_1!L12</f>
        <v>0.44679999999999997</v>
      </c>
      <c r="Q88">
        <f>Person_1!L49</f>
        <v>0.52799999999999991</v>
      </c>
      <c r="R88">
        <f>Person_1!L86</f>
        <v>0.41039999999999999</v>
      </c>
      <c r="S88">
        <f>Person_1!L123</f>
        <v>0.69120000000000004</v>
      </c>
      <c r="T88">
        <f>Person_1!L160</f>
        <v>0.55720000000000003</v>
      </c>
      <c r="U88">
        <f>Person_2!L12</f>
        <v>0.42909836065573764</v>
      </c>
      <c r="V88">
        <f>Person_2!L49</f>
        <v>0.51844262295081966</v>
      </c>
      <c r="W88">
        <f>Person_2!L86</f>
        <v>0.58155737704918042</v>
      </c>
      <c r="X88">
        <f>Person_2!L123</f>
        <v>0.55122950819672134</v>
      </c>
      <c r="Y88" s="1">
        <f>Person_2!L160</f>
        <v>0.50614754098360648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0.47670043415340091</v>
      </c>
      <c r="L89">
        <f>Person_0!L50</f>
        <v>0.60723589001447176</v>
      </c>
      <c r="M89">
        <f>Person_0!L87</f>
        <v>0.62170767004341532</v>
      </c>
      <c r="N89">
        <f>Person_0!L124</f>
        <v>0.59073806078147617</v>
      </c>
      <c r="O89">
        <f>Person_0!L161</f>
        <v>0.54269175108538348</v>
      </c>
      <c r="P89">
        <f>Person_1!L13</f>
        <v>0.51043872919818456</v>
      </c>
      <c r="Q89">
        <f>Person_1!L50</f>
        <v>0.48895612708018155</v>
      </c>
      <c r="R89">
        <f>Person_1!L87</f>
        <v>0.40937972768532527</v>
      </c>
      <c r="S89">
        <f>Person_1!L124</f>
        <v>0.50347957639939489</v>
      </c>
      <c r="T89">
        <f>Person_1!L161</f>
        <v>0.49409984871406964</v>
      </c>
      <c r="U89">
        <f>Person_2!L13</f>
        <v>0.6493827160493828</v>
      </c>
      <c r="V89">
        <f>Person_2!L50</f>
        <v>0.57129629629629619</v>
      </c>
      <c r="W89">
        <f>Person_2!L87</f>
        <v>0.54475308641975306</v>
      </c>
      <c r="X89">
        <f>Person_2!L124</f>
        <v>0.67067901234567906</v>
      </c>
      <c r="Y89" s="1">
        <f>Person_2!L161</f>
        <v>0.7543209876543211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0.61256198347107438</v>
      </c>
      <c r="L90">
        <f>Person_0!L51</f>
        <v>0.56462809917355372</v>
      </c>
      <c r="M90">
        <f>Person_0!L88</f>
        <v>0.63438016528925611</v>
      </c>
      <c r="N90">
        <f>Person_0!L125</f>
        <v>0.5699173553719008</v>
      </c>
      <c r="O90">
        <f>Person_0!L162</f>
        <v>0.59305785123966948</v>
      </c>
      <c r="P90">
        <f>Person_1!L14</f>
        <v>0.54738675958188154</v>
      </c>
      <c r="Q90">
        <f>Person_1!L51</f>
        <v>0.58641114982578402</v>
      </c>
      <c r="R90">
        <f>Person_1!L88</f>
        <v>0.49268292682926829</v>
      </c>
      <c r="S90">
        <f>Person_1!L125</f>
        <v>0.64111498257839716</v>
      </c>
      <c r="T90">
        <f>Person_1!L162</f>
        <v>0.56759581881533094</v>
      </c>
      <c r="U90">
        <f>Person_2!L14</f>
        <v>0.65133689839572195</v>
      </c>
      <c r="V90">
        <f>Person_2!L51</f>
        <v>0.59786096256684496</v>
      </c>
      <c r="W90">
        <f>Person_2!L88</f>
        <v>0.71836007130124779</v>
      </c>
      <c r="X90">
        <f>Person_2!L125</f>
        <v>0.76434937611408205</v>
      </c>
      <c r="Y90" s="1">
        <f>Person_2!L162</f>
        <v>0.58324420677361855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0.53923205342237057</v>
      </c>
      <c r="L91">
        <f>Person_0!L52</f>
        <v>0.53322203672787982</v>
      </c>
      <c r="M91">
        <f>Person_0!L89</f>
        <v>0.64440734557595991</v>
      </c>
      <c r="N91">
        <f>Person_0!L126</f>
        <v>0.64440734557595991</v>
      </c>
      <c r="O91">
        <f>Person_0!L163</f>
        <v>0.6424040066777964</v>
      </c>
      <c r="P91">
        <f>Person_1!L15</f>
        <v>0.52425828970331589</v>
      </c>
      <c r="Q91">
        <f>Person_1!L52</f>
        <v>0.57835951134380459</v>
      </c>
      <c r="R91">
        <f>Person_1!L89</f>
        <v>0.51972076788830712</v>
      </c>
      <c r="S91">
        <f>Person_1!L126</f>
        <v>0.53891797556719023</v>
      </c>
      <c r="T91">
        <f>Person_1!L163</f>
        <v>0.53682373472949396</v>
      </c>
      <c r="U91">
        <f>Person_2!L15</f>
        <v>0.626595744680851</v>
      </c>
      <c r="V91">
        <f>Person_2!L52</f>
        <v>0.69432624113475183</v>
      </c>
      <c r="W91">
        <f>Person_2!L89</f>
        <v>0.55815602836879441</v>
      </c>
      <c r="X91">
        <f>Person_2!L126</f>
        <v>0.58900709219858149</v>
      </c>
      <c r="Y91" s="1">
        <f>Person_2!L163</f>
        <v>0.59716312056737586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0.49413793103448278</v>
      </c>
      <c r="L92">
        <f>Person_0!L53</f>
        <v>0.55689655172413788</v>
      </c>
      <c r="M92">
        <f>Person_0!L90</f>
        <v>0.4710344827586207</v>
      </c>
      <c r="N92">
        <f>Person_0!L127</f>
        <v>0.51310344827586207</v>
      </c>
      <c r="O92">
        <f>Person_0!L164</f>
        <v>0.52517241379310353</v>
      </c>
      <c r="P92">
        <f>Person_1!L16</f>
        <v>0.53674911660777391</v>
      </c>
      <c r="Q92">
        <f>Person_1!L53</f>
        <v>0.69787985865724389</v>
      </c>
      <c r="R92">
        <f>Person_1!L90</f>
        <v>0.57279151943462892</v>
      </c>
      <c r="S92">
        <f>Person_1!L127</f>
        <v>0.68621908127208475</v>
      </c>
      <c r="T92">
        <f>Person_1!L164</f>
        <v>0.56325088339222618</v>
      </c>
      <c r="U92">
        <f>Person_2!L16</f>
        <v>0.90622406639004149</v>
      </c>
      <c r="V92">
        <f>Person_2!L53</f>
        <v>0.7124481327800829</v>
      </c>
      <c r="W92">
        <f>Person_2!L90</f>
        <v>0.7875518672199171</v>
      </c>
      <c r="X92">
        <f>Person_2!L127</f>
        <v>0.77883817427385882</v>
      </c>
      <c r="Y92" s="1">
        <f>Person_2!L164</f>
        <v>0.82738589211618263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0.45122807017543859</v>
      </c>
      <c r="L93">
        <f>Person_0!L54</f>
        <v>0.46947368421052638</v>
      </c>
      <c r="M93">
        <f>Person_0!L91</f>
        <v>0.44912280701754392</v>
      </c>
      <c r="N93">
        <f>Person_0!L128</f>
        <v>0.56000000000000005</v>
      </c>
      <c r="O93">
        <f>Person_0!L165</f>
        <v>0.47719298245614039</v>
      </c>
      <c r="P93">
        <f>Person_1!L17</f>
        <v>0.54352941176470604</v>
      </c>
      <c r="Q93">
        <f>Person_1!L54</f>
        <v>0.46756302521008397</v>
      </c>
      <c r="R93">
        <f>Person_1!L91</f>
        <v>0.51462184873949579</v>
      </c>
      <c r="S93">
        <f>Person_1!L128</f>
        <v>0.48571428571428577</v>
      </c>
      <c r="T93">
        <f>Person_1!L165</f>
        <v>0.60907563025210099</v>
      </c>
      <c r="U93">
        <f>Person_2!L17</f>
        <v>0.58796116504854368</v>
      </c>
      <c r="V93">
        <f>Person_2!L54</f>
        <v>0.60310679611650486</v>
      </c>
      <c r="W93">
        <f>Person_2!L91</f>
        <v>0.49980582524271855</v>
      </c>
      <c r="X93">
        <f>Person_2!L128</f>
        <v>0.62796116504854371</v>
      </c>
      <c r="Y93" s="1">
        <f>Person_2!L165</f>
        <v>0.61592233009708741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0.51428571428571435</v>
      </c>
      <c r="L94">
        <f>Person_0!L55</f>
        <v>0.56355685131195332</v>
      </c>
      <c r="M94">
        <f>Person_0!L92</f>
        <v>0.56967930029154523</v>
      </c>
      <c r="N94">
        <f>Person_0!L129</f>
        <v>0.55510204081632664</v>
      </c>
      <c r="O94">
        <f>Person_0!L166</f>
        <v>0.54314868804664718</v>
      </c>
      <c r="P94">
        <f>Person_1!L18</f>
        <v>0.55858895705521472</v>
      </c>
      <c r="Q94">
        <f>Person_1!L55</f>
        <v>0.55613496932515338</v>
      </c>
      <c r="R94">
        <f>Person_1!L92</f>
        <v>0.53128834355828214</v>
      </c>
      <c r="S94">
        <f>Person_1!L129</f>
        <v>0.47515337423312881</v>
      </c>
      <c r="T94">
        <f>Person_1!L166</f>
        <v>0.46809815950920247</v>
      </c>
      <c r="U94">
        <f>Person_2!L18</f>
        <v>0.62442040185471404</v>
      </c>
      <c r="V94">
        <f>Person_2!L55</f>
        <v>0.71159196290571869</v>
      </c>
      <c r="W94">
        <f>Person_2!L92</f>
        <v>0.63740340030911902</v>
      </c>
      <c r="X94">
        <f>Person_2!L129</f>
        <v>0.61360123647604325</v>
      </c>
      <c r="Y94" s="1">
        <f>Person_2!L166</f>
        <v>0.71066460587326108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0.65557655954631389</v>
      </c>
      <c r="L95">
        <f>Person_0!L56</f>
        <v>0.54177693761814738</v>
      </c>
      <c r="M95">
        <f>Person_0!L93</f>
        <v>0.72173913043478266</v>
      </c>
      <c r="N95">
        <f>Person_0!L130</f>
        <v>0.63440453686200393</v>
      </c>
      <c r="O95">
        <f>Person_0!L167</f>
        <v>0.59243856332703204</v>
      </c>
      <c r="P95">
        <f>Person_1!L19</f>
        <v>0.47868217054263562</v>
      </c>
      <c r="Q95">
        <f>Person_1!L56</f>
        <v>0.4387596899224806</v>
      </c>
      <c r="R95">
        <f>Person_1!L93</f>
        <v>0.5437984496124032</v>
      </c>
      <c r="S95">
        <f>Person_1!L130</f>
        <v>0.60542635658914734</v>
      </c>
      <c r="T95">
        <f>Person_1!L167</f>
        <v>0.47868217054263562</v>
      </c>
      <c r="U95">
        <f>Person_2!L19</f>
        <v>0.52621035058430721</v>
      </c>
      <c r="V95">
        <f>Person_2!L56</f>
        <v>0.60333889816360609</v>
      </c>
      <c r="W95">
        <f>Person_2!L93</f>
        <v>0.61702838063439081</v>
      </c>
      <c r="X95">
        <f>Person_2!L130</f>
        <v>0.66243739565943238</v>
      </c>
      <c r="Y95" s="1">
        <f>Person_2!L167</f>
        <v>0.64540901502504178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0.57736486486486494</v>
      </c>
      <c r="L96">
        <f>Person_0!L57</f>
        <v>0.69222972972972974</v>
      </c>
      <c r="M96">
        <f>Person_0!L94</f>
        <v>0.5969594594594595</v>
      </c>
      <c r="N96">
        <f>Person_0!L131</f>
        <v>0.62567567567567572</v>
      </c>
      <c r="O96">
        <f>Person_0!L168</f>
        <v>0.6388513513513514</v>
      </c>
      <c r="P96">
        <f>Person_1!L20</f>
        <v>0.62925170068027203</v>
      </c>
      <c r="Q96">
        <f>Person_1!L57</f>
        <v>0.55000000000000004</v>
      </c>
      <c r="R96">
        <f>Person_1!L94</f>
        <v>0.54115646258503403</v>
      </c>
      <c r="S96">
        <f>Person_1!L131</f>
        <v>0.63537414965986394</v>
      </c>
      <c r="T96">
        <f>Person_1!L168</f>
        <v>0.39965986394557823</v>
      </c>
      <c r="U96">
        <f>Person_2!L20</f>
        <v>0.54502529510961206</v>
      </c>
      <c r="V96">
        <f>Person_2!L57</f>
        <v>0.63237774030354132</v>
      </c>
      <c r="W96">
        <f>Person_2!L94</f>
        <v>0.61450252951096118</v>
      </c>
      <c r="X96">
        <f>Person_2!L131</f>
        <v>0.6826306913996627</v>
      </c>
      <c r="Y96" s="1">
        <f>Person_2!L168</f>
        <v>0.78313659359190557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0.45555555555555555</v>
      </c>
      <c r="L97">
        <f>Person_0!L58</f>
        <v>0.54242424242424236</v>
      </c>
      <c r="M97">
        <f>Person_0!L95</f>
        <v>0.65555555555555567</v>
      </c>
      <c r="N97">
        <f>Person_0!L132</f>
        <v>0.63063973063973067</v>
      </c>
      <c r="O97">
        <f>Person_0!L169</f>
        <v>0.6387205387205388</v>
      </c>
      <c r="P97">
        <f>Person_1!L21</f>
        <v>0.55738831615120277</v>
      </c>
      <c r="Q97">
        <f>Person_1!L58</f>
        <v>0.65601374570446747</v>
      </c>
      <c r="R97">
        <f>Person_1!L95</f>
        <v>0.53058419243986255</v>
      </c>
      <c r="S97">
        <f>Person_1!L132</f>
        <v>0.57182130584192448</v>
      </c>
      <c r="T97">
        <f>Person_1!L169</f>
        <v>0.63780068728522343</v>
      </c>
      <c r="U97">
        <f>Person_2!L21</f>
        <v>0.63305227655986518</v>
      </c>
      <c r="V97">
        <f>Person_2!L58</f>
        <v>0.46745362563237769</v>
      </c>
      <c r="W97">
        <f>Person_2!L95</f>
        <v>0.52445193929173695</v>
      </c>
      <c r="X97">
        <f>Person_2!L132</f>
        <v>0.53659359190556488</v>
      </c>
      <c r="Y97" s="1">
        <f>Person_2!L169</f>
        <v>0.69747048903878595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0.52517482517482517</v>
      </c>
      <c r="L98">
        <f>Person_0!L59</f>
        <v>0.49475524475524474</v>
      </c>
      <c r="M98">
        <f>Person_0!L96</f>
        <v>0.56118881118881114</v>
      </c>
      <c r="N98">
        <f>Person_0!L133</f>
        <v>0.52412587412587408</v>
      </c>
      <c r="O98">
        <f>Person_0!L170</f>
        <v>0.55349650349650337</v>
      </c>
      <c r="P98">
        <f>Person_1!L22</f>
        <v>0.58073555166374791</v>
      </c>
      <c r="Q98">
        <f>Person_1!L59</f>
        <v>0.62171628721541161</v>
      </c>
      <c r="R98">
        <f>Person_1!L96</f>
        <v>0.5320490367775832</v>
      </c>
      <c r="S98">
        <f>Person_1!L133</f>
        <v>0.59264448336252185</v>
      </c>
      <c r="T98">
        <f>Person_1!L170</f>
        <v>0.60245183887915932</v>
      </c>
      <c r="U98">
        <f>Person_2!L22</f>
        <v>0.62886597938144329</v>
      </c>
      <c r="V98">
        <f>Person_2!L59</f>
        <v>0.71917525773195878</v>
      </c>
      <c r="W98">
        <f>Person_2!L96</f>
        <v>0.65773195876288659</v>
      </c>
      <c r="X98">
        <f>Person_2!L133</f>
        <v>0.7026804123711341</v>
      </c>
      <c r="Y98" s="1">
        <f>Person_2!L170</f>
        <v>0.79463917525773198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0.36686746987951807</v>
      </c>
      <c r="L99">
        <f>Person_0!L60</f>
        <v>0.35632530120481926</v>
      </c>
      <c r="M99">
        <f>Person_0!L97</f>
        <v>0.42710843373493967</v>
      </c>
      <c r="N99">
        <f>Person_0!L134</f>
        <v>0.47740963855421692</v>
      </c>
      <c r="O99">
        <f>Person_0!L171</f>
        <v>0.46506024096385545</v>
      </c>
      <c r="P99">
        <f>Person_1!L23</f>
        <v>0.43459787556904406</v>
      </c>
      <c r="Q99">
        <f>Person_1!L60</f>
        <v>0.5547799696509863</v>
      </c>
      <c r="R99">
        <f>Person_1!L97</f>
        <v>0.55538694992412752</v>
      </c>
      <c r="S99">
        <f>Person_1!L134</f>
        <v>0.5280728376327769</v>
      </c>
      <c r="T99">
        <f>Person_1!L171</f>
        <v>0.49499241274658579</v>
      </c>
      <c r="U99">
        <f>Person_2!L23</f>
        <v>0.4066783831282953</v>
      </c>
      <c r="V99">
        <f>Person_2!L60</f>
        <v>0.52126537785588756</v>
      </c>
      <c r="W99">
        <f>Person_2!L97</f>
        <v>0.59261862917398944</v>
      </c>
      <c r="X99">
        <f>Person_2!L134</f>
        <v>0.49560632688927947</v>
      </c>
      <c r="Y99" s="1">
        <f>Person_2!L171</f>
        <v>0.5652021089630932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0.74003724394785853</v>
      </c>
      <c r="L100">
        <f>Person_0!L61</f>
        <v>0.79664804469273753</v>
      </c>
      <c r="M100">
        <f>Person_0!L98</f>
        <v>0.80335195530726256</v>
      </c>
      <c r="N100">
        <f>Person_0!L135</f>
        <v>0.7951582867783985</v>
      </c>
      <c r="O100">
        <f>Person_0!L172</f>
        <v>0.80297951582867788</v>
      </c>
      <c r="P100">
        <f>Person_1!L24</f>
        <v>0.4401622718052739</v>
      </c>
      <c r="Q100">
        <f>Person_1!L61</f>
        <v>0.6215010141987829</v>
      </c>
      <c r="R100">
        <f>Person_1!L98</f>
        <v>0.54969574036511148</v>
      </c>
      <c r="S100">
        <f>Person_1!L135</f>
        <v>0.57890466531440166</v>
      </c>
      <c r="T100">
        <f>Person_1!L172</f>
        <v>0.43123732251521296</v>
      </c>
      <c r="U100">
        <f>Person_2!L24</f>
        <v>0.47067137809187276</v>
      </c>
      <c r="V100">
        <f>Person_2!L61</f>
        <v>0.62650176678445224</v>
      </c>
      <c r="W100">
        <f>Person_2!L98</f>
        <v>0.68551236749116617</v>
      </c>
      <c r="X100">
        <f>Person_2!L135</f>
        <v>0.83816254416961145</v>
      </c>
      <c r="Y100" s="1">
        <f>Person_2!L172</f>
        <v>0.69823321554770323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0.68187919463087243</v>
      </c>
      <c r="L101">
        <f>Person_0!L62</f>
        <v>0.66342281879194631</v>
      </c>
      <c r="M101">
        <f>Person_0!L99</f>
        <v>0.72214765100671141</v>
      </c>
      <c r="N101">
        <f>Person_0!L136</f>
        <v>0.71677852348993287</v>
      </c>
      <c r="O101">
        <f>Person_0!L173</f>
        <v>0.69228187919463091</v>
      </c>
      <c r="P101">
        <f>Person_1!L25</f>
        <v>0.53082437275985672</v>
      </c>
      <c r="Q101">
        <f>Person_1!L62</f>
        <v>0.62365591397849462</v>
      </c>
      <c r="R101">
        <f>Person_1!L99</f>
        <v>0.54336917562724019</v>
      </c>
      <c r="S101">
        <f>Person_1!L136</f>
        <v>0.532258064516129</v>
      </c>
      <c r="T101">
        <f>Person_1!L173</f>
        <v>0.62078853046594984</v>
      </c>
      <c r="U101">
        <f>Person_2!L25</f>
        <v>0.60390763765541744</v>
      </c>
      <c r="V101">
        <f>Person_2!L62</f>
        <v>0.66749555950266415</v>
      </c>
      <c r="W101">
        <f>Person_2!L99</f>
        <v>0.43801065719360571</v>
      </c>
      <c r="X101">
        <f>Person_2!L136</f>
        <v>0.71474245115452928</v>
      </c>
      <c r="Y101" s="1">
        <f>Person_2!L173</f>
        <v>0.72433392539964481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0.54636871508379881</v>
      </c>
      <c r="L102">
        <f>Person_0!L63</f>
        <v>0.61862197392923657</v>
      </c>
      <c r="M102">
        <f>Person_0!L100</f>
        <v>0.70986964618249537</v>
      </c>
      <c r="N102">
        <f>Person_0!L137</f>
        <v>0.72662942271880815</v>
      </c>
      <c r="O102">
        <f>Person_0!L174</f>
        <v>0.69944134078212294</v>
      </c>
      <c r="P102">
        <f>Person_1!L26</f>
        <v>0.4206896551724138</v>
      </c>
      <c r="Q102">
        <f>Person_1!L63</f>
        <v>0.46206896551724136</v>
      </c>
      <c r="R102">
        <f>Person_1!L100</f>
        <v>0.52576064908722109</v>
      </c>
      <c r="S102">
        <f>Person_1!L137</f>
        <v>0.49858012170385396</v>
      </c>
      <c r="T102">
        <f>Person_1!L174</f>
        <v>0.47221095334685603</v>
      </c>
      <c r="U102">
        <f>Person_2!L26</f>
        <v>0.59681978798586566</v>
      </c>
      <c r="V102">
        <f>Person_2!L63</f>
        <v>0.68869257950530027</v>
      </c>
      <c r="W102">
        <f>Person_2!L100</f>
        <v>0.61201413427561846</v>
      </c>
      <c r="X102">
        <f>Person_2!L137</f>
        <v>0.79717314487632496</v>
      </c>
      <c r="Y102" s="1">
        <f>Person_2!L174</f>
        <v>0.63710247349823312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0.34070175438596489</v>
      </c>
      <c r="L103">
        <f>Person_0!L64</f>
        <v>0.37263157894736842</v>
      </c>
      <c r="M103">
        <f>Person_0!L101</f>
        <v>0.47824561403508764</v>
      </c>
      <c r="N103">
        <f>Person_0!L138</f>
        <v>0.63543859649122802</v>
      </c>
      <c r="O103">
        <f>Person_0!L175</f>
        <v>0.42877192982456142</v>
      </c>
      <c r="P103">
        <f>Person_1!L27</f>
        <v>0.5152941176470589</v>
      </c>
      <c r="Q103">
        <f>Person_1!L64</f>
        <v>0.49277310924369749</v>
      </c>
      <c r="R103">
        <f>Person_1!L101</f>
        <v>0.58655462184873941</v>
      </c>
      <c r="S103">
        <f>Person_1!L138</f>
        <v>0.59428571428571431</v>
      </c>
      <c r="T103">
        <f>Person_1!L175</f>
        <v>0.55697478991596638</v>
      </c>
      <c r="U103">
        <f>Person_2!L27</f>
        <v>0.54796116504854375</v>
      </c>
      <c r="V103">
        <f>Person_2!L64</f>
        <v>0.5933980582524272</v>
      </c>
      <c r="W103">
        <f>Person_2!L101</f>
        <v>0.66563106796116511</v>
      </c>
      <c r="X103">
        <f>Person_2!L138</f>
        <v>0.70485436893203879</v>
      </c>
      <c r="Y103" s="1">
        <f>Person_2!L175</f>
        <v>0.65475728155339807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0.36177924217462937</v>
      </c>
      <c r="L104">
        <f>Person_0!L65</f>
        <v>0.4691927512355849</v>
      </c>
      <c r="M104">
        <f>Person_0!L102</f>
        <v>0.40658978583196037</v>
      </c>
      <c r="N104">
        <f>Person_0!L139</f>
        <v>0.60230642504118614</v>
      </c>
      <c r="O104">
        <f>Person_0!L176</f>
        <v>0.55881383855024713</v>
      </c>
      <c r="P104">
        <f>Person_1!L28</f>
        <v>0.50950704225352117</v>
      </c>
      <c r="Q104">
        <f>Person_1!L65</f>
        <v>0.62464788732394361</v>
      </c>
      <c r="R104">
        <f>Person_1!L102</f>
        <v>0.58098591549295775</v>
      </c>
      <c r="S104">
        <f>Person_1!L139</f>
        <v>0.60739436619718312</v>
      </c>
      <c r="T104">
        <f>Person_1!L176</f>
        <v>0.51866197183098595</v>
      </c>
      <c r="U104">
        <f>Person_2!L28</f>
        <v>0.42959001782531192</v>
      </c>
      <c r="V104">
        <f>Person_2!L65</f>
        <v>0.5696969696969697</v>
      </c>
      <c r="W104">
        <f>Person_2!L102</f>
        <v>0.69483065953654177</v>
      </c>
      <c r="X104">
        <f>Person_2!L139</f>
        <v>0.82067736185383244</v>
      </c>
      <c r="Y104" s="1">
        <f>Person_2!L176</f>
        <v>0.72655971479500892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0.62962962962962965</v>
      </c>
      <c r="L105">
        <f>Person_0!L66</f>
        <v>0.64040404040404053</v>
      </c>
      <c r="M105">
        <f>Person_0!L103</f>
        <v>0.58956228956228962</v>
      </c>
      <c r="N105">
        <f>Person_0!L140</f>
        <v>0.5437710437710439</v>
      </c>
      <c r="O105">
        <f>Person_0!L177</f>
        <v>0.60033670033670039</v>
      </c>
      <c r="P105">
        <f>Person_1!L29</f>
        <v>0.49574468085106388</v>
      </c>
      <c r="Q105">
        <f>Person_1!L66</f>
        <v>0.51773049645390068</v>
      </c>
      <c r="R105">
        <f>Person_1!L103</f>
        <v>0.44148936170212771</v>
      </c>
      <c r="S105">
        <f>Person_1!L140</f>
        <v>0.47978723404255319</v>
      </c>
      <c r="T105">
        <f>Person_1!L177</f>
        <v>0.40815602836879428</v>
      </c>
      <c r="U105">
        <f>Person_2!L29</f>
        <v>0.4824156305506217</v>
      </c>
      <c r="V105">
        <f>Person_2!L66</f>
        <v>0.5385435168738899</v>
      </c>
      <c r="W105">
        <f>Person_2!L103</f>
        <v>0.65399644760213138</v>
      </c>
      <c r="X105">
        <f>Person_2!L140</f>
        <v>0.55666074600355242</v>
      </c>
      <c r="Y105" s="1">
        <f>Person_2!L177</f>
        <v>0.71083481349911193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0.80931098696461823</v>
      </c>
      <c r="L106">
        <f>Person_0!L67</f>
        <v>0.81378026070763509</v>
      </c>
      <c r="M106">
        <f>Person_0!L104</f>
        <v>0.81638733705772815</v>
      </c>
      <c r="N106">
        <f>Person_0!L141</f>
        <v>0.77094972067039114</v>
      </c>
      <c r="O106">
        <f>Person_0!L178</f>
        <v>0.81824953445065185</v>
      </c>
      <c r="P106">
        <f>Person_1!L30</f>
        <v>0.50872210953346864</v>
      </c>
      <c r="Q106">
        <f>Person_1!L67</f>
        <v>0.55294117647058827</v>
      </c>
      <c r="R106">
        <f>Person_1!L104</f>
        <v>0.61338742393509127</v>
      </c>
      <c r="S106">
        <f>Person_1!L141</f>
        <v>0.68478701825557819</v>
      </c>
      <c r="T106">
        <f>Person_1!L178</f>
        <v>0.56024340770791081</v>
      </c>
      <c r="U106">
        <f>Person_2!L30</f>
        <v>0.68904593639575962</v>
      </c>
      <c r="V106">
        <f>Person_2!L67</f>
        <v>0.60494699646643113</v>
      </c>
      <c r="W106">
        <f>Person_2!L104</f>
        <v>0.65194346289752647</v>
      </c>
      <c r="X106">
        <f>Person_2!L141</f>
        <v>0.7477031802120141</v>
      </c>
      <c r="Y106" s="1">
        <f>Person_2!L178</f>
        <v>0.80212014134275622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0.72721202003338914</v>
      </c>
      <c r="L107">
        <f>Person_0!L68</f>
        <v>0.7585976627712856</v>
      </c>
      <c r="M107">
        <f>Person_0!L105</f>
        <v>0.6894824707846412</v>
      </c>
      <c r="N107">
        <f>Person_0!L142</f>
        <v>0.74724540901502501</v>
      </c>
      <c r="O107">
        <f>Person_0!L179</f>
        <v>0.68948247078464109</v>
      </c>
      <c r="P107">
        <f>Person_1!L31</f>
        <v>0.51204188481675383</v>
      </c>
      <c r="Q107">
        <f>Person_1!L68</f>
        <v>0.62129144851657947</v>
      </c>
      <c r="R107">
        <f>Person_1!L105</f>
        <v>0.56439790575916227</v>
      </c>
      <c r="S107">
        <f>Person_1!L142</f>
        <v>0.57766143106457246</v>
      </c>
      <c r="T107">
        <f>Person_1!L179</f>
        <v>0.64607329842931949</v>
      </c>
      <c r="U107">
        <f>Person_2!L31</f>
        <v>0.67872340425531907</v>
      </c>
      <c r="V107">
        <f>Person_2!L68</f>
        <v>0.60744680851063826</v>
      </c>
      <c r="W107">
        <f>Person_2!L105</f>
        <v>0.58687943262411346</v>
      </c>
      <c r="X107">
        <f>Person_2!L142</f>
        <v>0.70815602836879432</v>
      </c>
      <c r="Y107" s="1">
        <f>Person_2!L179</f>
        <v>0.71595744680851059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0.57785234899328863</v>
      </c>
      <c r="L108">
        <f>Person_0!L69</f>
        <v>0.64563758389261738</v>
      </c>
      <c r="M108">
        <f>Person_0!L106</f>
        <v>0.60436241610738262</v>
      </c>
      <c r="N108">
        <f>Person_0!L143</f>
        <v>0.63624161073825503</v>
      </c>
      <c r="O108">
        <f>Person_0!L180</f>
        <v>0.53724832214765095</v>
      </c>
      <c r="P108">
        <f>Person_1!L32</f>
        <v>0.43978494623655912</v>
      </c>
      <c r="Q108">
        <f>Person_1!L69</f>
        <v>0.49283154121863798</v>
      </c>
      <c r="R108">
        <f>Person_1!L106</f>
        <v>0.49677419354838709</v>
      </c>
      <c r="S108">
        <f>Person_1!L143</f>
        <v>0.55663082437275979</v>
      </c>
      <c r="T108">
        <f>Person_1!L180</f>
        <v>0.45197132616487457</v>
      </c>
      <c r="U108">
        <f>Person_2!L32</f>
        <v>0.649733570159858</v>
      </c>
      <c r="V108">
        <f>Person_2!L69</f>
        <v>0.5257548845470692</v>
      </c>
      <c r="W108">
        <f>Person_2!L106</f>
        <v>0.5882770870337477</v>
      </c>
      <c r="X108">
        <f>Person_2!L143</f>
        <v>0.73996447602131443</v>
      </c>
      <c r="Y108" s="1">
        <f>Person_2!L180</f>
        <v>0.6934280639431617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0.57162162162162167</v>
      </c>
      <c r="L109">
        <f>Person_0!L70</f>
        <v>0.60844594594594592</v>
      </c>
      <c r="M109">
        <f>Person_0!L107</f>
        <v>0.54898648648648651</v>
      </c>
      <c r="N109">
        <f>Person_0!L144</f>
        <v>0.61081081081081079</v>
      </c>
      <c r="O109">
        <f>Person_0!L181</f>
        <v>0.5800675675675675</v>
      </c>
      <c r="P109">
        <f>Person_1!L33</f>
        <v>0.48401360544217686</v>
      </c>
      <c r="Q109">
        <f>Person_1!L70</f>
        <v>0.41632653061224489</v>
      </c>
      <c r="R109">
        <f>Person_1!L107</f>
        <v>0.43639455782312925</v>
      </c>
      <c r="S109">
        <f>Person_1!L144</f>
        <v>0.4642857142857143</v>
      </c>
      <c r="T109">
        <f>Person_1!L181</f>
        <v>0.43571428571428567</v>
      </c>
      <c r="U109">
        <f>Person_2!L33</f>
        <v>0.41888701517706578</v>
      </c>
      <c r="V109">
        <f>Person_2!L70</f>
        <v>0.5382799325463743</v>
      </c>
      <c r="W109">
        <f>Person_2!L107</f>
        <v>0.57639123102866785</v>
      </c>
      <c r="X109">
        <f>Person_2!L144</f>
        <v>0.65463743676222597</v>
      </c>
      <c r="Y109" s="1">
        <f>Person_2!L181</f>
        <v>0.65801011804384468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0.56415662650602405</v>
      </c>
      <c r="L110">
        <f>Person_0!L71</f>
        <v>0.55000000000000004</v>
      </c>
      <c r="M110">
        <f>Person_0!L108</f>
        <v>0.56807228915662644</v>
      </c>
      <c r="N110">
        <f>Person_0!L145</f>
        <v>0.54939759036144575</v>
      </c>
      <c r="O110">
        <f>Person_0!L182</f>
        <v>0.5659638554216867</v>
      </c>
      <c r="P110">
        <f>Person_1!L34</f>
        <v>0.62822458270106218</v>
      </c>
      <c r="Q110">
        <f>Person_1!L71</f>
        <v>0.66373292867981781</v>
      </c>
      <c r="R110">
        <f>Person_1!L108</f>
        <v>0.64673748103186646</v>
      </c>
      <c r="S110">
        <f>Person_1!L145</f>
        <v>0.59969650986342948</v>
      </c>
      <c r="T110">
        <f>Person_1!L182</f>
        <v>0.62336874051593316</v>
      </c>
      <c r="U110">
        <f>Person_2!L34</f>
        <v>0.53321616871704758</v>
      </c>
      <c r="V110">
        <f>Person_2!L71</f>
        <v>0.58172231985940237</v>
      </c>
      <c r="W110">
        <f>Person_2!L108</f>
        <v>0.82917398945518461</v>
      </c>
      <c r="X110">
        <f>Person_2!L145</f>
        <v>0.63444639718804918</v>
      </c>
      <c r="Y110" s="1">
        <f>Person_2!L182</f>
        <v>0.7926186291739894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0.65182724252491708</v>
      </c>
      <c r="L111">
        <f>Person_0!L72</f>
        <v>0.63289036544850508</v>
      </c>
      <c r="M111">
        <f>Person_0!L109</f>
        <v>0.67209302325581388</v>
      </c>
      <c r="N111">
        <f>Person_0!L146</f>
        <v>0.70830564784053163</v>
      </c>
      <c r="O111">
        <f>Person_0!L183</f>
        <v>0.64086378737541527</v>
      </c>
      <c r="P111">
        <f>Person_1!L35</f>
        <v>0.53703041144901609</v>
      </c>
      <c r="Q111">
        <f>Person_1!L72</f>
        <v>0.51055456171735236</v>
      </c>
      <c r="R111">
        <f>Person_1!L109</f>
        <v>0.48372093023255813</v>
      </c>
      <c r="S111">
        <f>Person_1!L146</f>
        <v>0.48694096601073344</v>
      </c>
      <c r="T111">
        <f>Person_1!L183</f>
        <v>0.53595706618962446</v>
      </c>
      <c r="U111">
        <f>Person_2!L35</f>
        <v>0.50571428571428578</v>
      </c>
      <c r="V111">
        <f>Person_2!L72</f>
        <v>0.55392857142857144</v>
      </c>
      <c r="W111">
        <f>Person_2!L109</f>
        <v>0.63535714285714284</v>
      </c>
      <c r="X111">
        <f>Person_2!L146</f>
        <v>0.60857142857142865</v>
      </c>
      <c r="Y111" s="1">
        <f>Person_2!L183</f>
        <v>0.84535714285714292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19" zoomScaleNormal="100" workbookViewId="0">
      <selection activeCell="F11" sqref="F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0.9696894833152564</v>
      </c>
      <c r="H5">
        <f>Person_0!C6</f>
        <v>0.81295884282979003</v>
      </c>
      <c r="I5">
        <f>Person_0!D6</f>
        <v>0.56226959865168891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0.94359726970273572</v>
      </c>
      <c r="N5">
        <f>Person_1!C6</f>
        <v>0.72499073564130945</v>
      </c>
      <c r="O5">
        <f>Person_1!D6</f>
        <v>0.51123578157678828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0.98880371818441359</v>
      </c>
      <c r="T5">
        <f>Person_2!C6</f>
        <v>0.86738643643089441</v>
      </c>
      <c r="U5">
        <f>Person_2!D6</f>
        <v>0.57918566803001448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0.9691613662145433</v>
      </c>
      <c r="H6">
        <f>Person_0!C7</f>
        <v>0.82403877213105015</v>
      </c>
      <c r="I6">
        <f>Person_0!D7</f>
        <v>0.57837798051193878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0.94261212138718486</v>
      </c>
      <c r="N6">
        <f>Person_1!C7</f>
        <v>0.74116498203173753</v>
      </c>
      <c r="O6">
        <f>Person_1!D7</f>
        <v>0.55058002563151132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0.9889040609959252</v>
      </c>
      <c r="T6">
        <f>Person_2!C7</f>
        <v>0.87925042558662569</v>
      </c>
      <c r="U6">
        <f>Person_2!D7</f>
        <v>0.60393300832858665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0.96912094222385903</v>
      </c>
      <c r="H7">
        <f>Person_0!C8</f>
        <v>0.84250968925115133</v>
      </c>
      <c r="I7">
        <f>Person_0!D8</f>
        <v>0.60938808866033944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0.94228333872033465</v>
      </c>
      <c r="N7">
        <f>Person_1!C8</f>
        <v>0.75322609226136172</v>
      </c>
      <c r="O7">
        <f>Person_1!D8</f>
        <v>0.52989250022304035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0.98876527910590561</v>
      </c>
      <c r="T7">
        <f>Person_2!C8</f>
        <v>0.87924989511891716</v>
      </c>
      <c r="U7">
        <f>Person_2!D8</f>
        <v>0.61206116682302614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0.96856615578022476</v>
      </c>
      <c r="H8">
        <f>Person_0!C9</f>
        <v>0.84820242067056428</v>
      </c>
      <c r="I8">
        <f>Person_0!D9</f>
        <v>0.62612860969567907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0.94404769941000355</v>
      </c>
      <c r="N8">
        <f>Person_1!C9</f>
        <v>0.77660825169701619</v>
      </c>
      <c r="O8">
        <f>Person_1!D9</f>
        <v>0.56159524560796048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0.98846416248226954</v>
      </c>
      <c r="T8">
        <f>Person_2!C9</f>
        <v>0.91127607159678692</v>
      </c>
      <c r="U8">
        <f>Person_2!D9</f>
        <v>0.67138932434851384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0.96985969299154329</v>
      </c>
      <c r="H9">
        <f>Person_0!C10</f>
        <v>0.84102350299450079</v>
      </c>
      <c r="I9">
        <f>Person_0!D10</f>
        <v>0.59866530100877258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0.94374869318026455</v>
      </c>
      <c r="N9">
        <f>Person_1!C10</f>
        <v>0.75134824732322258</v>
      </c>
      <c r="O9">
        <f>Person_1!D10</f>
        <v>0.53064193565091489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0.98922313778984461</v>
      </c>
      <c r="T9">
        <f>Person_2!C10</f>
        <v>0.93331313109168867</v>
      </c>
      <c r="U9">
        <f>Person_2!D10</f>
        <v>0.68271105031229795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0.81295884282979003</v>
      </c>
      <c r="H13">
        <v>0.56226959865168891</v>
      </c>
      <c r="I13">
        <v>0.72499073564130945</v>
      </c>
      <c r="J13">
        <v>0.51123578157678828</v>
      </c>
      <c r="K13">
        <v>0.86738643643089441</v>
      </c>
      <c r="L13">
        <v>0.57918566803001448</v>
      </c>
    </row>
    <row r="14" spans="6:24">
      <c r="F14">
        <v>0.5</v>
      </c>
      <c r="G14">
        <v>0.82403877213105015</v>
      </c>
      <c r="H14">
        <v>0.57837798051193878</v>
      </c>
      <c r="I14">
        <v>0.74116498203173753</v>
      </c>
      <c r="J14">
        <v>0.55058002563151132</v>
      </c>
      <c r="K14">
        <v>0.87925042558662569</v>
      </c>
      <c r="L14">
        <v>0.60393300832858665</v>
      </c>
    </row>
    <row r="15" spans="6:24">
      <c r="F15">
        <v>1</v>
      </c>
      <c r="G15">
        <v>0.84250968925115133</v>
      </c>
      <c r="H15">
        <v>0.60938808866033944</v>
      </c>
      <c r="I15">
        <v>0.75322609226136172</v>
      </c>
      <c r="J15">
        <v>0.52989250022304035</v>
      </c>
      <c r="K15">
        <v>0.87924989511891716</v>
      </c>
      <c r="L15">
        <v>0.61206116682302614</v>
      </c>
    </row>
    <row r="16" spans="6:24">
      <c r="F16">
        <v>2</v>
      </c>
      <c r="G16">
        <v>0.84820242067056428</v>
      </c>
      <c r="H16">
        <v>0.62612860969567907</v>
      </c>
      <c r="I16">
        <v>0.77660825169701619</v>
      </c>
      <c r="J16">
        <v>0.56159524560796048</v>
      </c>
      <c r="K16">
        <v>0.91127607159678692</v>
      </c>
      <c r="L16">
        <v>0.67138932434851384</v>
      </c>
    </row>
    <row r="17" spans="6:12">
      <c r="F17">
        <v>3</v>
      </c>
      <c r="G17">
        <v>0.84102350299450079</v>
      </c>
      <c r="H17">
        <v>0.59866530100877258</v>
      </c>
      <c r="I17">
        <v>0.75134824732322258</v>
      </c>
      <c r="J17">
        <v>0.53064193565091489</v>
      </c>
      <c r="K17">
        <v>0.93331313109168867</v>
      </c>
      <c r="L17">
        <v>0.68271105031229795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2025-03-31T08:51:51Z</dcterms:modified>
</cp:coreProperties>
</file>