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111\"/>
    </mc:Choice>
  </mc:AlternateContent>
  <xr:revisionPtr revIDLastSave="0" documentId="13_ncr:1_{1FD93A69-D5B7-4CC2-81DB-A3ABE85A80A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9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1" i="4"/>
  <c r="Y9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67" i="4"/>
  <c r="Y64" i="4"/>
  <c r="Y5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W31" i="3" s="1"/>
  <c r="AO111" i="3"/>
  <c r="AN111" i="3"/>
  <c r="AM111" i="3"/>
  <c r="AY30" i="3" s="1"/>
  <c r="AL111" i="3"/>
  <c r="AK111" i="3"/>
  <c r="AJ111" i="3"/>
  <c r="BA29" i="3" s="1"/>
  <c r="AI111" i="3"/>
  <c r="AH111" i="3"/>
  <c r="AY29" i="3" s="1"/>
  <c r="AG111" i="3"/>
  <c r="AF111" i="3"/>
  <c r="AE111" i="3"/>
  <c r="AD111" i="3"/>
  <c r="AZ28" i="3" s="1"/>
  <c r="AC111" i="3"/>
  <c r="AB111" i="3"/>
  <c r="AA111" i="3"/>
  <c r="Z111" i="3"/>
  <c r="Y111" i="3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BA21" i="3" s="1"/>
  <c r="AS74" i="3"/>
  <c r="AR74" i="3"/>
  <c r="AQ74" i="3"/>
  <c r="AX21" i="3" s="1"/>
  <c r="AP74" i="3"/>
  <c r="AO74" i="3"/>
  <c r="AN74" i="3"/>
  <c r="AM74" i="3"/>
  <c r="AL74" i="3"/>
  <c r="AK74" i="3"/>
  <c r="AJ74" i="3"/>
  <c r="AI74" i="3"/>
  <c r="AZ19" i="3" s="1"/>
  <c r="AH74" i="3"/>
  <c r="AY19" i="3" s="1"/>
  <c r="AG74" i="3"/>
  <c r="AF74" i="3"/>
  <c r="AW19" i="3" s="1"/>
  <c r="AE74" i="3"/>
  <c r="AD74" i="3"/>
  <c r="AC74" i="3"/>
  <c r="AB74" i="3"/>
  <c r="AA74" i="3"/>
  <c r="AW18" i="3" s="1"/>
  <c r="Z74" i="3"/>
  <c r="Y74" i="3"/>
  <c r="X74" i="3"/>
  <c r="W74" i="3"/>
  <c r="AX17" i="3" s="1"/>
  <c r="V74" i="3"/>
  <c r="U74" i="3"/>
  <c r="T74" i="3"/>
  <c r="S74" i="3"/>
  <c r="R74" i="3"/>
  <c r="AX16" i="3" s="1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C7" i="3" s="1"/>
  <c r="T6" i="5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E7" i="3" s="1"/>
  <c r="V6" i="5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D7" i="3" s="1"/>
  <c r="U6" i="5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Y11" i="3" s="1"/>
  <c r="AQ37" i="3"/>
  <c r="AP37" i="3"/>
  <c r="AO37" i="3"/>
  <c r="BA10" i="3" s="1"/>
  <c r="AN37" i="3"/>
  <c r="AM37" i="3"/>
  <c r="AL37" i="3"/>
  <c r="AK37" i="3"/>
  <c r="AJ37" i="3"/>
  <c r="BA9" i="3" s="1"/>
  <c r="AI37" i="3"/>
  <c r="AZ9" i="3" s="1"/>
  <c r="AH37" i="3"/>
  <c r="AG37" i="3"/>
  <c r="AX9" i="3" s="1"/>
  <c r="AF37" i="3"/>
  <c r="AE37" i="3"/>
  <c r="BA8" i="3" s="1"/>
  <c r="AD37" i="3"/>
  <c r="AC37" i="3"/>
  <c r="AB37" i="3"/>
  <c r="AX8" i="3" s="1"/>
  <c r="AA37" i="3"/>
  <c r="Z37" i="3"/>
  <c r="Y37" i="3"/>
  <c r="X37" i="3"/>
  <c r="W37" i="3"/>
  <c r="AX7" i="3" s="1"/>
  <c r="V37" i="3"/>
  <c r="U37" i="3"/>
  <c r="T37" i="3"/>
  <c r="S37" i="3"/>
  <c r="R37" i="3"/>
  <c r="Q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D9" i="3"/>
  <c r="U8" i="5" s="1"/>
  <c r="C9" i="3"/>
  <c r="T8" i="5" s="1"/>
  <c r="B9" i="3"/>
  <c r="S8" i="5" s="1"/>
  <c r="AZ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K37" i="3" s="1"/>
  <c r="B6" i="3"/>
  <c r="S5" i="5" s="1"/>
  <c r="AV5" i="3"/>
  <c r="AT185" i="2"/>
  <c r="BA51" i="2" s="1"/>
  <c r="AS185" i="2"/>
  <c r="AR185" i="2"/>
  <c r="AQ185" i="2"/>
  <c r="AX51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E10" i="2" s="1"/>
  <c r="P9" i="5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M148" i="2"/>
  <c r="AL148" i="2"/>
  <c r="AX40" i="2" s="1"/>
  <c r="AK148" i="2"/>
  <c r="AW40" i="2" s="1"/>
  <c r="AJ148" i="2"/>
  <c r="BA39" i="2" s="1"/>
  <c r="AI148" i="2"/>
  <c r="AH148" i="2"/>
  <c r="AY39" i="2" s="1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AW37" i="2" s="1"/>
  <c r="U148" i="2"/>
  <c r="BA36" i="2" s="1"/>
  <c r="T148" i="2"/>
  <c r="AZ36" i="2" s="1"/>
  <c r="S148" i="2"/>
  <c r="R148" i="2"/>
  <c r="AX36" i="2" s="1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BA31" i="2" s="1"/>
  <c r="AS111" i="2"/>
  <c r="AZ31" i="2" s="1"/>
  <c r="AR111" i="2"/>
  <c r="AQ111" i="2"/>
  <c r="AX31" i="2" s="1"/>
  <c r="AP111" i="2"/>
  <c r="AO111" i="2"/>
  <c r="AN111" i="2"/>
  <c r="AZ30" i="2" s="1"/>
  <c r="AM111" i="2"/>
  <c r="AL111" i="2"/>
  <c r="AK111" i="2"/>
  <c r="AJ111" i="2"/>
  <c r="AI111" i="2"/>
  <c r="AH111" i="2"/>
  <c r="AG111" i="2"/>
  <c r="AF111" i="2"/>
  <c r="AE111" i="2"/>
  <c r="AD111" i="2"/>
  <c r="AZ28" i="2" s="1"/>
  <c r="AC111" i="2"/>
  <c r="AY28" i="2" s="1"/>
  <c r="AB111" i="2"/>
  <c r="AA111" i="2"/>
  <c r="AW28" i="2" s="1"/>
  <c r="Z111" i="2"/>
  <c r="Y111" i="2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P74" i="2"/>
  <c r="AO74" i="2"/>
  <c r="BA20" i="2" s="1"/>
  <c r="AN74" i="2"/>
  <c r="AM74" i="2"/>
  <c r="AY20" i="2" s="1"/>
  <c r="AL74" i="2"/>
  <c r="AK74" i="2"/>
  <c r="AJ74" i="2"/>
  <c r="BA19" i="2" s="1"/>
  <c r="AI74" i="2"/>
  <c r="AH74" i="2"/>
  <c r="AG74" i="2"/>
  <c r="AF74" i="2"/>
  <c r="AE74" i="2"/>
  <c r="AD74" i="2"/>
  <c r="AZ18" i="2" s="1"/>
  <c r="AC74" i="2"/>
  <c r="AB74" i="2"/>
  <c r="AA74" i="2"/>
  <c r="Z74" i="2"/>
  <c r="Y74" i="2"/>
  <c r="X74" i="2"/>
  <c r="AY17" i="2" s="1"/>
  <c r="W74" i="2"/>
  <c r="V74" i="2"/>
  <c r="AW17" i="2" s="1"/>
  <c r="U74" i="2"/>
  <c r="T74" i="2"/>
  <c r="AZ16" i="2" s="1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D7" i="2" s="1"/>
  <c r="O6" i="5" s="1"/>
  <c r="K52" i="2"/>
  <c r="Q53" i="4" s="1"/>
  <c r="AZ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L74" i="2" s="1"/>
  <c r="K43" i="2"/>
  <c r="K74" i="2" s="1"/>
  <c r="BA41" i="2"/>
  <c r="AZ41" i="2"/>
  <c r="AY41" i="2"/>
  <c r="AX41" i="2"/>
  <c r="AW41" i="2"/>
  <c r="BA40" i="2"/>
  <c r="AZ40" i="2"/>
  <c r="AY40" i="2"/>
  <c r="AZ39" i="2"/>
  <c r="AX39" i="2"/>
  <c r="AW39" i="2"/>
  <c r="BA38" i="2"/>
  <c r="AZ38" i="2"/>
  <c r="AY38" i="2"/>
  <c r="AX38" i="2"/>
  <c r="AW38" i="2"/>
  <c r="BA37" i="2"/>
  <c r="AZ37" i="2"/>
  <c r="AY37" i="2"/>
  <c r="AX37" i="2"/>
  <c r="AT37" i="2"/>
  <c r="AS37" i="2"/>
  <c r="AR37" i="2"/>
  <c r="AY11" i="2" s="1"/>
  <c r="AQ37" i="2"/>
  <c r="AP37" i="2"/>
  <c r="AW11" i="2" s="1"/>
  <c r="AO37" i="2"/>
  <c r="AN37" i="2"/>
  <c r="AZ10" i="2" s="1"/>
  <c r="AM37" i="2"/>
  <c r="AL37" i="2"/>
  <c r="AK37" i="2"/>
  <c r="AW10" i="2" s="1"/>
  <c r="AJ37" i="2"/>
  <c r="AI37" i="2"/>
  <c r="AZ9" i="2" s="1"/>
  <c r="AH37" i="2"/>
  <c r="AG37" i="2"/>
  <c r="AF37" i="2"/>
  <c r="AE37" i="2"/>
  <c r="AD37" i="2"/>
  <c r="AZ8" i="2" s="1"/>
  <c r="AC37" i="2"/>
  <c r="AB37" i="2"/>
  <c r="AA37" i="2"/>
  <c r="Z37" i="2"/>
  <c r="Y37" i="2"/>
  <c r="AZ7" i="2" s="1"/>
  <c r="X37" i="2"/>
  <c r="AY7" i="2" s="1"/>
  <c r="W37" i="2"/>
  <c r="AX7" i="2" s="1"/>
  <c r="V37" i="2"/>
  <c r="U37" i="2"/>
  <c r="T37" i="2"/>
  <c r="S37" i="2"/>
  <c r="R37" i="2"/>
  <c r="Q37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Y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Y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D10" i="2"/>
  <c r="O9" i="5" s="1"/>
  <c r="B10" i="2"/>
  <c r="M9" i="5" s="1"/>
  <c r="BA9" i="2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BA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M37" i="2" s="1"/>
  <c r="L6" i="2"/>
  <c r="L37" i="2" s="1"/>
  <c r="K6" i="2"/>
  <c r="K37" i="2" s="1"/>
  <c r="G6" i="2"/>
  <c r="R5" i="5" s="1"/>
  <c r="F6" i="2"/>
  <c r="Q5" i="5" s="1"/>
  <c r="B6" i="2"/>
  <c r="M5" i="5" s="1"/>
  <c r="AV5" i="2"/>
  <c r="AT185" i="1"/>
  <c r="AS185" i="1"/>
  <c r="AZ51" i="1" s="1"/>
  <c r="AR185" i="1"/>
  <c r="AQ185" i="1"/>
  <c r="AP185" i="1"/>
  <c r="AO185" i="1"/>
  <c r="AN185" i="1"/>
  <c r="AM185" i="1"/>
  <c r="AL185" i="1"/>
  <c r="AK185" i="1"/>
  <c r="AJ185" i="1"/>
  <c r="AI185" i="1"/>
  <c r="AH185" i="1"/>
  <c r="AY49" i="1" s="1"/>
  <c r="AG185" i="1"/>
  <c r="AF185" i="1"/>
  <c r="AE185" i="1"/>
  <c r="BA48" i="1" s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C10" i="1" s="1"/>
  <c r="H9" i="5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K185" i="1" s="1"/>
  <c r="AT148" i="1"/>
  <c r="AS148" i="1"/>
  <c r="AR148" i="1"/>
  <c r="AY41" i="1" s="1"/>
  <c r="AQ148" i="1"/>
  <c r="AX41" i="1" s="1"/>
  <c r="AP148" i="1"/>
  <c r="AO148" i="1"/>
  <c r="BA40" i="1" s="1"/>
  <c r="AN148" i="1"/>
  <c r="AZ40" i="1" s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X38" i="1" s="1"/>
  <c r="AA148" i="1"/>
  <c r="AW38" i="1" s="1"/>
  <c r="Z148" i="1"/>
  <c r="Y148" i="1"/>
  <c r="AZ37" i="1" s="1"/>
  <c r="X148" i="1"/>
  <c r="AY37" i="1" s="1"/>
  <c r="W148" i="1"/>
  <c r="V148" i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K148" i="1" s="1"/>
  <c r="O117" i="1"/>
  <c r="N195" i="4" s="1"/>
  <c r="N117" i="1"/>
  <c r="N158" i="4" s="1"/>
  <c r="M117" i="1"/>
  <c r="N121" i="4" s="1"/>
  <c r="L117" i="1"/>
  <c r="N82" i="4" s="1"/>
  <c r="K117" i="1"/>
  <c r="C9" i="1" s="1"/>
  <c r="H8" i="5" s="1"/>
  <c r="AT111" i="1"/>
  <c r="BA31" i="1" s="1"/>
  <c r="AS111" i="1"/>
  <c r="AR111" i="1"/>
  <c r="AQ111" i="1"/>
  <c r="AP111" i="1"/>
  <c r="AO111" i="1"/>
  <c r="AN111" i="1"/>
  <c r="AM111" i="1"/>
  <c r="AL111" i="1"/>
  <c r="AK111" i="1"/>
  <c r="AJ111" i="1"/>
  <c r="BA29" i="1" s="1"/>
  <c r="AI111" i="1"/>
  <c r="AH111" i="1"/>
  <c r="AG111" i="1"/>
  <c r="AX29" i="1" s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AW26" i="1" s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K111" i="1" s="1"/>
  <c r="AT74" i="1"/>
  <c r="BA21" i="1" s="1"/>
  <c r="AS74" i="1"/>
  <c r="AZ21" i="1" s="1"/>
  <c r="AR74" i="1"/>
  <c r="AQ74" i="1"/>
  <c r="AX21" i="1" s="1"/>
  <c r="AP74" i="1"/>
  <c r="AW21" i="1" s="1"/>
  <c r="AO74" i="1"/>
  <c r="AN74" i="1"/>
  <c r="AZ20" i="1" s="1"/>
  <c r="AM74" i="1"/>
  <c r="AL74" i="1"/>
  <c r="AK74" i="1"/>
  <c r="AJ74" i="1"/>
  <c r="AI74" i="1"/>
  <c r="AH74" i="1"/>
  <c r="AY19" i="1" s="1"/>
  <c r="AG74" i="1"/>
  <c r="AF74" i="1"/>
  <c r="AE74" i="1"/>
  <c r="AD74" i="1"/>
  <c r="AZ18" i="1" s="1"/>
  <c r="AC74" i="1"/>
  <c r="AY18" i="1" s="1"/>
  <c r="AB74" i="1"/>
  <c r="AA74" i="1"/>
  <c r="Z74" i="1"/>
  <c r="BA17" i="1" s="1"/>
  <c r="Y74" i="1"/>
  <c r="X74" i="1"/>
  <c r="AY17" i="1" s="1"/>
  <c r="W74" i="1"/>
  <c r="V74" i="1"/>
  <c r="U74" i="1"/>
  <c r="T74" i="1"/>
  <c r="S74" i="1"/>
  <c r="R74" i="1"/>
  <c r="Q74" i="1"/>
  <c r="AW16" i="1" s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C7" i="1" s="1"/>
  <c r="H6" i="5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W41" i="1"/>
  <c r="AY40" i="1"/>
  <c r="AX40" i="1"/>
  <c r="AW40" i="1"/>
  <c r="BA39" i="1"/>
  <c r="AZ39" i="1"/>
  <c r="AY39" i="1"/>
  <c r="AX39" i="1"/>
  <c r="AW39" i="1"/>
  <c r="BA38" i="1"/>
  <c r="AZ38" i="1"/>
  <c r="AY38" i="1"/>
  <c r="BA37" i="1"/>
  <c r="AX37" i="1"/>
  <c r="AW37" i="1"/>
  <c r="AT37" i="1"/>
  <c r="BA11" i="1" s="1"/>
  <c r="AS37" i="1"/>
  <c r="AR37" i="1"/>
  <c r="AY11" i="1" s="1"/>
  <c r="AQ37" i="1"/>
  <c r="AX11" i="1" s="1"/>
  <c r="AP37" i="1"/>
  <c r="AO37" i="1"/>
  <c r="BA10" i="1" s="1"/>
  <c r="AN37" i="1"/>
  <c r="AM37" i="1"/>
  <c r="AL37" i="1"/>
  <c r="AK37" i="1"/>
  <c r="AW10" i="1" s="1"/>
  <c r="AJ37" i="1"/>
  <c r="BA9" i="1" s="1"/>
  <c r="AI37" i="1"/>
  <c r="AZ9" i="1" s="1"/>
  <c r="AH37" i="1"/>
  <c r="AG37" i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Y37" i="1"/>
  <c r="AZ7" i="1" s="1"/>
  <c r="X37" i="1"/>
  <c r="W37" i="1"/>
  <c r="AX7" i="1" s="1"/>
  <c r="V37" i="1"/>
  <c r="AW7" i="1" s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37" i="1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Y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C6" i="1" s="1"/>
  <c r="H5" i="5" s="1"/>
  <c r="G6" i="1"/>
  <c r="L5" i="5" s="1"/>
  <c r="B6" i="1"/>
  <c r="G5" i="5" s="1"/>
  <c r="AV5" i="1"/>
  <c r="D8" i="2" l="1"/>
  <c r="O7" i="5" s="1"/>
  <c r="N111" i="2"/>
  <c r="O111" i="2"/>
  <c r="F8" i="2"/>
  <c r="Q7" i="5" s="1"/>
  <c r="G8" i="2"/>
  <c r="R7" i="5" s="1"/>
  <c r="O148" i="2"/>
  <c r="L37" i="3"/>
  <c r="K74" i="3"/>
  <c r="K44" i="4"/>
  <c r="L45" i="4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F6" i="1"/>
  <c r="K5" i="5" s="1"/>
  <c r="F7" i="1"/>
  <c r="K6" i="5" s="1"/>
  <c r="F8" i="1"/>
  <c r="K7" i="5" s="1"/>
  <c r="F9" i="1"/>
  <c r="K8" i="5" s="1"/>
  <c r="O111" i="1"/>
  <c r="M185" i="1"/>
  <c r="M37" i="3"/>
  <c r="L74" i="3"/>
  <c r="V56" i="4"/>
  <c r="K62" i="4"/>
  <c r="R86" i="4"/>
  <c r="N37" i="3"/>
  <c r="M74" i="3"/>
  <c r="K148" i="3"/>
  <c r="M44" i="4"/>
  <c r="N45" i="4"/>
  <c r="O46" i="4"/>
  <c r="P82" i="4"/>
  <c r="V122" i="4"/>
  <c r="T125" i="4"/>
  <c r="K111" i="2"/>
  <c r="O37" i="3"/>
  <c r="L148" i="3"/>
  <c r="N44" i="4"/>
  <c r="Q82" i="4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M148" i="3"/>
  <c r="O44" i="4"/>
  <c r="Q91" i="4"/>
  <c r="K185" i="2"/>
  <c r="N148" i="3"/>
  <c r="P44" i="4"/>
  <c r="L185" i="2"/>
  <c r="Q44" i="4"/>
  <c r="M111" i="2"/>
  <c r="N37" i="1"/>
  <c r="M74" i="1"/>
  <c r="E6" i="2"/>
  <c r="P5" i="5" s="1"/>
  <c r="E9" i="2"/>
  <c r="P8" i="5" s="1"/>
  <c r="O37" i="1"/>
  <c r="N74" i="1"/>
  <c r="L148" i="1"/>
  <c r="F10" i="2"/>
  <c r="Q9" i="5" s="1"/>
  <c r="M185" i="2"/>
  <c r="V82" i="4"/>
  <c r="O74" i="1"/>
  <c r="M148" i="1"/>
  <c r="G7" i="2"/>
  <c r="R6" i="5" s="1"/>
  <c r="N185" i="2"/>
  <c r="S44" i="4"/>
  <c r="M37" i="1"/>
  <c r="L74" i="1"/>
  <c r="D6" i="2"/>
  <c r="O5" i="5" s="1"/>
  <c r="D9" i="2"/>
  <c r="O8" i="5" s="1"/>
  <c r="E7" i="2"/>
  <c r="P6" i="5" s="1"/>
  <c r="E8" i="2"/>
  <c r="P7" i="5" s="1"/>
  <c r="N148" i="1"/>
  <c r="O185" i="2"/>
  <c r="K111" i="3"/>
  <c r="O148" i="1"/>
  <c r="C6" i="3"/>
  <c r="T5" i="5" s="1"/>
  <c r="C8" i="3"/>
  <c r="T7" i="5" s="1"/>
  <c r="L111" i="3"/>
  <c r="U44" i="4"/>
  <c r="P121" i="4"/>
  <c r="D6" i="3"/>
  <c r="U5" i="5" s="1"/>
  <c r="D8" i="3"/>
  <c r="U7" i="5" s="1"/>
  <c r="M111" i="3"/>
  <c r="K185" i="3"/>
  <c r="N37" i="2"/>
  <c r="M74" i="2"/>
  <c r="E6" i="3"/>
  <c r="V5" i="5" s="1"/>
  <c r="E8" i="3"/>
  <c r="V7" i="5" s="1"/>
  <c r="N111" i="3"/>
  <c r="L185" i="3"/>
  <c r="O37" i="2"/>
  <c r="N74" i="2"/>
  <c r="L148" i="2"/>
  <c r="F6" i="3"/>
  <c r="W5" i="5" s="1"/>
  <c r="F8" i="3"/>
  <c r="W7" i="5" s="1"/>
  <c r="F9" i="3"/>
  <c r="W8" i="5" s="1"/>
  <c r="O111" i="3"/>
  <c r="M185" i="3"/>
  <c r="C8" i="1"/>
  <c r="H7" i="5" s="1"/>
  <c r="L111" i="1"/>
  <c r="O74" i="2"/>
  <c r="M148" i="2"/>
  <c r="G6" i="3"/>
  <c r="X5" i="5" s="1"/>
  <c r="G7" i="3"/>
  <c r="X6" i="5" s="1"/>
  <c r="G8" i="3"/>
  <c r="X7" i="5" s="1"/>
  <c r="N185" i="3"/>
  <c r="D6" i="1"/>
  <c r="I5" i="5" s="1"/>
  <c r="D7" i="1"/>
  <c r="I6" i="5" s="1"/>
  <c r="D8" i="1"/>
  <c r="I7" i="5" s="1"/>
  <c r="D9" i="1"/>
  <c r="I8" i="5" s="1"/>
  <c r="D10" i="1"/>
  <c r="I9" i="5" s="1"/>
  <c r="M111" i="1"/>
  <c r="O185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<sst xmlns="http://schemas.openxmlformats.org/spreadsheetml/2006/main" count="735" uniqueCount="31">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</sst>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0.99761664261664262</c:v>
                </c:pt>
                <c:pt idx="1">
                  <c:v>0.99775132275132283</c:v>
                </c:pt>
                <c:pt idx="2">
                  <c:v>0.99684944684944687</c:v>
                </c:pt>
                <c:pt idx="3">
                  <c:v>1</c:v>
                </c:pt>
                <c:pt idx="4">
                  <c:v>0.99888888888888894</c:v>
                </c:pt>
                <c:pt idx="5">
                  <c:v>0.99444444444444435</c:v>
                </c:pt>
                <c:pt idx="6">
                  <c:v>0.99925925925925929</c:v>
                </c:pt>
                <c:pt idx="7">
                  <c:v>1</c:v>
                </c:pt>
                <c:pt idx="8">
                  <c:v>0.99944444444444447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2-4C28-91AC-BF91C49B6C8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0.99962962962962953</c:v>
                </c:pt>
                <c:pt idx="1">
                  <c:v>0.99727513227513243</c:v>
                </c:pt>
                <c:pt idx="2">
                  <c:v>0.99771765271765256</c:v>
                </c:pt>
                <c:pt idx="3">
                  <c:v>0.99845679012345678</c:v>
                </c:pt>
                <c:pt idx="4">
                  <c:v>1</c:v>
                </c:pt>
                <c:pt idx="5">
                  <c:v>1</c:v>
                </c:pt>
                <c:pt idx="6">
                  <c:v>0.99875420875420862</c:v>
                </c:pt>
                <c:pt idx="7">
                  <c:v>0.99949494949494944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2-4C28-91AC-BF91C49B6C8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0.99555555555555564</c:v>
                </c:pt>
                <c:pt idx="1">
                  <c:v>0.99806878306878299</c:v>
                </c:pt>
                <c:pt idx="2">
                  <c:v>0.99716690716690715</c:v>
                </c:pt>
                <c:pt idx="3">
                  <c:v>1</c:v>
                </c:pt>
                <c:pt idx="4">
                  <c:v>1</c:v>
                </c:pt>
                <c:pt idx="5">
                  <c:v>0.99882716049382714</c:v>
                </c:pt>
                <c:pt idx="6">
                  <c:v>0.99018518518518517</c:v>
                </c:pt>
                <c:pt idx="7">
                  <c:v>1</c:v>
                </c:pt>
                <c:pt idx="8">
                  <c:v>0.97893939393939378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22-4C28-91AC-BF91C49B6C8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0.99846560846560839</c:v>
                </c:pt>
                <c:pt idx="1">
                  <c:v>0.9992063492063491</c:v>
                </c:pt>
                <c:pt idx="2">
                  <c:v>0.99803825803825796</c:v>
                </c:pt>
                <c:pt idx="3">
                  <c:v>1</c:v>
                </c:pt>
                <c:pt idx="4">
                  <c:v>0.99938271604938267</c:v>
                </c:pt>
                <c:pt idx="5">
                  <c:v>0.99938271604938267</c:v>
                </c:pt>
                <c:pt idx="6">
                  <c:v>0.99925925925925918</c:v>
                </c:pt>
                <c:pt idx="7">
                  <c:v>0.99898989898989898</c:v>
                </c:pt>
                <c:pt idx="8">
                  <c:v>0.99870370370370376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22-4C28-91AC-BF91C49B6C8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0.99772486772486768</c:v>
                </c:pt>
                <c:pt idx="1">
                  <c:v>0.99753727753727761</c:v>
                </c:pt>
                <c:pt idx="2">
                  <c:v>0.99886243386243379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0.99925925925925929</c:v>
                </c:pt>
                <c:pt idx="7">
                  <c:v>0.99508417508417513</c:v>
                </c:pt>
                <c:pt idx="8">
                  <c:v>0.99653198653198638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22-4C28-91AC-BF91C49B6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18</xdr:row>
      <xdr:rowOff>152399</xdr:rowOff>
    </xdr:from>
    <xdr:to>
      <xdr:col>27</xdr:col>
      <xdr:colOff>571500</xdr:colOff>
      <xdr:row>50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0.97705072628229928</v>
      </c>
      <c r="C6" s="11">
        <f t="shared" si="0"/>
        <v>0.99761664261664262</v>
      </c>
      <c r="D6" s="11">
        <f t="shared" si="0"/>
        <v>0.99775132275132283</v>
      </c>
      <c r="E6" s="11">
        <f t="shared" si="0"/>
        <v>0.99684944684944687</v>
      </c>
      <c r="F6" t="e">
        <f t="shared" si="0"/>
        <v>#DIV/0!</v>
      </c>
      <c r="G6" t="e">
        <f t="shared" si="0"/>
        <v>#DIV/0!</v>
      </c>
      <c r="J6" s="1">
        <v>0.98245614035087725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0.98888888888888893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0.93333333333333324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1</v>
      </c>
      <c r="AX6">
        <f>$R$37</f>
        <v>0.99777777777777776</v>
      </c>
      <c r="AY6">
        <f>$S$37</f>
        <v>0.99252525252525259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0.97999792196817304</v>
      </c>
      <c r="C7" s="11">
        <f t="shared" si="6"/>
        <v>0.99962962962962953</v>
      </c>
      <c r="D7" s="11">
        <f t="shared" si="6"/>
        <v>0.99727513227513243</v>
      </c>
      <c r="E7" s="11">
        <f t="shared" si="6"/>
        <v>0.99771765271765256</v>
      </c>
      <c r="F7" t="e">
        <f t="shared" si="6"/>
        <v>#DIV/0!</v>
      </c>
      <c r="G7" t="e">
        <f t="shared" si="6"/>
        <v>#DIV/0!</v>
      </c>
      <c r="J7" s="1">
        <v>0.97863247863247871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0.99761904761904774</v>
      </c>
      <c r="AX7">
        <f>$W$37</f>
        <v>0.99777777777777776</v>
      </c>
      <c r="AY7">
        <f>$X$37</f>
        <v>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0.98038695418871247</v>
      </c>
      <c r="C8" s="11">
        <f t="shared" si="7"/>
        <v>0.99555555555555564</v>
      </c>
      <c r="D8" s="11">
        <f t="shared" si="7"/>
        <v>0.99806878306878299</v>
      </c>
      <c r="E8" s="11">
        <f t="shared" si="7"/>
        <v>0.99716690716690715</v>
      </c>
      <c r="F8" t="e">
        <f t="shared" si="7"/>
        <v>#DIV/0!</v>
      </c>
      <c r="G8" t="e">
        <f t="shared" si="7"/>
        <v>#DIV/0!</v>
      </c>
      <c r="J8" s="1">
        <v>0.97560975609756095</v>
      </c>
      <c r="K8">
        <f t="shared" si="1"/>
        <v>0.98484848484848486</v>
      </c>
      <c r="L8">
        <f t="shared" si="2"/>
        <v>0.98809523809523814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0.90909090909090917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0.9285714285714286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0.99474747474747482</v>
      </c>
      <c r="AX8">
        <f>$AB$37</f>
        <v>1</v>
      </c>
      <c r="AY8">
        <f>$AC$37</f>
        <v>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0.98213479156067296</v>
      </c>
      <c r="C9" s="11">
        <f t="shared" si="8"/>
        <v>0.99846560846560839</v>
      </c>
      <c r="D9" s="11">
        <f t="shared" si="8"/>
        <v>0.9992063492063491</v>
      </c>
      <c r="E9" s="11">
        <f t="shared" si="8"/>
        <v>0.99803825803825796</v>
      </c>
      <c r="F9" t="e">
        <f t="shared" si="8"/>
        <v>#DIV/0!</v>
      </c>
      <c r="G9" t="e">
        <f t="shared" si="8"/>
        <v>#DIV/0!</v>
      </c>
      <c r="J9" s="1">
        <v>0.96825396825396826</v>
      </c>
      <c r="K9">
        <f t="shared" si="1"/>
        <v>1</v>
      </c>
      <c r="L9">
        <f t="shared" si="2"/>
        <v>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0.99555555555555553</v>
      </c>
      <c r="AX9">
        <f>$AG$37</f>
        <v>1</v>
      </c>
      <c r="AY9">
        <f>$AH$37</f>
        <v>0.99523809523809514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0.97950408001188649</v>
      </c>
      <c r="C10" s="11">
        <f t="shared" si="9"/>
        <v>0.99772486772486768</v>
      </c>
      <c r="D10" s="11">
        <f t="shared" si="9"/>
        <v>0.99753727753727761</v>
      </c>
      <c r="E10" s="11">
        <f t="shared" si="9"/>
        <v>0.99886243386243379</v>
      </c>
      <c r="F10" t="e">
        <f t="shared" si="9"/>
        <v>#DIV/0!</v>
      </c>
      <c r="G10" t="e">
        <f t="shared" si="9"/>
        <v>#DIV/0!</v>
      </c>
      <c r="J10" s="1">
        <v>0.96031746031746035</v>
      </c>
      <c r="K10">
        <f t="shared" si="1"/>
        <v>1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1</v>
      </c>
      <c r="AX10">
        <f>$AL$37</f>
        <v>0.99539682539682539</v>
      </c>
      <c r="AY10">
        <f>$AM$37</f>
        <v>0.99555555555555553</v>
      </c>
      <c r="AZ10" t="e">
        <f>$AN$37</f>
        <v>#DIV/0!</v>
      </c>
      <c r="BA10" t="e">
        <f>$AO$37</f>
        <v>#DIV/0!</v>
      </c>
    </row>
    <row r="11" spans="1:53">
      <c r="J11" s="1">
        <v>0.97916666666666663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0.99777777777777776</v>
      </c>
      <c r="AX11">
        <f>$AQ$37</f>
        <v>0.99555555555555553</v>
      </c>
      <c r="AY11">
        <f>$AR$37</f>
        <v>0.99777777777777776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1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0.98888888888888893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0.93333333333333324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0.95833333333333337</v>
      </c>
      <c r="K14">
        <f t="shared" si="1"/>
        <v>1</v>
      </c>
      <c r="L14">
        <f t="shared" si="2"/>
        <v>0.96666666666666667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0.93333333333333324</v>
      </c>
      <c r="S14" s="5">
        <v>1</v>
      </c>
      <c r="T14" s="5"/>
      <c r="U14" s="5"/>
      <c r="V14" s="6">
        <v>1</v>
      </c>
      <c r="W14" s="6">
        <v>0.93333333333333324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0.93333333333333324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0.99122807017543868</v>
      </c>
      <c r="K15">
        <f t="shared" si="1"/>
        <v>1</v>
      </c>
      <c r="L15">
        <f t="shared" si="2"/>
        <v>1</v>
      </c>
      <c r="M15">
        <f t="shared" si="3"/>
        <v>0.97777777777777786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0.93333333333333324</v>
      </c>
      <c r="AN15" s="9"/>
      <c r="AO15" s="9"/>
      <c r="AP15" s="10">
        <v>1</v>
      </c>
      <c r="AQ15" s="10">
        <v>1</v>
      </c>
      <c r="AR15" s="10">
        <v>0.93333333333333324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0.96249999999999991</v>
      </c>
      <c r="K16">
        <f t="shared" si="1"/>
        <v>1</v>
      </c>
      <c r="L16">
        <f t="shared" si="2"/>
        <v>0.98888888888888893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0.93333333333333324</v>
      </c>
      <c r="AR16" s="10">
        <v>1</v>
      </c>
      <c r="AS16" s="10"/>
      <c r="AT16" s="10"/>
      <c r="AV16">
        <v>1</v>
      </c>
      <c r="AW16">
        <f>$Q$74</f>
        <v>1</v>
      </c>
      <c r="AX16">
        <f>$R$74</f>
        <v>0.99539682539682539</v>
      </c>
      <c r="AY16">
        <f>$S$74</f>
        <v>1</v>
      </c>
      <c r="AZ16" t="e">
        <f>$T$74</f>
        <v>#DIV/0!</v>
      </c>
      <c r="BA16" t="e">
        <f>$U$74</f>
        <v>#DIV/0!</v>
      </c>
    </row>
    <row r="17" spans="10:53">
      <c r="J17" s="1">
        <v>0.97499999999999998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1</v>
      </c>
      <c r="AX17">
        <f>$W$74</f>
        <v>0.99523809523809526</v>
      </c>
      <c r="AY17">
        <f>$X$74</f>
        <v>1</v>
      </c>
      <c r="AZ17" t="e">
        <f>$Y$74</f>
        <v>#DIV/0!</v>
      </c>
      <c r="BA17" t="e">
        <f>$Z$74</f>
        <v>#DIV/0!</v>
      </c>
    </row>
    <row r="18" spans="10:53">
      <c r="J18" s="1">
        <v>0.98062015503875966</v>
      </c>
      <c r="K18">
        <f t="shared" si="1"/>
        <v>1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1</v>
      </c>
      <c r="AQ18" s="10">
        <v>1</v>
      </c>
      <c r="AR18" s="10">
        <v>1</v>
      </c>
      <c r="AS18" s="10"/>
      <c r="AT18" s="10"/>
      <c r="AV18">
        <v>3</v>
      </c>
      <c r="AW18">
        <f>$AA$74</f>
        <v>1</v>
      </c>
      <c r="AX18">
        <f>$AB$74</f>
        <v>1</v>
      </c>
      <c r="AY18">
        <f>$AC$74</f>
        <v>1</v>
      </c>
      <c r="AZ18" t="e">
        <f>$AD$74</f>
        <v>#DIV/0!</v>
      </c>
      <c r="BA18" t="e">
        <f>$AE$74</f>
        <v>#DIV/0!</v>
      </c>
    </row>
    <row r="19" spans="10:53">
      <c r="J19" s="1">
        <v>0.97967479674796742</v>
      </c>
      <c r="K19">
        <f t="shared" si="1"/>
        <v>0.98809523809523814</v>
      </c>
      <c r="L19">
        <f t="shared" si="2"/>
        <v>1</v>
      </c>
      <c r="M19">
        <f t="shared" si="3"/>
        <v>0.98484848484848486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0.90909090909090917</v>
      </c>
      <c r="T19" s="5"/>
      <c r="U19" s="5"/>
      <c r="V19" s="6">
        <v>0.9285714285714286</v>
      </c>
      <c r="W19" s="6">
        <v>1</v>
      </c>
      <c r="X19" s="6">
        <v>1</v>
      </c>
      <c r="Y19" s="6"/>
      <c r="Z19" s="6"/>
      <c r="AA19" s="7">
        <v>1</v>
      </c>
      <c r="AB19" s="7">
        <v>1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1</v>
      </c>
      <c r="AX19">
        <f>$AG$74</f>
        <v>0.99777777777777776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0.96491228070175439</v>
      </c>
      <c r="K20">
        <f t="shared" si="1"/>
        <v>0.97777777777777786</v>
      </c>
      <c r="L20">
        <f t="shared" si="2"/>
        <v>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0.93333333333333324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0.93333333333333324</v>
      </c>
      <c r="AQ20" s="10">
        <v>1</v>
      </c>
      <c r="AR20" s="10">
        <v>1</v>
      </c>
      <c r="AS20" s="10"/>
      <c r="AT20" s="10"/>
      <c r="AV20">
        <v>5</v>
      </c>
      <c r="AW20">
        <f>$AK$74</f>
        <v>1</v>
      </c>
      <c r="AX20">
        <f>$AL$74</f>
        <v>0.99761904761904752</v>
      </c>
      <c r="AY20">
        <f>$AM$74</f>
        <v>0.99777777777777776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0.98888888888888893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0.93333333333333324</v>
      </c>
      <c r="AR21" s="10">
        <v>1</v>
      </c>
      <c r="AS21" s="10"/>
      <c r="AT21" s="10"/>
      <c r="AV21">
        <v>6</v>
      </c>
      <c r="AW21">
        <f>$AP$74</f>
        <v>0.99777777777777776</v>
      </c>
      <c r="AX21">
        <f>$AQ$74</f>
        <v>0.99761904761904752</v>
      </c>
      <c r="AY21">
        <f>$AR$74</f>
        <v>0.98852813852813848</v>
      </c>
      <c r="AZ21" t="e">
        <f>$AS$74</f>
        <v>#DIV/0!</v>
      </c>
      <c r="BA21" t="e">
        <f>$AT$74</f>
        <v>#DIV/0!</v>
      </c>
    </row>
    <row r="22" spans="10:53">
      <c r="J22" s="1">
        <v>0.96581196581196593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0.97863247863247871</v>
      </c>
      <c r="K23">
        <f t="shared" si="1"/>
        <v>1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0.97619047619047616</v>
      </c>
      <c r="K24">
        <f t="shared" si="1"/>
        <v>1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0.97560975609756095</v>
      </c>
      <c r="K25">
        <f t="shared" si="1"/>
        <v>1</v>
      </c>
      <c r="L25">
        <f t="shared" si="2"/>
        <v>1</v>
      </c>
      <c r="M25">
        <f t="shared" si="3"/>
        <v>0.98809523809523814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0.9285714285714286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0.96511627906976738</v>
      </c>
      <c r="K26">
        <f t="shared" si="1"/>
        <v>1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0.99111111111111116</v>
      </c>
      <c r="AX26">
        <f>$R$111</f>
        <v>1</v>
      </c>
      <c r="AY26">
        <f>$S$111</f>
        <v>0.99539682539682539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1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0.9933333333333334</v>
      </c>
      <c r="AX27">
        <f>$W$111</f>
        <v>1</v>
      </c>
      <c r="AY27">
        <f>$X$111</f>
        <v>0.99761904761904774</v>
      </c>
      <c r="AZ27" t="e">
        <f>$Y$111</f>
        <v>#DIV/0!</v>
      </c>
      <c r="BA27" t="e">
        <f>$Z$111</f>
        <v>#DIV/0!</v>
      </c>
    </row>
    <row r="28" spans="10:53">
      <c r="J28" s="1">
        <v>0.95945945945945954</v>
      </c>
      <c r="K28">
        <f t="shared" si="1"/>
        <v>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1</v>
      </c>
      <c r="AX28">
        <f>$AB$111</f>
        <v>1</v>
      </c>
      <c r="AY28">
        <f>$AC$111</f>
        <v>1</v>
      </c>
      <c r="AZ28" t="e">
        <f>$AD$111</f>
        <v>#DIV/0!</v>
      </c>
      <c r="BA28" t="e">
        <f>$AE$111</f>
        <v>#DIV/0!</v>
      </c>
    </row>
    <row r="29" spans="10:53">
      <c r="J29" s="1">
        <v>0.97499999999999998</v>
      </c>
      <c r="K29">
        <f t="shared" si="1"/>
        <v>1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0.99777777777777776</v>
      </c>
      <c r="AX29">
        <f>$AG$111</f>
        <v>0.99777777777777776</v>
      </c>
      <c r="AY29">
        <f>$AH$111</f>
        <v>1</v>
      </c>
      <c r="AZ29" t="e">
        <f>$AI$111</f>
        <v>#DIV/0!</v>
      </c>
      <c r="BA29" t="e">
        <f>$AJ$111</f>
        <v>#DIV/0!</v>
      </c>
    </row>
    <row r="30" spans="10:53">
      <c r="J30" s="1">
        <v>0.98015873015873012</v>
      </c>
      <c r="K30">
        <f t="shared" si="1"/>
        <v>1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0.9933333333333334</v>
      </c>
      <c r="AX30">
        <f>$AL$111</f>
        <v>0.99777777777777776</v>
      </c>
      <c r="AY30">
        <f>$AM$111</f>
        <v>0.99236652236652234</v>
      </c>
      <c r="AZ30" t="e">
        <f>$AN$111</f>
        <v>#DIV/0!</v>
      </c>
      <c r="BA30" t="e">
        <f>$AO$111</f>
        <v>#DIV/0!</v>
      </c>
    </row>
    <row r="31" spans="10:53">
      <c r="J31" s="1">
        <v>0.99603174603174605</v>
      </c>
      <c r="K31">
        <f t="shared" si="1"/>
        <v>1</v>
      </c>
      <c r="L31">
        <f t="shared" si="2"/>
        <v>1</v>
      </c>
      <c r="M31">
        <f t="shared" si="3"/>
        <v>0.98888888888888893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0.93333333333333324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0.99777777777777776</v>
      </c>
      <c r="AX31">
        <f>$AQ$111</f>
        <v>0.99285714285714277</v>
      </c>
      <c r="AY31">
        <f>$AR$111</f>
        <v>0.99761904761904752</v>
      </c>
      <c r="AZ31" t="e">
        <f>$AS$111</f>
        <v>#DIV/0!</v>
      </c>
      <c r="BA31" t="e">
        <f>$AT$111</f>
        <v>#DIV/0!</v>
      </c>
    </row>
    <row r="32" spans="10:53">
      <c r="J32" s="1">
        <v>0.97863247863247871</v>
      </c>
      <c r="K32">
        <f t="shared" si="1"/>
        <v>1</v>
      </c>
      <c r="L32">
        <f t="shared" si="2"/>
        <v>1</v>
      </c>
      <c r="M32">
        <f t="shared" si="3"/>
        <v>0.98809523809523814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0.9285714285714286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0.98245614035087725</v>
      </c>
      <c r="K33">
        <f t="shared" si="1"/>
        <v>0.97777777777777775</v>
      </c>
      <c r="L33">
        <f t="shared" si="2"/>
        <v>1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0.93333333333333324</v>
      </c>
      <c r="AB33" s="7">
        <v>1</v>
      </c>
      <c r="AC33" s="7">
        <v>1</v>
      </c>
      <c r="AD33" s="7"/>
      <c r="AE33" s="7"/>
      <c r="AF33" s="8">
        <v>0.93333333333333324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0.98290598290598297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0.96153846153846168</v>
      </c>
      <c r="K35">
        <f t="shared" si="1"/>
        <v>1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0.9953968253968255</v>
      </c>
      <c r="AX36">
        <f>$R$148</f>
        <v>1</v>
      </c>
      <c r="AY36">
        <f>$S$148</f>
        <v>0.99777777777777776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0.99761664261664262</v>
      </c>
      <c r="L37">
        <f>AVERAGE(L6:L35)</f>
        <v>0.99775132275132283</v>
      </c>
      <c r="M37">
        <f>AVERAGE(M6:M35)</f>
        <v>0.99684944684944687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0.99777777777777776</v>
      </c>
      <c r="S37">
        <f t="shared" si="10"/>
        <v>0.99252525252525259</v>
      </c>
      <c r="T37" t="e">
        <f t="shared" si="10"/>
        <v>#DIV/0!</v>
      </c>
      <c r="U37" t="e">
        <f t="shared" si="10"/>
        <v>#DIV/0!</v>
      </c>
      <c r="V37">
        <f t="shared" si="10"/>
        <v>0.99761904761904774</v>
      </c>
      <c r="W37">
        <f t="shared" si="10"/>
        <v>0.99777777777777776</v>
      </c>
      <c r="X37">
        <f t="shared" si="10"/>
        <v>1</v>
      </c>
      <c r="Y37" t="e">
        <f t="shared" si="10"/>
        <v>#DIV/0!</v>
      </c>
      <c r="Z37" t="e">
        <f t="shared" si="10"/>
        <v>#DIV/0!</v>
      </c>
      <c r="AA37">
        <f t="shared" si="10"/>
        <v>0.99474747474747482</v>
      </c>
      <c r="AB37">
        <f t="shared" si="10"/>
        <v>1</v>
      </c>
      <c r="AC37">
        <f t="shared" si="10"/>
        <v>1</v>
      </c>
      <c r="AD37" t="e">
        <f t="shared" si="10"/>
        <v>#DIV/0!</v>
      </c>
      <c r="AE37" t="e">
        <f t="shared" si="10"/>
        <v>#DIV/0!</v>
      </c>
      <c r="AF37">
        <f t="shared" si="10"/>
        <v>0.99555555555555553</v>
      </c>
      <c r="AG37">
        <f t="shared" si="10"/>
        <v>1</v>
      </c>
      <c r="AH37">
        <f t="shared" si="10"/>
        <v>0.99523809523809514</v>
      </c>
      <c r="AI37" t="e">
        <f t="shared" si="10"/>
        <v>#DIV/0!</v>
      </c>
      <c r="AJ37" t="e">
        <f t="shared" si="10"/>
        <v>#DIV/0!</v>
      </c>
      <c r="AK37">
        <f t="shared" si="10"/>
        <v>1</v>
      </c>
      <c r="AL37">
        <f t="shared" si="10"/>
        <v>0.99539682539682539</v>
      </c>
      <c r="AM37">
        <f t="shared" si="10"/>
        <v>0.99555555555555553</v>
      </c>
      <c r="AN37" t="e">
        <f t="shared" si="10"/>
        <v>#DIV/0!</v>
      </c>
      <c r="AO37" t="e">
        <f t="shared" si="10"/>
        <v>#DIV/0!</v>
      </c>
      <c r="AP37">
        <f t="shared" si="10"/>
        <v>0.99777777777777776</v>
      </c>
      <c r="AQ37">
        <f t="shared" si="10"/>
        <v>0.99555555555555553</v>
      </c>
      <c r="AR37">
        <f t="shared" si="10"/>
        <v>0.99777777777777776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0.99761904761904774</v>
      </c>
      <c r="AX37">
        <f>$W$148</f>
        <v>0.99761904761904752</v>
      </c>
      <c r="AY37">
        <f>$X$148</f>
        <v>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0.99761904761904752</v>
      </c>
      <c r="AY38">
        <f>$AC$148</f>
        <v>0.99743589743589745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1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0.99777777777777776</v>
      </c>
      <c r="AX40">
        <f>$AL$148</f>
        <v>1</v>
      </c>
      <c r="AY40">
        <f>$AM$148</f>
        <v>0.99761904761904752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0.99539682539682539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0.97807017543859665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0.98888888888888893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0.93333333333333324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0.97863247863247871</v>
      </c>
      <c r="K44">
        <f t="shared" si="11"/>
        <v>1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0.97967479674796742</v>
      </c>
      <c r="K45">
        <f t="shared" si="11"/>
        <v>1</v>
      </c>
      <c r="L45">
        <f t="shared" si="12"/>
        <v>0.97619047619047628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0.8571428571428571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0.96825396825396837</v>
      </c>
      <c r="K46">
        <f t="shared" si="11"/>
        <v>1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0.99777777777777776</v>
      </c>
      <c r="AX46">
        <f>$R$185</f>
        <v>1</v>
      </c>
      <c r="AY46">
        <f>$S$185</f>
        <v>1</v>
      </c>
      <c r="AZ46" t="e">
        <f>$T$185</f>
        <v>#DIV/0!</v>
      </c>
      <c r="BA46" t="e">
        <f>$U$185</f>
        <v>#DIV/0!</v>
      </c>
    </row>
    <row r="47" spans="9:53">
      <c r="J47" s="1">
        <v>0.96031746031746035</v>
      </c>
      <c r="K47">
        <f t="shared" si="11"/>
        <v>1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1</v>
      </c>
      <c r="AX47">
        <f>$W$185</f>
        <v>1</v>
      </c>
      <c r="AY47">
        <f>$X$185</f>
        <v>0.99539682539682539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0.99777777777777776</v>
      </c>
      <c r="AX48">
        <f>$AB$185</f>
        <v>1</v>
      </c>
      <c r="AY48">
        <f>$AC$185</f>
        <v>1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0.99777777777777776</v>
      </c>
      <c r="AX49">
        <f>$AG$185</f>
        <v>0.99777777777777776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0.99523809523809526</v>
      </c>
      <c r="AX50">
        <f>$AL$185</f>
        <v>0.98982683982683983</v>
      </c>
      <c r="AY50">
        <f>$AM$185</f>
        <v>1</v>
      </c>
      <c r="AZ50" t="e">
        <f>$AN$185</f>
        <v>#DIV/0!</v>
      </c>
      <c r="BA50" t="e">
        <f>$AO$185</f>
        <v>#DIV/0!</v>
      </c>
    </row>
    <row r="51" spans="10:53">
      <c r="J51" s="1">
        <v>0.96249999999999991</v>
      </c>
      <c r="K51">
        <f t="shared" si="11"/>
        <v>1</v>
      </c>
      <c r="L51">
        <f t="shared" si="12"/>
        <v>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0.99777777777777776</v>
      </c>
      <c r="AX51">
        <f>$AQ$185</f>
        <v>0.99761904761904752</v>
      </c>
      <c r="AY51">
        <f>$AR$185</f>
        <v>0.99777777777777776</v>
      </c>
      <c r="AZ51" t="e">
        <f>$AS$185</f>
        <v>#DIV/0!</v>
      </c>
      <c r="BA51" t="e">
        <f>$AT$185</f>
        <v>#DIV/0!</v>
      </c>
    </row>
    <row r="52" spans="10:53">
      <c r="J52" s="1">
        <v>0.96491228070175439</v>
      </c>
      <c r="K52">
        <f t="shared" si="11"/>
        <v>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0.96666666666666667</v>
      </c>
      <c r="K53">
        <f t="shared" si="11"/>
        <v>1</v>
      </c>
      <c r="L53">
        <f t="shared" si="12"/>
        <v>0.98888888888888893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0.93333333333333324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0.97499999999999998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0.98837209302325579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0.97560975609756095</v>
      </c>
      <c r="K56">
        <f t="shared" si="11"/>
        <v>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0.99561403508771928</v>
      </c>
      <c r="K57">
        <f t="shared" si="11"/>
        <v>1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0.97435897435897445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0.98717948717948723</v>
      </c>
      <c r="K60">
        <f t="shared" si="11"/>
        <v>1</v>
      </c>
      <c r="L60">
        <f t="shared" si="12"/>
        <v>0.96428571428571441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0.9285714285714286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0.9285714285714286</v>
      </c>
      <c r="AM60" s="9">
        <v>1</v>
      </c>
      <c r="AN60" s="9"/>
      <c r="AO60" s="9"/>
      <c r="AP60" s="10">
        <v>1</v>
      </c>
      <c r="AQ60" s="10">
        <v>0.9285714285714286</v>
      </c>
      <c r="AR60" s="10">
        <v>1</v>
      </c>
      <c r="AS60" s="10"/>
      <c r="AT60" s="10"/>
    </row>
    <row r="61" spans="10:53">
      <c r="J61" s="1">
        <v>0.97619047619047616</v>
      </c>
      <c r="K61">
        <f t="shared" si="11"/>
        <v>1</v>
      </c>
      <c r="L61">
        <f t="shared" si="12"/>
        <v>1</v>
      </c>
      <c r="M61">
        <f t="shared" si="13"/>
        <v>0.95454545454545459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0.7272727272727274</v>
      </c>
      <c r="AS61" s="10"/>
      <c r="AT61" s="10"/>
    </row>
    <row r="62" spans="10:53">
      <c r="J62" s="1">
        <v>0.97560975609756095</v>
      </c>
      <c r="K62">
        <f t="shared" si="11"/>
        <v>1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0.97674418604651159</v>
      </c>
      <c r="K63">
        <f t="shared" si="11"/>
        <v>1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0.96396396396396389</v>
      </c>
      <c r="K65">
        <f t="shared" si="11"/>
        <v>1</v>
      </c>
      <c r="L65">
        <f t="shared" si="12"/>
        <v>0.98888888888888893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1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0.93333333333333324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0.97916666666666663</v>
      </c>
      <c r="K66">
        <f t="shared" si="11"/>
        <v>1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0.97619047619047616</v>
      </c>
      <c r="K67">
        <f t="shared" si="11"/>
        <v>1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0.99603174603174605</v>
      </c>
      <c r="K68">
        <f t="shared" si="11"/>
        <v>1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0.98290598290598297</v>
      </c>
      <c r="K69">
        <f t="shared" si="11"/>
        <v>1</v>
      </c>
      <c r="L69">
        <f t="shared" si="12"/>
        <v>1</v>
      </c>
      <c r="M69">
        <f t="shared" si="13"/>
        <v>0.98809523809523814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0.9285714285714286</v>
      </c>
      <c r="AS69" s="10"/>
      <c r="AT69" s="10"/>
    </row>
    <row r="70" spans="9:46">
      <c r="J70" s="1">
        <v>0.99561403508771928</v>
      </c>
      <c r="K70">
        <f t="shared" si="11"/>
        <v>0.98888888888888893</v>
      </c>
      <c r="L70">
        <f t="shared" si="12"/>
        <v>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0.93333333333333324</v>
      </c>
      <c r="AQ70" s="10">
        <v>1</v>
      </c>
      <c r="AR70" s="10">
        <v>1</v>
      </c>
      <c r="AS70" s="10"/>
      <c r="AT70" s="10"/>
    </row>
    <row r="71" spans="9:46">
      <c r="J71" s="1">
        <v>0.99572649572649574</v>
      </c>
      <c r="K71">
        <f t="shared" si="11"/>
        <v>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0.97435897435897445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0.99962962962962953</v>
      </c>
      <c r="L74">
        <f>AVERAGE(L43:L72)</f>
        <v>0.99727513227513243</v>
      </c>
      <c r="M74">
        <f>AVERAGE(M43:M72)</f>
        <v>0.99771765271765256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1</v>
      </c>
      <c r="R74">
        <f t="shared" si="16"/>
        <v>0.99539682539682539</v>
      </c>
      <c r="S74">
        <f t="shared" si="16"/>
        <v>1</v>
      </c>
      <c r="T74" t="e">
        <f t="shared" si="16"/>
        <v>#DIV/0!</v>
      </c>
      <c r="U74" t="e">
        <f t="shared" si="16"/>
        <v>#DIV/0!</v>
      </c>
      <c r="V74">
        <f t="shared" si="16"/>
        <v>1</v>
      </c>
      <c r="W74">
        <f t="shared" si="16"/>
        <v>0.99523809523809526</v>
      </c>
      <c r="X74">
        <f t="shared" si="16"/>
        <v>1</v>
      </c>
      <c r="Y74" t="e">
        <f t="shared" si="16"/>
        <v>#DIV/0!</v>
      </c>
      <c r="Z74" t="e">
        <f t="shared" si="16"/>
        <v>#DIV/0!</v>
      </c>
      <c r="AA74">
        <f t="shared" si="16"/>
        <v>1</v>
      </c>
      <c r="AB74">
        <f t="shared" si="16"/>
        <v>1</v>
      </c>
      <c r="AC74">
        <f t="shared" si="16"/>
        <v>1</v>
      </c>
      <c r="AD74" t="e">
        <f t="shared" si="16"/>
        <v>#DIV/0!</v>
      </c>
      <c r="AE74" t="e">
        <f t="shared" si="16"/>
        <v>#DIV/0!</v>
      </c>
      <c r="AF74">
        <f t="shared" si="16"/>
        <v>1</v>
      </c>
      <c r="AG74">
        <f t="shared" si="16"/>
        <v>0.99777777777777776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1</v>
      </c>
      <c r="AL74">
        <f t="shared" si="16"/>
        <v>0.99761904761904752</v>
      </c>
      <c r="AM74">
        <f t="shared" si="16"/>
        <v>0.99777777777777776</v>
      </c>
      <c r="AN74" t="e">
        <f t="shared" si="16"/>
        <v>#DIV/0!</v>
      </c>
      <c r="AO74" t="e">
        <f t="shared" si="16"/>
        <v>#DIV/0!</v>
      </c>
      <c r="AP74">
        <f t="shared" si="16"/>
        <v>0.99777777777777776</v>
      </c>
      <c r="AQ74">
        <f t="shared" si="16"/>
        <v>0.99761904761904752</v>
      </c>
      <c r="AR74">
        <f t="shared" si="16"/>
        <v>0.98852813852813848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0.98245614035087725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0.97863247863247871</v>
      </c>
      <c r="K81">
        <f t="shared" si="17"/>
        <v>1</v>
      </c>
      <c r="L81">
        <f t="shared" si="18"/>
        <v>1</v>
      </c>
      <c r="M81">
        <f t="shared" si="19"/>
        <v>0.98809523809523814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0.9285714285714286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0.98373983739837401</v>
      </c>
      <c r="K82">
        <f t="shared" si="17"/>
        <v>1</v>
      </c>
      <c r="L82">
        <f t="shared" si="18"/>
        <v>0.9642857142857143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0.7857142857142857</v>
      </c>
      <c r="AR82" s="10">
        <v>1</v>
      </c>
      <c r="AS82" s="10"/>
      <c r="AT82" s="10"/>
    </row>
    <row r="83" spans="10:46">
      <c r="J83" s="1">
        <v>0.95634920634920639</v>
      </c>
      <c r="K83">
        <f t="shared" si="17"/>
        <v>1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0.96031746031746035</v>
      </c>
      <c r="K84">
        <f t="shared" si="17"/>
        <v>0.94444444444444453</v>
      </c>
      <c r="L84">
        <f t="shared" si="18"/>
        <v>1</v>
      </c>
      <c r="M84">
        <f t="shared" si="19"/>
        <v>0.98484848484848486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0.8666666666666667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0.8666666666666667</v>
      </c>
      <c r="AL84" s="9">
        <v>1</v>
      </c>
      <c r="AM84" s="9">
        <v>0.90909090909090917</v>
      </c>
      <c r="AN84" s="9"/>
      <c r="AO84" s="9"/>
      <c r="AP84" s="10">
        <v>0.93333333333333324</v>
      </c>
      <c r="AQ84" s="10">
        <v>1</v>
      </c>
      <c r="AR84" s="10">
        <v>1</v>
      </c>
      <c r="AS84" s="10"/>
      <c r="AT84" s="10"/>
    </row>
    <row r="85" spans="10:46">
      <c r="J85" s="1">
        <v>0.97916666666666663</v>
      </c>
      <c r="K85">
        <f t="shared" si="17"/>
        <v>1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0.97727272727272718</v>
      </c>
      <c r="K86">
        <f t="shared" si="17"/>
        <v>1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1</v>
      </c>
      <c r="AI86" s="8"/>
      <c r="AJ86" s="8"/>
      <c r="AK86" s="9">
        <v>1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0.98888888888888893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1</v>
      </c>
      <c r="AI87" s="8"/>
      <c r="AJ87" s="8"/>
      <c r="AK87" s="9">
        <v>1</v>
      </c>
      <c r="AL87" s="9">
        <v>1</v>
      </c>
      <c r="AM87" s="9">
        <v>0.93333333333333324</v>
      </c>
      <c r="AN87" s="9"/>
      <c r="AO87" s="9"/>
      <c r="AP87" s="10">
        <v>1</v>
      </c>
      <c r="AQ87" s="10">
        <v>1</v>
      </c>
      <c r="AR87" s="10">
        <v>1</v>
      </c>
      <c r="AS87" s="10"/>
      <c r="AT87" s="10"/>
    </row>
    <row r="88" spans="10:46">
      <c r="J88" s="1">
        <v>0.97083333333333333</v>
      </c>
      <c r="K88">
        <f t="shared" si="17"/>
        <v>1</v>
      </c>
      <c r="L88">
        <f t="shared" si="18"/>
        <v>0.98888888888888893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0.93333333333333324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0.99122807017543868</v>
      </c>
      <c r="K89">
        <f t="shared" si="17"/>
        <v>1</v>
      </c>
      <c r="L89">
        <f t="shared" si="18"/>
        <v>1</v>
      </c>
      <c r="M89">
        <f t="shared" si="19"/>
        <v>0.98888888888888893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0.93333333333333324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0.97500000000000009</v>
      </c>
      <c r="K90">
        <f t="shared" si="17"/>
        <v>1</v>
      </c>
      <c r="L90">
        <f t="shared" si="18"/>
        <v>0.98888888888888893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0.93333333333333324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0.97499999999999998</v>
      </c>
      <c r="K91">
        <f t="shared" si="17"/>
        <v>1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0.98837209302325579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0.97560975609756095</v>
      </c>
      <c r="K93">
        <f t="shared" si="17"/>
        <v>1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0.96491228070175428</v>
      </c>
      <c r="K94">
        <f t="shared" si="17"/>
        <v>1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0.99145299145299148</v>
      </c>
      <c r="K96">
        <f t="shared" si="17"/>
        <v>0.98888888888888893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0.93333333333333324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0.98290598290598297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0.97619047619047616</v>
      </c>
      <c r="K98">
        <f t="shared" si="17"/>
        <v>0.98888888888888893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0.93333333333333324</v>
      </c>
      <c r="AG98" s="8">
        <v>1</v>
      </c>
      <c r="AH98" s="8">
        <v>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0.97560975609756095</v>
      </c>
      <c r="K99">
        <f t="shared" si="17"/>
        <v>1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0.99224806201550386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1</v>
      </c>
      <c r="K101">
        <f t="shared" si="17"/>
        <v>0.97777777777777786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0.8666666666666667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0.963963963963964</v>
      </c>
      <c r="K102">
        <f t="shared" si="17"/>
        <v>1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0.97499999999999998</v>
      </c>
      <c r="K103">
        <f t="shared" si="17"/>
        <v>1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0.97619047619047616</v>
      </c>
      <c r="K104">
        <f t="shared" si="17"/>
        <v>1</v>
      </c>
      <c r="L104">
        <f t="shared" si="18"/>
        <v>1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0.98809523809523814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0.98717948717948723</v>
      </c>
      <c r="K106">
        <f t="shared" si="17"/>
        <v>1</v>
      </c>
      <c r="L106">
        <f t="shared" si="18"/>
        <v>1</v>
      </c>
      <c r="M106">
        <f t="shared" si="19"/>
        <v>0.96428571428571441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0.9285714285714286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0.9285714285714286</v>
      </c>
      <c r="AN106" s="9"/>
      <c r="AO106" s="9"/>
      <c r="AP106" s="10">
        <v>1</v>
      </c>
      <c r="AQ106" s="10">
        <v>1</v>
      </c>
      <c r="AR106" s="10">
        <v>0.9285714285714286</v>
      </c>
      <c r="AS106" s="10"/>
      <c r="AT106" s="10"/>
    </row>
    <row r="107" spans="10:46">
      <c r="J107" s="1">
        <v>0.97807017543859642</v>
      </c>
      <c r="K107">
        <f t="shared" si="17"/>
        <v>0.98888888888888893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0.93333333333333324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0.97435897435897445</v>
      </c>
      <c r="K108">
        <f t="shared" si="17"/>
        <v>0.97777777777777775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0.93333333333333324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0.93333333333333324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0.99145299145299148</v>
      </c>
      <c r="K109">
        <f t="shared" si="17"/>
        <v>1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0.99555555555555564</v>
      </c>
      <c r="L111">
        <f>AVERAGE(L80:L109)</f>
        <v>0.99806878306878299</v>
      </c>
      <c r="M111">
        <f>AVERAGE(M80:M109)</f>
        <v>0.99716690716690715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0.99111111111111116</v>
      </c>
      <c r="R111">
        <f t="shared" si="22"/>
        <v>1</v>
      </c>
      <c r="S111">
        <f t="shared" si="22"/>
        <v>0.99539682539682539</v>
      </c>
      <c r="T111" t="e">
        <f t="shared" si="22"/>
        <v>#DIV/0!</v>
      </c>
      <c r="U111" t="e">
        <f t="shared" si="22"/>
        <v>#DIV/0!</v>
      </c>
      <c r="V111">
        <f t="shared" si="22"/>
        <v>0.9933333333333334</v>
      </c>
      <c r="W111">
        <f t="shared" si="22"/>
        <v>1</v>
      </c>
      <c r="X111">
        <f t="shared" si="22"/>
        <v>0.99761904761904774</v>
      </c>
      <c r="Y111" t="e">
        <f t="shared" si="22"/>
        <v>#DIV/0!</v>
      </c>
      <c r="Z111" t="e">
        <f t="shared" si="22"/>
        <v>#DIV/0!</v>
      </c>
      <c r="AA111">
        <f t="shared" si="22"/>
        <v>1</v>
      </c>
      <c r="AB111">
        <f t="shared" si="22"/>
        <v>1</v>
      </c>
      <c r="AC111">
        <f t="shared" si="22"/>
        <v>1</v>
      </c>
      <c r="AD111" t="e">
        <f t="shared" si="22"/>
        <v>#DIV/0!</v>
      </c>
      <c r="AE111" t="e">
        <f t="shared" si="22"/>
        <v>#DIV/0!</v>
      </c>
      <c r="AF111">
        <f t="shared" si="22"/>
        <v>0.99777777777777776</v>
      </c>
      <c r="AG111">
        <f t="shared" si="22"/>
        <v>0.99777777777777776</v>
      </c>
      <c r="AH111">
        <f t="shared" si="22"/>
        <v>1</v>
      </c>
      <c r="AI111" t="e">
        <f t="shared" si="22"/>
        <v>#DIV/0!</v>
      </c>
      <c r="AJ111" t="e">
        <f t="shared" si="22"/>
        <v>#DIV/0!</v>
      </c>
      <c r="AK111">
        <f t="shared" si="22"/>
        <v>0.9933333333333334</v>
      </c>
      <c r="AL111">
        <f t="shared" si="22"/>
        <v>0.99777777777777776</v>
      </c>
      <c r="AM111">
        <f t="shared" si="22"/>
        <v>0.99236652236652234</v>
      </c>
      <c r="AN111" t="e">
        <f t="shared" si="22"/>
        <v>#DIV/0!</v>
      </c>
      <c r="AO111" t="e">
        <f t="shared" si="22"/>
        <v>#DIV/0!</v>
      </c>
      <c r="AP111">
        <f t="shared" si="22"/>
        <v>0.99777777777777776</v>
      </c>
      <c r="AQ111">
        <f t="shared" si="22"/>
        <v>0.99285714285714277</v>
      </c>
      <c r="AR111">
        <f t="shared" si="22"/>
        <v>0.99761904761904752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0.98684210526315785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0.98888888888888893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0.93333333333333324</v>
      </c>
      <c r="AS117" s="10"/>
      <c r="AT117" s="10"/>
    </row>
    <row r="118" spans="9:46">
      <c r="J118" s="1">
        <v>0.99572649572649574</v>
      </c>
      <c r="K118">
        <f t="shared" si="23"/>
        <v>1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0.97560975609756095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0.97222222222222221</v>
      </c>
      <c r="K120">
        <f t="shared" si="23"/>
        <v>1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0.96825396825396826</v>
      </c>
      <c r="K121">
        <f t="shared" si="23"/>
        <v>1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0.97499999999999998</v>
      </c>
      <c r="K122">
        <f t="shared" si="23"/>
        <v>1</v>
      </c>
      <c r="L122">
        <f t="shared" si="24"/>
        <v>1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0.97727272727272718</v>
      </c>
      <c r="K123">
        <f t="shared" si="23"/>
        <v>1</v>
      </c>
      <c r="L123">
        <f t="shared" si="24"/>
        <v>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0.97083333333333333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0.99122807017543868</v>
      </c>
      <c r="K126">
        <f t="shared" si="23"/>
        <v>1</v>
      </c>
      <c r="L126">
        <f t="shared" si="24"/>
        <v>1</v>
      </c>
      <c r="M126">
        <f t="shared" si="25"/>
        <v>0.98888888888888893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0.93333333333333324</v>
      </c>
      <c r="T126" s="5"/>
      <c r="U126" s="5"/>
      <c r="V126" s="6">
        <v>1</v>
      </c>
      <c r="W126" s="6">
        <v>1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0.99166666666666659</v>
      </c>
      <c r="K127">
        <f t="shared" si="23"/>
        <v>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0.97499999999999998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0.98449612403100772</v>
      </c>
      <c r="K129">
        <f t="shared" si="23"/>
        <v>1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0.97560975609756095</v>
      </c>
      <c r="K130">
        <f t="shared" si="23"/>
        <v>0.97619047619047628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0.9285714285714286</v>
      </c>
      <c r="R130" s="5">
        <v>1</v>
      </c>
      <c r="S130" s="5">
        <v>1</v>
      </c>
      <c r="T130" s="5"/>
      <c r="U130" s="5"/>
      <c r="V130" s="6">
        <v>0.9285714285714286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0.97368421052631582</v>
      </c>
      <c r="K131">
        <f t="shared" si="23"/>
        <v>1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0.99561403508771928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0.99572649572649574</v>
      </c>
      <c r="K133">
        <f t="shared" si="23"/>
        <v>1</v>
      </c>
      <c r="L133">
        <f t="shared" si="24"/>
        <v>0.98809523809523814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0.9285714285714286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0.97863247863247871</v>
      </c>
      <c r="K134">
        <f t="shared" si="23"/>
        <v>1</v>
      </c>
      <c r="L134">
        <f t="shared" si="24"/>
        <v>0.98809523809523814</v>
      </c>
      <c r="M134">
        <f t="shared" si="25"/>
        <v>0.98717948717948723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0.9285714285714286</v>
      </c>
      <c r="AC134" s="7">
        <v>0.92307692307692324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0.97619047619047616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0.97967479674796742</v>
      </c>
      <c r="K136">
        <f t="shared" si="23"/>
        <v>1</v>
      </c>
      <c r="L136">
        <f t="shared" si="24"/>
        <v>1</v>
      </c>
      <c r="M136">
        <f t="shared" si="25"/>
        <v>0.98809523809523814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0.9285714285714286</v>
      </c>
      <c r="AS136" s="10"/>
      <c r="AT136" s="10"/>
    </row>
    <row r="137" spans="10:46">
      <c r="J137" s="1">
        <v>0.98449612403100772</v>
      </c>
      <c r="K137">
        <f t="shared" si="23"/>
        <v>1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0.98198198198198205</v>
      </c>
      <c r="K139">
        <f t="shared" si="23"/>
        <v>1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0.97499999999999998</v>
      </c>
      <c r="K140">
        <f t="shared" si="23"/>
        <v>1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0.97619047619047616</v>
      </c>
      <c r="K141">
        <f t="shared" si="23"/>
        <v>1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0.98412698412698418</v>
      </c>
      <c r="K142">
        <f t="shared" si="23"/>
        <v>1</v>
      </c>
      <c r="L142">
        <f t="shared" si="24"/>
        <v>1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0.97863247863247871</v>
      </c>
      <c r="K143">
        <f t="shared" si="23"/>
        <v>1</v>
      </c>
      <c r="L143">
        <f t="shared" si="24"/>
        <v>1</v>
      </c>
      <c r="M143">
        <f t="shared" si="25"/>
        <v>0.98809523809523814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0.9285714285714286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0.99561403508771928</v>
      </c>
      <c r="K144">
        <f t="shared" si="23"/>
        <v>0.97777777777777775</v>
      </c>
      <c r="L144">
        <f t="shared" si="24"/>
        <v>1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0.93333333333333324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0.93333333333333324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0.97435897435897445</v>
      </c>
      <c r="K145">
        <f t="shared" si="23"/>
        <v>1</v>
      </c>
      <c r="L145">
        <f t="shared" si="24"/>
        <v>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0.97435897435897445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0.99846560846560839</v>
      </c>
      <c r="L148">
        <f>AVERAGE(L117:L146)</f>
        <v>0.9992063492063491</v>
      </c>
      <c r="M148">
        <f>AVERAGE(M117:M146)</f>
        <v>0.99803825803825796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0.9953968253968255</v>
      </c>
      <c r="R148">
        <f t="shared" si="28"/>
        <v>1</v>
      </c>
      <c r="S148">
        <f t="shared" si="28"/>
        <v>0.99777777777777776</v>
      </c>
      <c r="T148" t="e">
        <f t="shared" si="28"/>
        <v>#DIV/0!</v>
      </c>
      <c r="U148" t="e">
        <f t="shared" si="28"/>
        <v>#DIV/0!</v>
      </c>
      <c r="V148">
        <f t="shared" si="28"/>
        <v>0.99761904761904774</v>
      </c>
      <c r="W148">
        <f t="shared" si="28"/>
        <v>0.99761904761904752</v>
      </c>
      <c r="X148">
        <f t="shared" si="28"/>
        <v>1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0.99761904761904752</v>
      </c>
      <c r="AC148">
        <f t="shared" si="28"/>
        <v>0.99743589743589745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>
        <f t="shared" si="28"/>
        <v>1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0.99777777777777776</v>
      </c>
      <c r="AL148">
        <f t="shared" si="28"/>
        <v>1</v>
      </c>
      <c r="AM148">
        <f t="shared" si="28"/>
        <v>0.99761904761904752</v>
      </c>
      <c r="AN148" t="e">
        <f t="shared" si="28"/>
        <v>#DIV/0!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0.99539682539682539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0.98245614035087725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0.97863247863247871</v>
      </c>
      <c r="K155">
        <f t="shared" si="29"/>
        <v>1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0.97560975609756095</v>
      </c>
      <c r="K156">
        <f t="shared" si="29"/>
        <v>1</v>
      </c>
      <c r="L156">
        <f t="shared" si="30"/>
        <v>0.98809523809523814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0.9285714285714286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0.95634920634920639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0.97222222222222221</v>
      </c>
      <c r="K158">
        <f t="shared" si="29"/>
        <v>1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0.97499999999999998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0.97727272727272718</v>
      </c>
      <c r="K160">
        <f t="shared" si="29"/>
        <v>1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0.94583333333333341</v>
      </c>
      <c r="K162">
        <f t="shared" si="29"/>
        <v>1</v>
      </c>
      <c r="L162">
        <f t="shared" si="30"/>
        <v>0.98888888888888893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0.93333333333333324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0.98245614035087714</v>
      </c>
      <c r="K163">
        <f t="shared" si="29"/>
        <v>1</v>
      </c>
      <c r="L163">
        <f t="shared" si="30"/>
        <v>1</v>
      </c>
      <c r="M163">
        <f t="shared" si="31"/>
        <v>0.97777777777777786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0.93333333333333324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0.93333333333333324</v>
      </c>
      <c r="AS163" s="10"/>
      <c r="AT163" s="10"/>
    </row>
    <row r="164" spans="10:46">
      <c r="J164" s="1">
        <v>0.97916666666666663</v>
      </c>
      <c r="K164">
        <f t="shared" si="29"/>
        <v>1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0.97499999999999998</v>
      </c>
      <c r="K165">
        <f t="shared" si="29"/>
        <v>1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0.98062015503875966</v>
      </c>
      <c r="K166">
        <f t="shared" si="29"/>
        <v>1</v>
      </c>
      <c r="L166">
        <f t="shared" si="30"/>
        <v>0.98809523809523814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0.9285714285714286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0.98373983739837401</v>
      </c>
      <c r="K167">
        <f t="shared" si="29"/>
        <v>0.97619047619047616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0.8571428571428571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0.98245614035087725</v>
      </c>
      <c r="K168">
        <f t="shared" si="29"/>
        <v>0.98888888888888893</v>
      </c>
      <c r="L168">
        <f t="shared" si="30"/>
        <v>1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0.93333333333333324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0.98717948717948723</v>
      </c>
      <c r="K170">
        <f t="shared" si="29"/>
        <v>0.98888888888888893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0.93333333333333324</v>
      </c>
      <c r="AQ170" s="10">
        <v>1</v>
      </c>
      <c r="AR170" s="10">
        <v>1</v>
      </c>
      <c r="AS170" s="10"/>
      <c r="AT170" s="10"/>
    </row>
    <row r="171" spans="10:46">
      <c r="J171" s="1">
        <v>0.98290598290598297</v>
      </c>
      <c r="K171">
        <f t="shared" si="29"/>
        <v>1</v>
      </c>
      <c r="L171">
        <f t="shared" si="30"/>
        <v>0.97619047619047628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0.9285714285714286</v>
      </c>
      <c r="AM171" s="9">
        <v>1</v>
      </c>
      <c r="AN171" s="9"/>
      <c r="AO171" s="9"/>
      <c r="AP171" s="10">
        <v>1</v>
      </c>
      <c r="AQ171" s="10">
        <v>0.9285714285714286</v>
      </c>
      <c r="AR171" s="10">
        <v>1</v>
      </c>
      <c r="AS171" s="10"/>
      <c r="AT171" s="10"/>
    </row>
    <row r="172" spans="10:46">
      <c r="J172" s="1">
        <v>0.97619047619047616</v>
      </c>
      <c r="K172">
        <f t="shared" si="29"/>
        <v>1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0.97967479674796742</v>
      </c>
      <c r="K173">
        <f t="shared" si="29"/>
        <v>1</v>
      </c>
      <c r="L173">
        <f t="shared" si="30"/>
        <v>1</v>
      </c>
      <c r="M173">
        <f t="shared" si="31"/>
        <v>0.98809523809523814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0.9285714285714286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0.96899224806201545</v>
      </c>
      <c r="K174">
        <f t="shared" si="29"/>
        <v>1</v>
      </c>
      <c r="L174">
        <f t="shared" si="30"/>
        <v>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1</v>
      </c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0.98198198198198205</v>
      </c>
      <c r="K176">
        <f t="shared" si="29"/>
        <v>1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0.97499999999999998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0.97619047619047616</v>
      </c>
      <c r="K178">
        <f t="shared" si="29"/>
        <v>1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0.99206349206349209</v>
      </c>
      <c r="K179">
        <f t="shared" si="29"/>
        <v>1</v>
      </c>
      <c r="L179">
        <f t="shared" si="30"/>
        <v>0.98484848484848486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0.90909090909090917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0.98290598290598297</v>
      </c>
      <c r="K180">
        <f t="shared" si="29"/>
        <v>1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0.97368421052631593</v>
      </c>
      <c r="K181">
        <f t="shared" si="29"/>
        <v>0.98888888888888893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0.93333333333333324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0.97435897435897445</v>
      </c>
      <c r="K182">
        <f t="shared" si="29"/>
        <v>0.98888888888888893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0.93333333333333324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0.98717948717948723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0.99772486772486768</v>
      </c>
      <c r="L185">
        <f>AVERAGE(L154:L183)</f>
        <v>0.99753727753727761</v>
      </c>
      <c r="M185">
        <f>AVERAGE(M154:M183)</f>
        <v>0.99886243386243379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0.99777777777777776</v>
      </c>
      <c r="R185">
        <f t="shared" si="34"/>
        <v>1</v>
      </c>
      <c r="S185">
        <f t="shared" si="34"/>
        <v>1</v>
      </c>
      <c r="T185" t="e">
        <f t="shared" si="34"/>
        <v>#DIV/0!</v>
      </c>
      <c r="U185" t="e">
        <f t="shared" si="34"/>
        <v>#DIV/0!</v>
      </c>
      <c r="V185">
        <f t="shared" si="34"/>
        <v>1</v>
      </c>
      <c r="W185">
        <f t="shared" si="34"/>
        <v>1</v>
      </c>
      <c r="X185">
        <f t="shared" si="34"/>
        <v>0.99539682539682539</v>
      </c>
      <c r="Y185" t="e">
        <f t="shared" si="34"/>
        <v>#DIV/0!</v>
      </c>
      <c r="Z185" t="e">
        <f t="shared" si="34"/>
        <v>#DIV/0!</v>
      </c>
      <c r="AA185">
        <f t="shared" si="34"/>
        <v>0.99777777777777776</v>
      </c>
      <c r="AB185">
        <f t="shared" si="34"/>
        <v>1</v>
      </c>
      <c r="AC185">
        <f t="shared" si="34"/>
        <v>1</v>
      </c>
      <c r="AD185" t="e">
        <f t="shared" si="34"/>
        <v>#DIV/0!</v>
      </c>
      <c r="AE185" t="e">
        <f t="shared" si="34"/>
        <v>#DIV/0!</v>
      </c>
      <c r="AF185">
        <f t="shared" si="34"/>
        <v>0.99777777777777776</v>
      </c>
      <c r="AG185">
        <f t="shared" si="34"/>
        <v>0.99777777777777776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0.99523809523809526</v>
      </c>
      <c r="AL185">
        <f t="shared" si="34"/>
        <v>0.98982683982683983</v>
      </c>
      <c r="AM185">
        <f t="shared" si="34"/>
        <v>1</v>
      </c>
      <c r="AN185" t="e">
        <f t="shared" si="34"/>
        <v>#DIV/0!</v>
      </c>
      <c r="AO185" t="e">
        <f t="shared" si="34"/>
        <v>#DIV/0!</v>
      </c>
      <c r="AP185">
        <f t="shared" si="34"/>
        <v>0.99777777777777776</v>
      </c>
      <c r="AQ185">
        <f t="shared" si="34"/>
        <v>0.99761904761904752</v>
      </c>
      <c r="AR185">
        <f t="shared" si="34"/>
        <v>0.99777777777777776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0.98987994978561022</v>
      </c>
      <c r="C6" s="11">
        <f t="shared" si="0"/>
        <v>1</v>
      </c>
      <c r="D6" s="11">
        <f t="shared" si="0"/>
        <v>0.99888888888888894</v>
      </c>
      <c r="E6" s="11">
        <f t="shared" si="0"/>
        <v>0.99444444444444435</v>
      </c>
      <c r="F6" t="e">
        <f t="shared" si="0"/>
        <v>#DIV/0!</v>
      </c>
      <c r="G6" t="e">
        <f t="shared" si="0"/>
        <v>#DIV/0!</v>
      </c>
      <c r="J6" s="1">
        <v>0.9814814814814814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1</v>
      </c>
      <c r="AX6">
        <f>$R$37</f>
        <v>1</v>
      </c>
      <c r="AY6">
        <f>$S$37</f>
        <v>0.99259259259259258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0.98930125093647114</v>
      </c>
      <c r="C7" s="11">
        <f t="shared" si="6"/>
        <v>0.99845679012345678</v>
      </c>
      <c r="D7" s="11">
        <f t="shared" si="6"/>
        <v>1</v>
      </c>
      <c r="E7" s="11">
        <f t="shared" si="6"/>
        <v>1</v>
      </c>
      <c r="F7" t="e">
        <f t="shared" si="6"/>
        <v>#DIV/0!</v>
      </c>
      <c r="G7" t="e">
        <f t="shared" si="6"/>
        <v>#DIV/0!</v>
      </c>
      <c r="J7" s="1">
        <v>0.99537037037037035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1</v>
      </c>
      <c r="AX7">
        <f>$W$37</f>
        <v>1</v>
      </c>
      <c r="AY7">
        <f>$X$37</f>
        <v>0.99629629629629635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0.99223274303462972</v>
      </c>
      <c r="C8" s="11">
        <f t="shared" si="7"/>
        <v>1</v>
      </c>
      <c r="D8" s="11">
        <f t="shared" si="7"/>
        <v>1</v>
      </c>
      <c r="E8" s="11">
        <f t="shared" si="7"/>
        <v>0.99882716049382714</v>
      </c>
      <c r="F8" t="e">
        <f t="shared" si="7"/>
        <v>#DIV/0!</v>
      </c>
      <c r="G8" t="e">
        <f t="shared" si="7"/>
        <v>#DIV/0!</v>
      </c>
      <c r="J8" s="1">
        <v>0.9962121212121211</v>
      </c>
      <c r="K8">
        <f t="shared" si="1"/>
        <v>1</v>
      </c>
      <c r="L8">
        <f t="shared" si="2"/>
        <v>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1</v>
      </c>
      <c r="AX8">
        <f>$AB$37</f>
        <v>0.99666666666666659</v>
      </c>
      <c r="AY8">
        <f>$AC$37</f>
        <v>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0.9930550046902249</v>
      </c>
      <c r="C9" s="11">
        <f t="shared" si="8"/>
        <v>1</v>
      </c>
      <c r="D9" s="11">
        <f t="shared" si="8"/>
        <v>0.99938271604938267</v>
      </c>
      <c r="E9" s="11">
        <f t="shared" si="8"/>
        <v>0.99938271604938267</v>
      </c>
      <c r="F9" t="e">
        <f t="shared" si="8"/>
        <v>#DIV/0!</v>
      </c>
      <c r="G9" t="e">
        <f t="shared" si="8"/>
        <v>#DIV/0!</v>
      </c>
      <c r="J9" s="1">
        <v>0.99371069182389926</v>
      </c>
      <c r="K9">
        <f t="shared" si="1"/>
        <v>1</v>
      </c>
      <c r="L9">
        <f t="shared" si="2"/>
        <v>0.98333333333333339</v>
      </c>
      <c r="M9">
        <f t="shared" si="3"/>
        <v>0.88888888888888895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0.88888888888888884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0.9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0.44444444444444442</v>
      </c>
      <c r="AS9" s="10"/>
      <c r="AT9" s="10"/>
      <c r="AV9">
        <v>4</v>
      </c>
      <c r="AW9">
        <f>$AF$37</f>
        <v>1</v>
      </c>
      <c r="AX9">
        <f>$AG$37</f>
        <v>0.99666666666666659</v>
      </c>
      <c r="AY9">
        <f>$AH$37</f>
        <v>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0.99148587552675604</v>
      </c>
      <c r="C10" s="11">
        <f t="shared" si="9"/>
        <v>1</v>
      </c>
      <c r="D10" s="11">
        <f t="shared" si="9"/>
        <v>1</v>
      </c>
      <c r="E10" s="11">
        <f t="shared" si="9"/>
        <v>1</v>
      </c>
      <c r="F10" t="e">
        <f t="shared" si="9"/>
        <v>#DIV/0!</v>
      </c>
      <c r="G10" t="e">
        <f t="shared" si="9"/>
        <v>#DIV/0!</v>
      </c>
      <c r="J10" s="1">
        <v>0.99685534591194969</v>
      </c>
      <c r="K10">
        <f t="shared" si="1"/>
        <v>1</v>
      </c>
      <c r="L10">
        <f t="shared" si="2"/>
        <v>1</v>
      </c>
      <c r="M10">
        <f t="shared" si="3"/>
        <v>0.98148148148148151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0.88888888888888884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1</v>
      </c>
      <c r="AX10">
        <f>$AL$37</f>
        <v>1</v>
      </c>
      <c r="AY10">
        <f>$AM$37</f>
        <v>0.99629629629629635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1</v>
      </c>
      <c r="AX11">
        <f>$AQ$37</f>
        <v>1</v>
      </c>
      <c r="AY11">
        <f>$AR$37</f>
        <v>0.9814814814814814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0.96846846846846846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0.96846846846846846</v>
      </c>
      <c r="K16">
        <f t="shared" si="1"/>
        <v>1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0.99814814814814812</v>
      </c>
      <c r="AX16">
        <f>$R$74</f>
        <v>1</v>
      </c>
      <c r="AY16">
        <f>$S$74</f>
        <v>1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0.99629629629629635</v>
      </c>
      <c r="AX17">
        <f>$W$74</f>
        <v>1</v>
      </c>
      <c r="AY17">
        <f>$X$74</f>
        <v>1</v>
      </c>
      <c r="AZ17" t="e">
        <f>$Y$74</f>
        <v>#DIV/0!</v>
      </c>
      <c r="BA17" t="e">
        <f>$Z$74</f>
        <v>#DIV/0!</v>
      </c>
    </row>
    <row r="18" spans="10:53">
      <c r="J18" s="1">
        <v>0.95495495495495497</v>
      </c>
      <c r="K18">
        <f t="shared" si="1"/>
        <v>1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1</v>
      </c>
      <c r="AQ18" s="10">
        <v>1</v>
      </c>
      <c r="AR18" s="10">
        <v>1</v>
      </c>
      <c r="AS18" s="10"/>
      <c r="AT18" s="10"/>
      <c r="AV18">
        <v>3</v>
      </c>
      <c r="AW18">
        <f>$AA$74</f>
        <v>1</v>
      </c>
      <c r="AX18">
        <f>$AB$74</f>
        <v>1</v>
      </c>
      <c r="AY18">
        <f>$AC$74</f>
        <v>1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0.98333333333333339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1</v>
      </c>
      <c r="AB19" s="7">
        <v>0.9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1</v>
      </c>
      <c r="AX19">
        <f>$AG$74</f>
        <v>1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0.97222222222222221</v>
      </c>
      <c r="K20">
        <f t="shared" si="1"/>
        <v>1</v>
      </c>
      <c r="L20">
        <f t="shared" si="2"/>
        <v>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0.99629629629629635</v>
      </c>
      <c r="AX20">
        <f>$AL$74</f>
        <v>1</v>
      </c>
      <c r="AY20">
        <f>$AM$74</f>
        <v>1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1</v>
      </c>
      <c r="AX21">
        <f>$AQ$74</f>
        <v>1</v>
      </c>
      <c r="AY21">
        <f>$AR$74</f>
        <v>1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0.98148148148148151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0.88888888888888884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0.93243243243243246</v>
      </c>
      <c r="K26">
        <f t="shared" si="1"/>
        <v>1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1</v>
      </c>
      <c r="AX26">
        <f>$R$111</f>
        <v>1</v>
      </c>
      <c r="AY26">
        <f>$S$111</f>
        <v>1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1</v>
      </c>
      <c r="M27">
        <f t="shared" si="3"/>
        <v>0.98148148148148151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1</v>
      </c>
      <c r="X27" s="6">
        <v>0.88888888888888884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1</v>
      </c>
      <c r="AX27">
        <f>$W$111</f>
        <v>1</v>
      </c>
      <c r="AY27">
        <f>$X$111</f>
        <v>1</v>
      </c>
      <c r="AZ27" t="e">
        <f>$Y$111</f>
        <v>#DIV/0!</v>
      </c>
      <c r="BA27" t="e">
        <f>$Z$111</f>
        <v>#DIV/0!</v>
      </c>
    </row>
    <row r="28" spans="10:53">
      <c r="J28" s="1">
        <v>0.99047619047619051</v>
      </c>
      <c r="K28">
        <f t="shared" si="1"/>
        <v>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1</v>
      </c>
      <c r="AX28">
        <f>$AB$111</f>
        <v>1</v>
      </c>
      <c r="AY28">
        <f>$AC$111</f>
        <v>0.99629629629629635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1</v>
      </c>
      <c r="AX29">
        <f>$AG$111</f>
        <v>1</v>
      </c>
      <c r="AY29">
        <f>$AH$111</f>
        <v>1</v>
      </c>
      <c r="AZ29" t="e">
        <f>$AI$111</f>
        <v>#DIV/0!</v>
      </c>
      <c r="BA29" t="e">
        <f>$AJ$111</f>
        <v>#DIV/0!</v>
      </c>
    </row>
    <row r="30" spans="10:53">
      <c r="J30" s="1">
        <v>0.99629629629629635</v>
      </c>
      <c r="K30">
        <f t="shared" si="1"/>
        <v>1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1</v>
      </c>
      <c r="AX30">
        <f>$AL$111</f>
        <v>1</v>
      </c>
      <c r="AY30">
        <f>$AM$111</f>
        <v>0.99666666666666659</v>
      </c>
      <c r="AZ30" t="e">
        <f>$AN$111</f>
        <v>#DIV/0!</v>
      </c>
      <c r="BA30" t="e">
        <f>$AO$111</f>
        <v>#DIV/0!</v>
      </c>
    </row>
    <row r="31" spans="10:53">
      <c r="J31" s="1">
        <v>0.98648648648648651</v>
      </c>
      <c r="K31">
        <f t="shared" si="1"/>
        <v>1</v>
      </c>
      <c r="L31">
        <f t="shared" si="2"/>
        <v>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1</v>
      </c>
      <c r="AX31">
        <f>$AQ$111</f>
        <v>1</v>
      </c>
      <c r="AY31">
        <f>$AR$111</f>
        <v>1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0.97685185185185175</v>
      </c>
      <c r="K33">
        <f t="shared" si="1"/>
        <v>1</v>
      </c>
      <c r="L33">
        <f t="shared" si="2"/>
        <v>1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0.99537037037037035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0.99537037037037035</v>
      </c>
      <c r="K35">
        <f t="shared" si="1"/>
        <v>1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1</v>
      </c>
      <c r="AY36">
        <f>$S$148</f>
        <v>0.99629629629629635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1</v>
      </c>
      <c r="L37">
        <f>AVERAGE(L6:L35)</f>
        <v>0.99888888888888894</v>
      </c>
      <c r="M37">
        <f>AVERAGE(M6:M35)</f>
        <v>0.99444444444444435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1</v>
      </c>
      <c r="R37">
        <f t="shared" si="10"/>
        <v>1</v>
      </c>
      <c r="S37">
        <f t="shared" si="10"/>
        <v>0.99259259259259258</v>
      </c>
      <c r="T37" t="e">
        <f t="shared" si="10"/>
        <v>#DIV/0!</v>
      </c>
      <c r="U37" t="e">
        <f t="shared" si="10"/>
        <v>#DIV/0!</v>
      </c>
      <c r="V37">
        <f t="shared" si="10"/>
        <v>1</v>
      </c>
      <c r="W37">
        <f t="shared" si="10"/>
        <v>1</v>
      </c>
      <c r="X37">
        <f t="shared" si="10"/>
        <v>0.99629629629629635</v>
      </c>
      <c r="Y37" t="e">
        <f t="shared" si="10"/>
        <v>#DIV/0!</v>
      </c>
      <c r="Z37" t="e">
        <f t="shared" si="10"/>
        <v>#DIV/0!</v>
      </c>
      <c r="AA37">
        <f t="shared" si="10"/>
        <v>1</v>
      </c>
      <c r="AB37">
        <f t="shared" si="10"/>
        <v>0.99666666666666659</v>
      </c>
      <c r="AC37">
        <f t="shared" si="10"/>
        <v>1</v>
      </c>
      <c r="AD37" t="e">
        <f t="shared" si="10"/>
        <v>#DIV/0!</v>
      </c>
      <c r="AE37" t="e">
        <f t="shared" si="10"/>
        <v>#DIV/0!</v>
      </c>
      <c r="AF37">
        <f t="shared" si="10"/>
        <v>1</v>
      </c>
      <c r="AG37">
        <f t="shared" si="10"/>
        <v>0.99666666666666659</v>
      </c>
      <c r="AH37">
        <f t="shared" si="10"/>
        <v>1</v>
      </c>
      <c r="AI37" t="e">
        <f t="shared" si="10"/>
        <v>#DIV/0!</v>
      </c>
      <c r="AJ37" t="e">
        <f t="shared" si="10"/>
        <v>#DIV/0!</v>
      </c>
      <c r="AK37">
        <f t="shared" si="10"/>
        <v>1</v>
      </c>
      <c r="AL37">
        <f t="shared" si="10"/>
        <v>1</v>
      </c>
      <c r="AM37">
        <f t="shared" si="10"/>
        <v>0.99629629629629635</v>
      </c>
      <c r="AN37" t="e">
        <f t="shared" si="10"/>
        <v>#DIV/0!</v>
      </c>
      <c r="AO37" t="e">
        <f t="shared" si="10"/>
        <v>#DIV/0!</v>
      </c>
      <c r="AP37">
        <f t="shared" si="10"/>
        <v>1</v>
      </c>
      <c r="AQ37">
        <f t="shared" si="10"/>
        <v>1</v>
      </c>
      <c r="AR37">
        <f t="shared" si="10"/>
        <v>0.9814814814814814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1</v>
      </c>
      <c r="AX37">
        <f>$W$148</f>
        <v>0.99629629629629635</v>
      </c>
      <c r="AY37">
        <f>$X$148</f>
        <v>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1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1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1</v>
      </c>
      <c r="AX40">
        <f>$AL$148</f>
        <v>1</v>
      </c>
      <c r="AY40">
        <f>$AM$148</f>
        <v>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0.96759259259259256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0.99074074074074081</v>
      </c>
      <c r="K44">
        <f t="shared" si="11"/>
        <v>1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1</v>
      </c>
      <c r="AX46">
        <f>$R$185</f>
        <v>1</v>
      </c>
      <c r="AY46">
        <f>$S$185</f>
        <v>1</v>
      </c>
      <c r="AZ46" t="e">
        <f>$T$185</f>
        <v>#DIV/0!</v>
      </c>
      <c r="BA46" t="e">
        <f>$U$185</f>
        <v>#DIV/0!</v>
      </c>
    </row>
    <row r="47" spans="9:53">
      <c r="J47" s="1">
        <v>0.99685534591194969</v>
      </c>
      <c r="K47">
        <f t="shared" si="11"/>
        <v>1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1</v>
      </c>
      <c r="AX47">
        <f>$W$185</f>
        <v>1</v>
      </c>
      <c r="AY47">
        <f>$X$185</f>
        <v>1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1</v>
      </c>
      <c r="AX48">
        <f>$AB$185</f>
        <v>1</v>
      </c>
      <c r="AY48">
        <f>$AC$185</f>
        <v>1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1</v>
      </c>
      <c r="AX49">
        <f>$AG$185</f>
        <v>1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1</v>
      </c>
      <c r="AX50">
        <f>$AL$185</f>
        <v>1</v>
      </c>
      <c r="AY50">
        <f>$AM$185</f>
        <v>1</v>
      </c>
      <c r="AZ50" t="e">
        <f>$AN$185</f>
        <v>#DIV/0!</v>
      </c>
      <c r="BA50" t="e">
        <f>$AO$185</f>
        <v>#DIV/0!</v>
      </c>
    </row>
    <row r="51" spans="10:53">
      <c r="J51" s="1">
        <v>0.90090090090090091</v>
      </c>
      <c r="K51">
        <f t="shared" si="11"/>
        <v>0.98148148148148151</v>
      </c>
      <c r="L51">
        <f t="shared" si="12"/>
        <v>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0.88888888888888884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1</v>
      </c>
      <c r="AX51">
        <f>$AQ$185</f>
        <v>1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0.98611111111111116</v>
      </c>
      <c r="K52">
        <f t="shared" si="11"/>
        <v>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0.963963963963964</v>
      </c>
      <c r="K53">
        <f t="shared" si="11"/>
        <v>1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0.97297297297297292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0.99074074074074081</v>
      </c>
      <c r="K57">
        <f t="shared" si="11"/>
        <v>0.99074074074074081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0.94444444444444442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0.98611111111111105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0.96846846846846846</v>
      </c>
      <c r="K63">
        <f t="shared" si="11"/>
        <v>1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1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1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1</v>
      </c>
      <c r="K66">
        <f t="shared" si="11"/>
        <v>0.98148148148148151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0.88888888888888884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0.96846846846846857</v>
      </c>
      <c r="K68">
        <f t="shared" si="11"/>
        <v>1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1</v>
      </c>
      <c r="K69">
        <f t="shared" si="11"/>
        <v>1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0.99537037037037035</v>
      </c>
      <c r="K70">
        <f t="shared" si="11"/>
        <v>1</v>
      </c>
      <c r="L70">
        <f t="shared" si="12"/>
        <v>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0.99074074074074081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0.99845679012345678</v>
      </c>
      <c r="L74">
        <f>AVERAGE(L43:L72)</f>
        <v>1</v>
      </c>
      <c r="M74">
        <f>AVERAGE(M43:M72)</f>
        <v>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0.99814814814814812</v>
      </c>
      <c r="R74">
        <f t="shared" si="16"/>
        <v>1</v>
      </c>
      <c r="S74">
        <f t="shared" si="16"/>
        <v>1</v>
      </c>
      <c r="T74" t="e">
        <f t="shared" si="16"/>
        <v>#DIV/0!</v>
      </c>
      <c r="U74" t="e">
        <f t="shared" si="16"/>
        <v>#DIV/0!</v>
      </c>
      <c r="V74">
        <f t="shared" si="16"/>
        <v>0.99629629629629635</v>
      </c>
      <c r="W74">
        <f t="shared" si="16"/>
        <v>1</v>
      </c>
      <c r="X74">
        <f t="shared" si="16"/>
        <v>1</v>
      </c>
      <c r="Y74" t="e">
        <f t="shared" si="16"/>
        <v>#DIV/0!</v>
      </c>
      <c r="Z74" t="e">
        <f t="shared" si="16"/>
        <v>#DIV/0!</v>
      </c>
      <c r="AA74">
        <f t="shared" si="16"/>
        <v>1</v>
      </c>
      <c r="AB74">
        <f t="shared" si="16"/>
        <v>1</v>
      </c>
      <c r="AC74">
        <f t="shared" si="16"/>
        <v>1</v>
      </c>
      <c r="AD74" t="e">
        <f t="shared" si="16"/>
        <v>#DIV/0!</v>
      </c>
      <c r="AE74" t="e">
        <f t="shared" si="16"/>
        <v>#DIV/0!</v>
      </c>
      <c r="AF74">
        <f t="shared" si="16"/>
        <v>1</v>
      </c>
      <c r="AG74">
        <f t="shared" si="16"/>
        <v>1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0.99629629629629635</v>
      </c>
      <c r="AL74">
        <f t="shared" si="16"/>
        <v>1</v>
      </c>
      <c r="AM74">
        <f t="shared" si="16"/>
        <v>1</v>
      </c>
      <c r="AN74" t="e">
        <f t="shared" si="16"/>
        <v>#DIV/0!</v>
      </c>
      <c r="AO74" t="e">
        <f t="shared" si="16"/>
        <v>#DIV/0!</v>
      </c>
      <c r="AP74">
        <f t="shared" si="16"/>
        <v>1</v>
      </c>
      <c r="AQ74">
        <f t="shared" si="16"/>
        <v>1</v>
      </c>
      <c r="AR74">
        <f t="shared" si="16"/>
        <v>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0.96296296296296291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0.99685534591194969</v>
      </c>
      <c r="K83">
        <f t="shared" si="17"/>
        <v>1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1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1</v>
      </c>
      <c r="AI86" s="8"/>
      <c r="AJ86" s="8"/>
      <c r="AK86" s="9">
        <v>1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1</v>
      </c>
      <c r="AI87" s="8"/>
      <c r="AJ87" s="8"/>
      <c r="AK87" s="9">
        <v>1</v>
      </c>
      <c r="AL87" s="9">
        <v>1</v>
      </c>
      <c r="AM87" s="9">
        <v>1</v>
      </c>
      <c r="AN87" s="9"/>
      <c r="AO87" s="9"/>
      <c r="AP87" s="10">
        <v>1</v>
      </c>
      <c r="AQ87" s="10">
        <v>1</v>
      </c>
      <c r="AR87" s="10">
        <v>1</v>
      </c>
      <c r="AS87" s="10"/>
      <c r="AT87" s="10"/>
    </row>
    <row r="88" spans="10:46">
      <c r="J88" s="1">
        <v>0.97297297297297314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0.99074074074074081</v>
      </c>
      <c r="K89">
        <f t="shared" si="17"/>
        <v>1</v>
      </c>
      <c r="L89">
        <f t="shared" si="18"/>
        <v>1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0.98648648648648651</v>
      </c>
      <c r="K90">
        <f t="shared" si="17"/>
        <v>1</v>
      </c>
      <c r="L90">
        <f t="shared" si="18"/>
        <v>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0.98148148148148151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0.88888888888888884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0.96846846846846846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0.98611111111111116</v>
      </c>
      <c r="K94">
        <f t="shared" si="17"/>
        <v>1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0.98333333333333339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0.9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0.99074074074074081</v>
      </c>
      <c r="K96">
        <f t="shared" si="17"/>
        <v>1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0.99621212121212122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0.99629629629629635</v>
      </c>
      <c r="K98">
        <f t="shared" si="17"/>
        <v>1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0.963963963963964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1</v>
      </c>
      <c r="K103">
        <f t="shared" si="17"/>
        <v>1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1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0.97747747747747749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0.9962121212121211</v>
      </c>
      <c r="K106">
        <f t="shared" si="17"/>
        <v>1</v>
      </c>
      <c r="L106">
        <f t="shared" si="18"/>
        <v>1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0.99074074074074081</v>
      </c>
      <c r="K107">
        <f t="shared" si="17"/>
        <v>1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0.99537037037037035</v>
      </c>
      <c r="K108">
        <f t="shared" si="17"/>
        <v>1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0.99537037037037035</v>
      </c>
      <c r="K109">
        <f t="shared" si="17"/>
        <v>1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1</v>
      </c>
      <c r="L111">
        <f>AVERAGE(L80:L109)</f>
        <v>1</v>
      </c>
      <c r="M111">
        <f>AVERAGE(M80:M109)</f>
        <v>0.99882716049382714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1</v>
      </c>
      <c r="S111">
        <f t="shared" si="22"/>
        <v>1</v>
      </c>
      <c r="T111" t="e">
        <f t="shared" si="22"/>
        <v>#DIV/0!</v>
      </c>
      <c r="U111" t="e">
        <f t="shared" si="22"/>
        <v>#DIV/0!</v>
      </c>
      <c r="V111">
        <f t="shared" si="22"/>
        <v>1</v>
      </c>
      <c r="W111">
        <f t="shared" si="22"/>
        <v>1</v>
      </c>
      <c r="X111">
        <f t="shared" si="22"/>
        <v>1</v>
      </c>
      <c r="Y111" t="e">
        <f t="shared" si="22"/>
        <v>#DIV/0!</v>
      </c>
      <c r="Z111" t="e">
        <f t="shared" si="22"/>
        <v>#DIV/0!</v>
      </c>
      <c r="AA111">
        <f t="shared" si="22"/>
        <v>1</v>
      </c>
      <c r="AB111">
        <f t="shared" si="22"/>
        <v>1</v>
      </c>
      <c r="AC111">
        <f t="shared" si="22"/>
        <v>0.99629629629629635</v>
      </c>
      <c r="AD111" t="e">
        <f t="shared" si="22"/>
        <v>#DIV/0!</v>
      </c>
      <c r="AE111" t="e">
        <f t="shared" si="22"/>
        <v>#DIV/0!</v>
      </c>
      <c r="AF111">
        <f t="shared" si="22"/>
        <v>1</v>
      </c>
      <c r="AG111">
        <f t="shared" si="22"/>
        <v>1</v>
      </c>
      <c r="AH111">
        <f t="shared" si="22"/>
        <v>1</v>
      </c>
      <c r="AI111" t="e">
        <f t="shared" si="22"/>
        <v>#DIV/0!</v>
      </c>
      <c r="AJ111" t="e">
        <f t="shared" si="22"/>
        <v>#DIV/0!</v>
      </c>
      <c r="AK111">
        <f t="shared" si="22"/>
        <v>1</v>
      </c>
      <c r="AL111">
        <f t="shared" si="22"/>
        <v>1</v>
      </c>
      <c r="AM111">
        <f t="shared" si="22"/>
        <v>0.99666666666666659</v>
      </c>
      <c r="AN111" t="e">
        <f t="shared" si="22"/>
        <v>#DIV/0!</v>
      </c>
      <c r="AO111" t="e">
        <f t="shared" si="22"/>
        <v>#DIV/0!</v>
      </c>
      <c r="AP111">
        <f t="shared" si="22"/>
        <v>1</v>
      </c>
      <c r="AQ111">
        <f t="shared" si="22"/>
        <v>1</v>
      </c>
      <c r="AR111">
        <f t="shared" si="22"/>
        <v>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0.96296296296296291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0.99685534591194969</v>
      </c>
      <c r="K121">
        <f t="shared" si="23"/>
        <v>1</v>
      </c>
      <c r="L121">
        <f t="shared" si="24"/>
        <v>0.98148148148148151</v>
      </c>
      <c r="M121">
        <f t="shared" si="25"/>
        <v>0.98148148148148151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0.88888888888888884</v>
      </c>
      <c r="T121" s="5"/>
      <c r="U121" s="5"/>
      <c r="V121" s="6">
        <v>1</v>
      </c>
      <c r="W121" s="6">
        <v>0.88888888888888884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0.963963963963964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0.98148148148148151</v>
      </c>
      <c r="K126">
        <f t="shared" si="23"/>
        <v>1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1</v>
      </c>
      <c r="W126" s="6">
        <v>1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0.96846846846846857</v>
      </c>
      <c r="K127">
        <f t="shared" si="23"/>
        <v>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0.97297297297297314</v>
      </c>
      <c r="K129">
        <f t="shared" si="23"/>
        <v>1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0.98611111111111116</v>
      </c>
      <c r="K131">
        <f t="shared" si="23"/>
        <v>1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1</v>
      </c>
      <c r="K133">
        <f t="shared" si="23"/>
        <v>1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0.99549549549549543</v>
      </c>
      <c r="K137">
        <f t="shared" si="23"/>
        <v>1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0.9864864864864864</v>
      </c>
      <c r="K142">
        <f t="shared" si="23"/>
        <v>1</v>
      </c>
      <c r="L142">
        <f t="shared" si="24"/>
        <v>1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1</v>
      </c>
      <c r="K143">
        <f t="shared" si="23"/>
        <v>1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0.97685185185185197</v>
      </c>
      <c r="K144">
        <f t="shared" si="23"/>
        <v>1</v>
      </c>
      <c r="L144">
        <f t="shared" si="24"/>
        <v>1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1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1</v>
      </c>
      <c r="L148">
        <f>AVERAGE(L117:L146)</f>
        <v>0.99938271604938267</v>
      </c>
      <c r="M148">
        <f>AVERAGE(M117:M146)</f>
        <v>0.99938271604938267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1</v>
      </c>
      <c r="S148">
        <f t="shared" si="28"/>
        <v>0.99629629629629635</v>
      </c>
      <c r="T148" t="e">
        <f t="shared" si="28"/>
        <v>#DIV/0!</v>
      </c>
      <c r="U148" t="e">
        <f t="shared" si="28"/>
        <v>#DIV/0!</v>
      </c>
      <c r="V148">
        <f t="shared" si="28"/>
        <v>1</v>
      </c>
      <c r="W148">
        <f t="shared" si="28"/>
        <v>0.99629629629629635</v>
      </c>
      <c r="X148">
        <f t="shared" si="28"/>
        <v>1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1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>
        <f t="shared" si="28"/>
        <v>1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1</v>
      </c>
      <c r="AL148">
        <f t="shared" si="28"/>
        <v>1</v>
      </c>
      <c r="AM148">
        <f t="shared" si="28"/>
        <v>1</v>
      </c>
      <c r="AN148" t="e">
        <f t="shared" si="28"/>
        <v>#DIV/0!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0.98611111111111116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0.99242424242424232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0.99056603773584906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0.99685534591194969</v>
      </c>
      <c r="K158">
        <f t="shared" si="29"/>
        <v>1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0.95495495495495497</v>
      </c>
      <c r="K162">
        <f t="shared" si="29"/>
        <v>1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0.97685185185185175</v>
      </c>
      <c r="K163">
        <f t="shared" si="29"/>
        <v>1</v>
      </c>
      <c r="L163">
        <f t="shared" si="30"/>
        <v>1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1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0.91891891891891897</v>
      </c>
      <c r="K164">
        <f t="shared" si="29"/>
        <v>1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0.99099099099099097</v>
      </c>
      <c r="K166">
        <f t="shared" si="29"/>
        <v>1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0.99537037037037035</v>
      </c>
      <c r="K168">
        <f t="shared" si="29"/>
        <v>1</v>
      </c>
      <c r="L168">
        <f t="shared" si="30"/>
        <v>1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1</v>
      </c>
      <c r="K170">
        <f t="shared" si="29"/>
        <v>1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0.9962121212121211</v>
      </c>
      <c r="K173">
        <f t="shared" si="29"/>
        <v>1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0.99099099099099097</v>
      </c>
      <c r="K174">
        <f t="shared" si="29"/>
        <v>1</v>
      </c>
      <c r="L174">
        <f t="shared" si="30"/>
        <v>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1</v>
      </c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1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0.97747747747747749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1</v>
      </c>
      <c r="K180">
        <f t="shared" si="29"/>
        <v>1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0.99537037037037035</v>
      </c>
      <c r="K181">
        <f t="shared" si="29"/>
        <v>1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0.99537037037037035</v>
      </c>
      <c r="K182">
        <f t="shared" si="29"/>
        <v>1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0.98611111111111116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1</v>
      </c>
      <c r="L185">
        <f>AVERAGE(L154:L183)</f>
        <v>1</v>
      </c>
      <c r="M185">
        <f>AVERAGE(M154:M183)</f>
        <v>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1</v>
      </c>
      <c r="S185">
        <f t="shared" si="34"/>
        <v>1</v>
      </c>
      <c r="T185" t="e">
        <f t="shared" si="34"/>
        <v>#DIV/0!</v>
      </c>
      <c r="U185" t="e">
        <f t="shared" si="34"/>
        <v>#DIV/0!</v>
      </c>
      <c r="V185">
        <f t="shared" si="34"/>
        <v>1</v>
      </c>
      <c r="W185">
        <f t="shared" si="34"/>
        <v>1</v>
      </c>
      <c r="X185">
        <f t="shared" si="34"/>
        <v>1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1</v>
      </c>
      <c r="AD185" t="e">
        <f t="shared" si="34"/>
        <v>#DIV/0!</v>
      </c>
      <c r="AE185" t="e">
        <f t="shared" si="34"/>
        <v>#DIV/0!</v>
      </c>
      <c r="AF185">
        <f t="shared" si="34"/>
        <v>1</v>
      </c>
      <c r="AG185">
        <f t="shared" si="34"/>
        <v>1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1</v>
      </c>
      <c r="AL185">
        <f t="shared" si="34"/>
        <v>1</v>
      </c>
      <c r="AM185">
        <f t="shared" si="34"/>
        <v>1</v>
      </c>
      <c r="AN185" t="e">
        <f t="shared" si="34"/>
        <v>#DIV/0!</v>
      </c>
      <c r="AO185" t="e">
        <f t="shared" si="34"/>
        <v>#DIV/0!</v>
      </c>
      <c r="AP185">
        <f t="shared" si="34"/>
        <v>1</v>
      </c>
      <c r="AQ185">
        <f t="shared" si="34"/>
        <v>1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0.9795254282952186</v>
      </c>
      <c r="C6" s="11">
        <f t="shared" si="0"/>
        <v>0.99925925925925929</v>
      </c>
      <c r="D6" s="11">
        <f t="shared" si="0"/>
        <v>1</v>
      </c>
      <c r="E6" s="11">
        <f t="shared" si="0"/>
        <v>0.99944444444444447</v>
      </c>
      <c r="F6" t="e">
        <f t="shared" si="0"/>
        <v>#DIV/0!</v>
      </c>
      <c r="G6" t="e">
        <f t="shared" si="0"/>
        <v>#DIV/0!</v>
      </c>
      <c r="J6" s="1">
        <v>0.98611111111111105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1</v>
      </c>
      <c r="AX6">
        <f>$R$37</f>
        <v>1</v>
      </c>
      <c r="AY6">
        <f>$S$37</f>
        <v>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0.98383852654231352</v>
      </c>
      <c r="C7" s="11">
        <f t="shared" si="6"/>
        <v>0.99875420875420862</v>
      </c>
      <c r="D7" s="11">
        <f t="shared" si="6"/>
        <v>0.99949494949494944</v>
      </c>
      <c r="E7" s="11">
        <f t="shared" si="6"/>
        <v>1</v>
      </c>
      <c r="F7" t="e">
        <f t="shared" si="6"/>
        <v>#DIV/0!</v>
      </c>
      <c r="G7" t="e">
        <f t="shared" si="6"/>
        <v>#DIV/0!</v>
      </c>
      <c r="J7" s="1">
        <v>0.99537037037037035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0.99777777777777776</v>
      </c>
      <c r="AX7">
        <f>$W$37</f>
        <v>1</v>
      </c>
      <c r="AY7">
        <f>$X$37</f>
        <v>0.99666666666666659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0.97855505484089145</v>
      </c>
      <c r="C8" s="11">
        <f t="shared" si="7"/>
        <v>0.99018518518518517</v>
      </c>
      <c r="D8" s="11">
        <f t="shared" si="7"/>
        <v>1</v>
      </c>
      <c r="E8" s="11">
        <f t="shared" si="7"/>
        <v>0.97893939393939378</v>
      </c>
      <c r="F8" t="e">
        <f t="shared" si="7"/>
        <v>#DIV/0!</v>
      </c>
      <c r="G8" t="e">
        <f t="shared" si="7"/>
        <v>#DIV/0!</v>
      </c>
      <c r="J8" s="1">
        <v>0.98373983739837401</v>
      </c>
      <c r="K8">
        <f t="shared" si="1"/>
        <v>1</v>
      </c>
      <c r="L8">
        <f t="shared" si="2"/>
        <v>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0.99777777777777776</v>
      </c>
      <c r="AX8">
        <f>$AB$37</f>
        <v>1</v>
      </c>
      <c r="AY8">
        <f>$AC$37</f>
        <v>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0.98453305734060981</v>
      </c>
      <c r="C9" s="11">
        <f t="shared" si="8"/>
        <v>0.99925925925925918</v>
      </c>
      <c r="D9" s="11">
        <f t="shared" si="8"/>
        <v>0.99898989898989898</v>
      </c>
      <c r="E9" s="11">
        <f t="shared" si="8"/>
        <v>0.99870370370370376</v>
      </c>
      <c r="F9" t="e">
        <f t="shared" si="8"/>
        <v>#DIV/0!</v>
      </c>
      <c r="G9" t="e">
        <f t="shared" si="8"/>
        <v>#DIV/0!</v>
      </c>
      <c r="J9" s="1">
        <v>0.99629629629629635</v>
      </c>
      <c r="K9">
        <f t="shared" si="1"/>
        <v>1</v>
      </c>
      <c r="L9">
        <f t="shared" si="2"/>
        <v>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1</v>
      </c>
      <c r="AX9">
        <f>$AG$37</f>
        <v>1</v>
      </c>
      <c r="AY9">
        <f>$AH$37</f>
        <v>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0.9839768903477718</v>
      </c>
      <c r="C10" s="11">
        <f t="shared" si="9"/>
        <v>0.99925925925925929</v>
      </c>
      <c r="D10" s="11">
        <f t="shared" si="9"/>
        <v>0.99508417508417513</v>
      </c>
      <c r="E10" s="11">
        <f t="shared" si="9"/>
        <v>0.99653198653198638</v>
      </c>
      <c r="F10" t="e">
        <f t="shared" si="9"/>
        <v>#DIV/0!</v>
      </c>
      <c r="G10" t="e">
        <f t="shared" si="9"/>
        <v>#DIV/0!</v>
      </c>
      <c r="J10" s="1">
        <v>0.96296296296296291</v>
      </c>
      <c r="K10">
        <f t="shared" si="1"/>
        <v>1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1</v>
      </c>
      <c r="AX10">
        <f>$AL$37</f>
        <v>1</v>
      </c>
      <c r="AY10">
        <f>$AM$37</f>
        <v>1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1</v>
      </c>
      <c r="AX11">
        <f>$AQ$37</f>
        <v>1</v>
      </c>
      <c r="AY11">
        <f>$AR$37</f>
        <v>1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0.91441441441441451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0.99074074074074081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0.87837837837837851</v>
      </c>
      <c r="K16">
        <f t="shared" si="1"/>
        <v>1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1</v>
      </c>
      <c r="AX16">
        <f>$R$74</f>
        <v>1</v>
      </c>
      <c r="AY16">
        <f>$S$74</f>
        <v>1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1</v>
      </c>
      <c r="AX17">
        <f>$W$74</f>
        <v>1</v>
      </c>
      <c r="AY17">
        <f>$X$74</f>
        <v>1</v>
      </c>
      <c r="AZ17" t="e">
        <f>$Y$74</f>
        <v>#DIV/0!</v>
      </c>
      <c r="BA17" t="e">
        <f>$Z$74</f>
        <v>#DIV/0!</v>
      </c>
    </row>
    <row r="18" spans="10:53">
      <c r="J18" s="1">
        <v>0.97807017543859642</v>
      </c>
      <c r="K18">
        <f t="shared" si="1"/>
        <v>1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1</v>
      </c>
      <c r="AQ18" s="10">
        <v>1</v>
      </c>
      <c r="AR18" s="10">
        <v>1</v>
      </c>
      <c r="AS18" s="10"/>
      <c r="AT18" s="10"/>
      <c r="AV18">
        <v>3</v>
      </c>
      <c r="AW18">
        <f>$AA$74</f>
        <v>1</v>
      </c>
      <c r="AX18">
        <f>$AB$74</f>
        <v>0.99696969696969695</v>
      </c>
      <c r="AY18">
        <f>$AC$74</f>
        <v>1</v>
      </c>
      <c r="AZ18" t="e">
        <f>$AD$74</f>
        <v>#DIV/0!</v>
      </c>
      <c r="BA18" t="e">
        <f>$AE$74</f>
        <v>#DIV/0!</v>
      </c>
    </row>
    <row r="19" spans="10:53">
      <c r="J19" s="1">
        <v>0.99186991869918695</v>
      </c>
      <c r="K19">
        <f t="shared" si="1"/>
        <v>1</v>
      </c>
      <c r="L19">
        <f t="shared" si="2"/>
        <v>1</v>
      </c>
      <c r="M19">
        <f t="shared" si="3"/>
        <v>0.98333333333333339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0.9</v>
      </c>
      <c r="Y19" s="6"/>
      <c r="Z19" s="6"/>
      <c r="AA19" s="7">
        <v>1</v>
      </c>
      <c r="AB19" s="7">
        <v>1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0.99252525252525259</v>
      </c>
      <c r="AX19">
        <f>$AG$74</f>
        <v>1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1</v>
      </c>
      <c r="AX20">
        <f>$AL$74</f>
        <v>1</v>
      </c>
      <c r="AY20">
        <f>$AM$74</f>
        <v>1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1</v>
      </c>
      <c r="AX21">
        <f>$AQ$74</f>
        <v>1</v>
      </c>
      <c r="AY21">
        <f>$AR$74</f>
        <v>1</v>
      </c>
      <c r="AZ21" t="e">
        <f>$AS$74</f>
        <v>#DIV/0!</v>
      </c>
      <c r="BA21" t="e">
        <f>$AT$74</f>
        <v>#DIV/0!</v>
      </c>
    </row>
    <row r="22" spans="10:53">
      <c r="J22" s="1">
        <v>0.95495495495495497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0.97916666666666663</v>
      </c>
      <c r="K23">
        <f t="shared" si="1"/>
        <v>1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0.98373983739837401</v>
      </c>
      <c r="K25">
        <f t="shared" si="1"/>
        <v>1</v>
      </c>
      <c r="L25">
        <f t="shared" si="2"/>
        <v>1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0.95614035087719307</v>
      </c>
      <c r="K26">
        <f t="shared" si="1"/>
        <v>1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0.99555555555555553</v>
      </c>
      <c r="AX26">
        <f>$R$111</f>
        <v>1</v>
      </c>
      <c r="AY26">
        <f>$S$111</f>
        <v>0.98333333333333328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0.97777777777777775</v>
      </c>
      <c r="L27">
        <f t="shared" si="2"/>
        <v>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0.93333333333333324</v>
      </c>
      <c r="W27" s="6">
        <v>1</v>
      </c>
      <c r="X27" s="6">
        <v>1</v>
      </c>
      <c r="Y27" s="6"/>
      <c r="Z27" s="6"/>
      <c r="AA27" s="7">
        <v>0.93333333333333324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1</v>
      </c>
      <c r="AX27">
        <f>$W$111</f>
        <v>1</v>
      </c>
      <c r="AY27">
        <f>$X$111</f>
        <v>0.96696969696969692</v>
      </c>
      <c r="AZ27" t="e">
        <f>$Y$111</f>
        <v>#DIV/0!</v>
      </c>
      <c r="BA27" t="e">
        <f>$Z$111</f>
        <v>#DIV/0!</v>
      </c>
    </row>
    <row r="28" spans="10:53">
      <c r="J28" s="1">
        <v>0.99537037037037035</v>
      </c>
      <c r="K28">
        <f t="shared" si="1"/>
        <v>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0.96666666666666667</v>
      </c>
      <c r="AX28">
        <f>$AB$111</f>
        <v>1</v>
      </c>
      <c r="AY28">
        <f>$AC$111</f>
        <v>1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0.98444444444444434</v>
      </c>
      <c r="AX29">
        <f>$AG$111</f>
        <v>1</v>
      </c>
      <c r="AY29">
        <f>$AH$111</f>
        <v>0.97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1</v>
      </c>
      <c r="AX30">
        <f>$AL$111</f>
        <v>1</v>
      </c>
      <c r="AY30">
        <f>$AM$111</f>
        <v>0.96666666666666656</v>
      </c>
      <c r="AZ30" t="e">
        <f>$AN$111</f>
        <v>#DIV/0!</v>
      </c>
      <c r="BA30" t="e">
        <f>$AO$111</f>
        <v>#DIV/0!</v>
      </c>
    </row>
    <row r="31" spans="10:53">
      <c r="J31" s="1">
        <v>0.97368421052631582</v>
      </c>
      <c r="K31">
        <f t="shared" si="1"/>
        <v>1</v>
      </c>
      <c r="L31">
        <f t="shared" si="2"/>
        <v>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0.99444444444444458</v>
      </c>
      <c r="AX31">
        <f>$AQ$111</f>
        <v>1</v>
      </c>
      <c r="AY31">
        <f>$AR$111</f>
        <v>0.98666666666666669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1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0.99074074074074081</v>
      </c>
      <c r="K33">
        <f t="shared" si="1"/>
        <v>1</v>
      </c>
      <c r="L33">
        <f t="shared" si="2"/>
        <v>1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0.91891891891891897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0.96759259259259256</v>
      </c>
      <c r="K35">
        <f t="shared" si="1"/>
        <v>1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0.99696969696969695</v>
      </c>
      <c r="AY36">
        <f>$S$148</f>
        <v>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0.99925925925925929</v>
      </c>
      <c r="L37">
        <f>AVERAGE(L6:L35)</f>
        <v>1</v>
      </c>
      <c r="M37">
        <f>AVERAGE(M6:M35)</f>
        <v>0.99944444444444447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1</v>
      </c>
      <c r="R37">
        <f t="shared" si="10"/>
        <v>1</v>
      </c>
      <c r="S37">
        <f t="shared" si="10"/>
        <v>1</v>
      </c>
      <c r="T37" t="e">
        <f t="shared" si="10"/>
        <v>#DIV/0!</v>
      </c>
      <c r="U37" t="e">
        <f t="shared" si="10"/>
        <v>#DIV/0!</v>
      </c>
      <c r="V37">
        <f t="shared" si="10"/>
        <v>0.99777777777777776</v>
      </c>
      <c r="W37">
        <f t="shared" si="10"/>
        <v>1</v>
      </c>
      <c r="X37">
        <f t="shared" si="10"/>
        <v>0.99666666666666659</v>
      </c>
      <c r="Y37" t="e">
        <f t="shared" si="10"/>
        <v>#DIV/0!</v>
      </c>
      <c r="Z37" t="e">
        <f t="shared" si="10"/>
        <v>#DIV/0!</v>
      </c>
      <c r="AA37">
        <f t="shared" si="10"/>
        <v>0.99777777777777776</v>
      </c>
      <c r="AB37">
        <f t="shared" si="10"/>
        <v>1</v>
      </c>
      <c r="AC37">
        <f t="shared" si="10"/>
        <v>1</v>
      </c>
      <c r="AD37" t="e">
        <f t="shared" si="10"/>
        <v>#DIV/0!</v>
      </c>
      <c r="AE37" t="e">
        <f t="shared" si="10"/>
        <v>#DIV/0!</v>
      </c>
      <c r="AF37">
        <f t="shared" si="10"/>
        <v>1</v>
      </c>
      <c r="AG37">
        <f t="shared" si="10"/>
        <v>1</v>
      </c>
      <c r="AH37">
        <f t="shared" si="10"/>
        <v>1</v>
      </c>
      <c r="AI37" t="e">
        <f t="shared" si="10"/>
        <v>#DIV/0!</v>
      </c>
      <c r="AJ37" t="e">
        <f t="shared" si="10"/>
        <v>#DIV/0!</v>
      </c>
      <c r="AK37">
        <f t="shared" si="10"/>
        <v>1</v>
      </c>
      <c r="AL37">
        <f t="shared" si="10"/>
        <v>1</v>
      </c>
      <c r="AM37">
        <f t="shared" si="10"/>
        <v>1</v>
      </c>
      <c r="AN37" t="e">
        <f t="shared" si="10"/>
        <v>#DIV/0!</v>
      </c>
      <c r="AO37" t="e">
        <f t="shared" si="10"/>
        <v>#DIV/0!</v>
      </c>
      <c r="AP37">
        <f t="shared" si="10"/>
        <v>1</v>
      </c>
      <c r="AQ37">
        <f t="shared" si="10"/>
        <v>1</v>
      </c>
      <c r="AR37">
        <f t="shared" si="10"/>
        <v>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1</v>
      </c>
      <c r="AX37">
        <f>$W$148</f>
        <v>1</v>
      </c>
      <c r="AY37">
        <f>$X$148</f>
        <v>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0.99777777777777776</v>
      </c>
      <c r="AX38">
        <f>$AB$148</f>
        <v>0.99696969696969695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1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0.99777777777777776</v>
      </c>
      <c r="AX40">
        <f>$AL$148</f>
        <v>1</v>
      </c>
      <c r="AY40">
        <f>$AM$148</f>
        <v>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0.99222222222222223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0.99074074074074081</v>
      </c>
      <c r="K44">
        <f t="shared" si="11"/>
        <v>1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0.98373983739837401</v>
      </c>
      <c r="K45">
        <f t="shared" si="11"/>
        <v>1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0.97407407407407398</v>
      </c>
      <c r="K46">
        <f t="shared" si="11"/>
        <v>0.98484848484848486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0.90909090909090917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1</v>
      </c>
      <c r="AX46">
        <f>$R$185</f>
        <v>0.99696969696969695</v>
      </c>
      <c r="AY46">
        <f>$S$185</f>
        <v>0.99474747474747482</v>
      </c>
      <c r="AZ46" t="e">
        <f>$T$185</f>
        <v>#DIV/0!</v>
      </c>
      <c r="BA46" t="e">
        <f>$U$185</f>
        <v>#DIV/0!</v>
      </c>
    </row>
    <row r="47" spans="9:53">
      <c r="J47" s="1">
        <v>0.97037037037037033</v>
      </c>
      <c r="K47">
        <f t="shared" si="11"/>
        <v>1</v>
      </c>
      <c r="L47">
        <f t="shared" si="12"/>
        <v>0.98484848484848486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0.90909090909090917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1</v>
      </c>
      <c r="AX47">
        <f>$W$185</f>
        <v>0.99777777777777776</v>
      </c>
      <c r="AY47">
        <f>$X$185</f>
        <v>0.99555555555555553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0.99777777777777776</v>
      </c>
      <c r="AX48">
        <f>$AB$185</f>
        <v>0.99090909090909085</v>
      </c>
      <c r="AY48">
        <f>$AC$185</f>
        <v>1</v>
      </c>
      <c r="AZ48" t="e">
        <f>$AD$185</f>
        <v>#DIV/0!</v>
      </c>
      <c r="BA48" t="e">
        <f>$AE$185</f>
        <v>#DIV/0!</v>
      </c>
    </row>
    <row r="49" spans="10:53">
      <c r="J49" s="1">
        <v>0.99603174603174605</v>
      </c>
      <c r="K49">
        <f t="shared" si="11"/>
        <v>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1</v>
      </c>
      <c r="AX49">
        <f>$AG$185</f>
        <v>1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0.99777777777777776</v>
      </c>
      <c r="AX50">
        <f>$AL$185</f>
        <v>1</v>
      </c>
      <c r="AY50">
        <f>$AM$185</f>
        <v>0.98888888888888893</v>
      </c>
      <c r="AZ50" t="e">
        <f>$AN$185</f>
        <v>#DIV/0!</v>
      </c>
      <c r="BA50" t="e">
        <f>$AO$185</f>
        <v>#DIV/0!</v>
      </c>
    </row>
    <row r="51" spans="10:53">
      <c r="J51" s="1">
        <v>0.94594594594594605</v>
      </c>
      <c r="K51">
        <f t="shared" si="11"/>
        <v>1</v>
      </c>
      <c r="L51">
        <f t="shared" si="12"/>
        <v>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1</v>
      </c>
      <c r="AX51">
        <f>$AQ$185</f>
        <v>0.98484848484848486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0.90090090090090114</v>
      </c>
      <c r="K53">
        <f t="shared" si="11"/>
        <v>1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1</v>
      </c>
      <c r="K54">
        <f t="shared" si="11"/>
        <v>0.98888888888888893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0.93333333333333324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0.96491228070175428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0.98780487804878048</v>
      </c>
      <c r="K56">
        <f t="shared" si="11"/>
        <v>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0.99537037037037035</v>
      </c>
      <c r="K57">
        <f t="shared" si="11"/>
        <v>1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0.9504504504504504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0.98750000000000016</v>
      </c>
      <c r="K60">
        <f t="shared" si="11"/>
        <v>1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0.98373983739837401</v>
      </c>
      <c r="K62">
        <f t="shared" si="11"/>
        <v>1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0.9692982456140351</v>
      </c>
      <c r="K63">
        <f t="shared" si="11"/>
        <v>1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1</v>
      </c>
      <c r="K64">
        <f t="shared" si="11"/>
        <v>0.98888888888888893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0.93333333333333324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0.98611111111111116</v>
      </c>
      <c r="K65">
        <f t="shared" si="11"/>
        <v>1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1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1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1</v>
      </c>
      <c r="K66">
        <f t="shared" si="11"/>
        <v>1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0.99122807017543868</v>
      </c>
      <c r="K68">
        <f t="shared" si="11"/>
        <v>1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1</v>
      </c>
      <c r="K69">
        <f t="shared" si="11"/>
        <v>1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1</v>
      </c>
      <c r="K70">
        <f t="shared" si="11"/>
        <v>1</v>
      </c>
      <c r="L70">
        <f t="shared" si="12"/>
        <v>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0.9369369369369368</v>
      </c>
      <c r="K71">
        <f t="shared" si="11"/>
        <v>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0.99875420875420862</v>
      </c>
      <c r="L74">
        <f>AVERAGE(L43:L72)</f>
        <v>0.99949494949494944</v>
      </c>
      <c r="M74">
        <f>AVERAGE(M43:M72)</f>
        <v>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1</v>
      </c>
      <c r="R74">
        <f t="shared" si="16"/>
        <v>1</v>
      </c>
      <c r="S74">
        <f t="shared" si="16"/>
        <v>1</v>
      </c>
      <c r="T74" t="e">
        <f t="shared" si="16"/>
        <v>#DIV/0!</v>
      </c>
      <c r="U74" t="e">
        <f t="shared" si="16"/>
        <v>#DIV/0!</v>
      </c>
      <c r="V74">
        <f t="shared" si="16"/>
        <v>1</v>
      </c>
      <c r="W74">
        <f t="shared" si="16"/>
        <v>1</v>
      </c>
      <c r="X74">
        <f t="shared" si="16"/>
        <v>1</v>
      </c>
      <c r="Y74" t="e">
        <f t="shared" si="16"/>
        <v>#DIV/0!</v>
      </c>
      <c r="Z74" t="e">
        <f t="shared" si="16"/>
        <v>#DIV/0!</v>
      </c>
      <c r="AA74">
        <f t="shared" si="16"/>
        <v>1</v>
      </c>
      <c r="AB74">
        <f t="shared" si="16"/>
        <v>0.99696969696969695</v>
      </c>
      <c r="AC74">
        <f t="shared" si="16"/>
        <v>1</v>
      </c>
      <c r="AD74" t="e">
        <f t="shared" si="16"/>
        <v>#DIV/0!</v>
      </c>
      <c r="AE74" t="e">
        <f t="shared" si="16"/>
        <v>#DIV/0!</v>
      </c>
      <c r="AF74">
        <f t="shared" si="16"/>
        <v>0.99252525252525259</v>
      </c>
      <c r="AG74">
        <f t="shared" si="16"/>
        <v>1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1</v>
      </c>
      <c r="AL74">
        <f t="shared" si="16"/>
        <v>1</v>
      </c>
      <c r="AM74">
        <f t="shared" si="16"/>
        <v>1</v>
      </c>
      <c r="AN74" t="e">
        <f t="shared" si="16"/>
        <v>#DIV/0!</v>
      </c>
      <c r="AO74" t="e">
        <f t="shared" si="16"/>
        <v>#DIV/0!</v>
      </c>
      <c r="AP74">
        <f t="shared" si="16"/>
        <v>1</v>
      </c>
      <c r="AQ74">
        <f t="shared" si="16"/>
        <v>1</v>
      </c>
      <c r="AR74">
        <f t="shared" si="16"/>
        <v>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0.97154471544715448</v>
      </c>
      <c r="K82">
        <f t="shared" si="17"/>
        <v>1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0.97407407407407398</v>
      </c>
      <c r="K83">
        <f t="shared" si="17"/>
        <v>1</v>
      </c>
      <c r="L83">
        <f t="shared" si="18"/>
        <v>1</v>
      </c>
      <c r="M83">
        <f t="shared" si="19"/>
        <v>0.71666666666666667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0.3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0.2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0.80000000000000016</v>
      </c>
      <c r="AS83" s="10"/>
      <c r="AT83" s="10"/>
    </row>
    <row r="84" spans="10:46">
      <c r="J84" s="1">
        <v>0.97407407407407398</v>
      </c>
      <c r="K84">
        <f t="shared" si="17"/>
        <v>1</v>
      </c>
      <c r="L84">
        <f t="shared" si="18"/>
        <v>1</v>
      </c>
      <c r="M84">
        <f t="shared" si="19"/>
        <v>0.96666666666666679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0.80000000000000016</v>
      </c>
      <c r="T84" s="5"/>
      <c r="U84" s="5"/>
      <c r="V84" s="6">
        <v>1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>
        <f t="shared" si="19"/>
        <v>0.93333333333333324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1</v>
      </c>
      <c r="AI86" s="8"/>
      <c r="AJ86" s="8"/>
      <c r="AK86" s="9">
        <v>1</v>
      </c>
      <c r="AL86" s="9">
        <v>1</v>
      </c>
      <c r="AM86" s="9">
        <v>0.6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1</v>
      </c>
      <c r="K87">
        <f t="shared" si="17"/>
        <v>0.96666666666666679</v>
      </c>
      <c r="L87">
        <f t="shared" si="18"/>
        <v>1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0.9</v>
      </c>
      <c r="AG87" s="8">
        <v>1</v>
      </c>
      <c r="AH87" s="8">
        <v>1</v>
      </c>
      <c r="AI87" s="8"/>
      <c r="AJ87" s="8"/>
      <c r="AK87" s="9">
        <v>1</v>
      </c>
      <c r="AL87" s="9">
        <v>1</v>
      </c>
      <c r="AM87" s="9">
        <v>1</v>
      </c>
      <c r="AN87" s="9"/>
      <c r="AO87" s="9"/>
      <c r="AP87" s="10">
        <v>0.9</v>
      </c>
      <c r="AQ87" s="10">
        <v>1</v>
      </c>
      <c r="AR87" s="10">
        <v>1</v>
      </c>
      <c r="AS87" s="10"/>
      <c r="AT87" s="10"/>
    </row>
    <row r="88" spans="10:46">
      <c r="J88" s="1">
        <v>0.88288288288288308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0.99074074074074081</v>
      </c>
      <c r="K89">
        <f t="shared" si="17"/>
        <v>1</v>
      </c>
      <c r="L89">
        <f t="shared" si="18"/>
        <v>1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0.87387387387387383</v>
      </c>
      <c r="K90">
        <f t="shared" si="17"/>
        <v>1</v>
      </c>
      <c r="L90">
        <f t="shared" si="18"/>
        <v>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1</v>
      </c>
      <c r="K91">
        <f t="shared" si="17"/>
        <v>0.98888888888888893</v>
      </c>
      <c r="L91">
        <f t="shared" si="18"/>
        <v>1</v>
      </c>
      <c r="M91">
        <f t="shared" si="19"/>
        <v>0.98484848484848486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0.90909090909090917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0.93333333333333324</v>
      </c>
      <c r="AQ91" s="10">
        <v>1</v>
      </c>
      <c r="AR91" s="10">
        <v>1</v>
      </c>
      <c r="AS91" s="10"/>
      <c r="AT91" s="10"/>
    </row>
    <row r="92" spans="10:46">
      <c r="J92" s="1">
        <v>0.96052631578947356</v>
      </c>
      <c r="K92">
        <f t="shared" si="17"/>
        <v>0.95000000000000007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0.70000000000000007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0.98373983739837401</v>
      </c>
      <c r="K93">
        <f t="shared" si="17"/>
        <v>1</v>
      </c>
      <c r="L93">
        <f t="shared" si="18"/>
        <v>1</v>
      </c>
      <c r="M93">
        <f t="shared" si="19"/>
        <v>0.91666666666666663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0.9</v>
      </c>
      <c r="T93" s="5"/>
      <c r="U93" s="5"/>
      <c r="V93" s="6">
        <v>1</v>
      </c>
      <c r="W93" s="6">
        <v>1</v>
      </c>
      <c r="X93" s="6">
        <v>0.9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0.70000000000000007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0.99074074074074081</v>
      </c>
      <c r="K94">
        <f t="shared" si="17"/>
        <v>1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0.95045045045045062</v>
      </c>
      <c r="K96">
        <f t="shared" si="17"/>
        <v>0.97777777777777775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0.93333333333333324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0.93333333333333324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0.98333333333333339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1</v>
      </c>
      <c r="K98">
        <f t="shared" si="17"/>
        <v>1</v>
      </c>
      <c r="L98">
        <f t="shared" si="18"/>
        <v>1</v>
      </c>
      <c r="M98">
        <f t="shared" si="19"/>
        <v>0.95000000000000007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0.9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0.9</v>
      </c>
      <c r="AI98" s="8"/>
      <c r="AJ98" s="8"/>
      <c r="AK98" s="9">
        <v>1</v>
      </c>
      <c r="AL98" s="9">
        <v>1</v>
      </c>
      <c r="AM98" s="9">
        <v>0.9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0.97560975609756095</v>
      </c>
      <c r="K99">
        <f t="shared" si="17"/>
        <v>1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0.98684210526315796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1</v>
      </c>
      <c r="K101">
        <f t="shared" si="17"/>
        <v>0.8222222222222223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0.93333333333333324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0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0.98611111111111116</v>
      </c>
      <c r="K102">
        <f t="shared" si="17"/>
        <v>1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1</v>
      </c>
      <c r="K103">
        <f t="shared" si="17"/>
        <v>1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1</v>
      </c>
      <c r="M104">
        <f t="shared" si="19"/>
        <v>0.89999999999999991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0.9</v>
      </c>
      <c r="T104" s="5"/>
      <c r="U104" s="5"/>
      <c r="V104" s="6">
        <v>1</v>
      </c>
      <c r="W104" s="6">
        <v>1</v>
      </c>
      <c r="X104" s="6">
        <v>0.9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0.80000000000000016</v>
      </c>
      <c r="AN104" s="9"/>
      <c r="AO104" s="9"/>
      <c r="AP104" s="10">
        <v>1</v>
      </c>
      <c r="AQ104" s="10">
        <v>1</v>
      </c>
      <c r="AR104" s="10">
        <v>0.80000000000000016</v>
      </c>
      <c r="AS104" s="10"/>
      <c r="AT104" s="10"/>
    </row>
    <row r="105" spans="10:46">
      <c r="J105" s="1">
        <v>0.97368421052631593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0.97499999999999998</v>
      </c>
      <c r="K106">
        <f t="shared" si="17"/>
        <v>1</v>
      </c>
      <c r="L106">
        <f t="shared" si="18"/>
        <v>1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1</v>
      </c>
      <c r="K107">
        <f t="shared" si="17"/>
        <v>1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0.92342342342342343</v>
      </c>
      <c r="K108">
        <f t="shared" si="17"/>
        <v>1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0.99018518518518517</v>
      </c>
      <c r="L111">
        <f>AVERAGE(L80:L109)</f>
        <v>1</v>
      </c>
      <c r="M111">
        <f>AVERAGE(M80:M109)</f>
        <v>0.97893939393939378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0.99555555555555553</v>
      </c>
      <c r="R111">
        <f t="shared" si="22"/>
        <v>1</v>
      </c>
      <c r="S111">
        <f t="shared" si="22"/>
        <v>0.98333333333333328</v>
      </c>
      <c r="T111" t="e">
        <f t="shared" si="22"/>
        <v>#DIV/0!</v>
      </c>
      <c r="U111" t="e">
        <f t="shared" si="22"/>
        <v>#DIV/0!</v>
      </c>
      <c r="V111">
        <f t="shared" si="22"/>
        <v>1</v>
      </c>
      <c r="W111">
        <f t="shared" si="22"/>
        <v>1</v>
      </c>
      <c r="X111">
        <f t="shared" si="22"/>
        <v>0.96696969696969692</v>
      </c>
      <c r="Y111" t="e">
        <f t="shared" si="22"/>
        <v>#DIV/0!</v>
      </c>
      <c r="Z111" t="e">
        <f t="shared" si="22"/>
        <v>#DIV/0!</v>
      </c>
      <c r="AA111">
        <f t="shared" si="22"/>
        <v>0.96666666666666667</v>
      </c>
      <c r="AB111">
        <f t="shared" si="22"/>
        <v>1</v>
      </c>
      <c r="AC111">
        <f t="shared" si="22"/>
        <v>1</v>
      </c>
      <c r="AD111" t="e">
        <f t="shared" si="22"/>
        <v>#DIV/0!</v>
      </c>
      <c r="AE111" t="e">
        <f t="shared" si="22"/>
        <v>#DIV/0!</v>
      </c>
      <c r="AF111">
        <f t="shared" si="22"/>
        <v>0.98444444444444434</v>
      </c>
      <c r="AG111">
        <f t="shared" si="22"/>
        <v>1</v>
      </c>
      <c r="AH111">
        <f t="shared" si="22"/>
        <v>0.97</v>
      </c>
      <c r="AI111" t="e">
        <f t="shared" si="22"/>
        <v>#DIV/0!</v>
      </c>
      <c r="AJ111" t="e">
        <f t="shared" si="22"/>
        <v>#DIV/0!</v>
      </c>
      <c r="AK111">
        <f t="shared" si="22"/>
        <v>1</v>
      </c>
      <c r="AL111">
        <f t="shared" si="22"/>
        <v>1</v>
      </c>
      <c r="AM111">
        <f t="shared" si="22"/>
        <v>0.96666666666666656</v>
      </c>
      <c r="AN111" t="e">
        <f t="shared" si="22"/>
        <v>#DIV/0!</v>
      </c>
      <c r="AO111" t="e">
        <f t="shared" si="22"/>
        <v>#DIV/0!</v>
      </c>
      <c r="AP111">
        <f t="shared" si="22"/>
        <v>0.99444444444444458</v>
      </c>
      <c r="AQ111">
        <f t="shared" si="22"/>
        <v>1</v>
      </c>
      <c r="AR111">
        <f t="shared" si="22"/>
        <v>0.98666666666666669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0.99537037037037035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0.97154471544715448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0.95925925925925926</v>
      </c>
      <c r="K120">
        <f t="shared" si="23"/>
        <v>1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0.97777777777777775</v>
      </c>
      <c r="K121">
        <f t="shared" si="23"/>
        <v>1</v>
      </c>
      <c r="L121">
        <f t="shared" si="24"/>
        <v>0.98484848484848486</v>
      </c>
      <c r="M121">
        <f t="shared" si="25"/>
        <v>0.98333333333333339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0.90909090909090917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0.9</v>
      </c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0.98484848484848486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0.90909090909090917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0.94144144144144148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0.98611111111111105</v>
      </c>
      <c r="K126">
        <f t="shared" si="23"/>
        <v>1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1</v>
      </c>
      <c r="W126" s="6">
        <v>1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0.90540540540540559</v>
      </c>
      <c r="K127">
        <f t="shared" si="23"/>
        <v>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0.99122807017543868</v>
      </c>
      <c r="K129">
        <f t="shared" si="23"/>
        <v>1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0.97967479674796742</v>
      </c>
      <c r="K130">
        <f t="shared" si="23"/>
        <v>1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0.98611111111111116</v>
      </c>
      <c r="K131">
        <f t="shared" si="23"/>
        <v>0.98888888888888893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0.93333333333333324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0.99583333333333324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0.94144144144144148</v>
      </c>
      <c r="K133">
        <f t="shared" si="23"/>
        <v>1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0.99166666666666659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0.97560975609756095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0.98684210526315796</v>
      </c>
      <c r="K137">
        <f t="shared" si="23"/>
        <v>1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1</v>
      </c>
      <c r="K138">
        <f t="shared" si="23"/>
        <v>0.98888888888888893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0.93333333333333324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1</v>
      </c>
      <c r="M139">
        <f t="shared" si="25"/>
        <v>0.97777777777777786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0.8666666666666667</v>
      </c>
      <c r="AS139" s="10"/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0.98245614035087725</v>
      </c>
      <c r="K142">
        <f t="shared" si="23"/>
        <v>1</v>
      </c>
      <c r="L142">
        <f t="shared" si="24"/>
        <v>1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1</v>
      </c>
      <c r="K143">
        <f t="shared" si="23"/>
        <v>1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0.99537037037037035</v>
      </c>
      <c r="K144">
        <f t="shared" si="23"/>
        <v>1</v>
      </c>
      <c r="L144">
        <f t="shared" si="24"/>
        <v>1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0.97747747747747749</v>
      </c>
      <c r="K145">
        <f t="shared" si="23"/>
        <v>1</v>
      </c>
      <c r="L145">
        <f t="shared" si="24"/>
        <v>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0.99537037037037035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0.99925925925925918</v>
      </c>
      <c r="L148">
        <f>AVERAGE(L117:L146)</f>
        <v>0.99898989898989898</v>
      </c>
      <c r="M148">
        <f>AVERAGE(M117:M146)</f>
        <v>0.99870370370370376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0.99696969696969695</v>
      </c>
      <c r="S148">
        <f t="shared" si="28"/>
        <v>1</v>
      </c>
      <c r="T148" t="e">
        <f t="shared" si="28"/>
        <v>#DIV/0!</v>
      </c>
      <c r="U148" t="e">
        <f t="shared" si="28"/>
        <v>#DIV/0!</v>
      </c>
      <c r="V148">
        <f t="shared" si="28"/>
        <v>1</v>
      </c>
      <c r="W148">
        <f t="shared" si="28"/>
        <v>1</v>
      </c>
      <c r="X148">
        <f t="shared" si="28"/>
        <v>1</v>
      </c>
      <c r="Y148" t="e">
        <f t="shared" si="28"/>
        <v>#DIV/0!</v>
      </c>
      <c r="Z148" t="e">
        <f t="shared" si="28"/>
        <v>#DIV/0!</v>
      </c>
      <c r="AA148">
        <f t="shared" si="28"/>
        <v>0.99777777777777776</v>
      </c>
      <c r="AB148">
        <f t="shared" si="28"/>
        <v>0.99696969696969695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>
        <f t="shared" si="28"/>
        <v>1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0.99777777777777776</v>
      </c>
      <c r="AL148">
        <f t="shared" si="28"/>
        <v>1</v>
      </c>
      <c r="AM148">
        <f t="shared" si="28"/>
        <v>1</v>
      </c>
      <c r="AN148" t="e">
        <f t="shared" si="28"/>
        <v>#DIV/0!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0.99222222222222223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0.99537037037037035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>
        <f t="shared" si="31"/>
        <v>0.98888888888888893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0.93333333333333324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0.98780487804878048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0.96666666666666667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0.96666666666666667</v>
      </c>
      <c r="K158">
        <f t="shared" si="29"/>
        <v>1</v>
      </c>
      <c r="L158">
        <f t="shared" si="30"/>
        <v>0.90909090909090917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0.90909090909090917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0.54545454545454541</v>
      </c>
      <c r="AR158" s="10">
        <v>1</v>
      </c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0.96969696969696972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0.81818181818181834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0.98484848484848486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0.90909090909090917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0.92342342342342343</v>
      </c>
      <c r="K162">
        <f t="shared" si="29"/>
        <v>1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1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0.9369369369369368</v>
      </c>
      <c r="K164">
        <f t="shared" si="29"/>
        <v>0.97777777777777775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0.93333333333333324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0.93333333333333324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0.98484848484848486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0.90909090909090917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0.96491228070175439</v>
      </c>
      <c r="K166">
        <f t="shared" si="29"/>
        <v>1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0.97967479674796742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0.99537037037037035</v>
      </c>
      <c r="K168">
        <f t="shared" si="29"/>
        <v>1</v>
      </c>
      <c r="L168">
        <f t="shared" si="30"/>
        <v>1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0.97297297297297314</v>
      </c>
      <c r="K170">
        <f t="shared" si="29"/>
        <v>1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0.98749999999999993</v>
      </c>
      <c r="K171">
        <f t="shared" si="29"/>
        <v>1</v>
      </c>
      <c r="L171">
        <f t="shared" si="30"/>
        <v>0.98888888888888893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0.93333333333333324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0.99593495934959353</v>
      </c>
      <c r="K173">
        <f t="shared" si="29"/>
        <v>1</v>
      </c>
      <c r="L173">
        <f t="shared" si="30"/>
        <v>1</v>
      </c>
      <c r="M173">
        <f t="shared" si="31"/>
        <v>0.98888888888888893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0.93333333333333324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0.96052631578947378</v>
      </c>
      <c r="K174">
        <f t="shared" si="29"/>
        <v>1</v>
      </c>
      <c r="L174">
        <f t="shared" si="30"/>
        <v>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1</v>
      </c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0.99537037037037035</v>
      </c>
      <c r="K176">
        <f t="shared" si="29"/>
        <v>1</v>
      </c>
      <c r="L176">
        <f t="shared" si="30"/>
        <v>1</v>
      </c>
      <c r="M176">
        <f t="shared" si="31"/>
        <v>0.97777777777777775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0.93333333333333324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0.93333333333333324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0.99583333333333324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0.97368421052631582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0.97083333333333333</v>
      </c>
      <c r="K180">
        <f t="shared" si="29"/>
        <v>1</v>
      </c>
      <c r="L180">
        <f t="shared" si="30"/>
        <v>1</v>
      </c>
      <c r="M180">
        <f t="shared" si="31"/>
        <v>0.9555555555555556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0.73333333333333328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0.99074074074074081</v>
      </c>
      <c r="K181">
        <f t="shared" si="29"/>
        <v>1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0.97297297297297314</v>
      </c>
      <c r="K182">
        <f t="shared" si="29"/>
        <v>1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0.98611111111111116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0.99925925925925929</v>
      </c>
      <c r="L185">
        <f>AVERAGE(L154:L183)</f>
        <v>0.99508417508417513</v>
      </c>
      <c r="M185">
        <f>AVERAGE(M154:M183)</f>
        <v>0.99653198653198638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0.99696969696969695</v>
      </c>
      <c r="S185">
        <f t="shared" si="34"/>
        <v>0.99474747474747482</v>
      </c>
      <c r="T185" t="e">
        <f t="shared" si="34"/>
        <v>#DIV/0!</v>
      </c>
      <c r="U185" t="e">
        <f t="shared" si="34"/>
        <v>#DIV/0!</v>
      </c>
      <c r="V185">
        <f t="shared" si="34"/>
        <v>1</v>
      </c>
      <c r="W185">
        <f t="shared" si="34"/>
        <v>0.99777777777777776</v>
      </c>
      <c r="X185">
        <f t="shared" si="34"/>
        <v>0.99555555555555553</v>
      </c>
      <c r="Y185" t="e">
        <f t="shared" si="34"/>
        <v>#DIV/0!</v>
      </c>
      <c r="Z185" t="e">
        <f t="shared" si="34"/>
        <v>#DIV/0!</v>
      </c>
      <c r="AA185">
        <f t="shared" si="34"/>
        <v>0.99777777777777776</v>
      </c>
      <c r="AB185">
        <f t="shared" si="34"/>
        <v>0.99090909090909085</v>
      </c>
      <c r="AC185">
        <f t="shared" si="34"/>
        <v>1</v>
      </c>
      <c r="AD185" t="e">
        <f t="shared" si="34"/>
        <v>#DIV/0!</v>
      </c>
      <c r="AE185" t="e">
        <f t="shared" si="34"/>
        <v>#DIV/0!</v>
      </c>
      <c r="AF185">
        <f t="shared" si="34"/>
        <v>1</v>
      </c>
      <c r="AG185">
        <f t="shared" si="34"/>
        <v>1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0.99777777777777776</v>
      </c>
      <c r="AL185">
        <f t="shared" si="34"/>
        <v>1</v>
      </c>
      <c r="AM185">
        <f t="shared" si="34"/>
        <v>0.98888888888888893</v>
      </c>
      <c r="AN185" t="e">
        <f t="shared" si="34"/>
        <v>#DIV/0!</v>
      </c>
      <c r="AO185" t="e">
        <f t="shared" si="34"/>
        <v>#DIV/0!</v>
      </c>
      <c r="AP185">
        <f t="shared" si="34"/>
        <v>1</v>
      </c>
      <c r="AQ185">
        <f t="shared" si="34"/>
        <v>0.98484848484848486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3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0.97705072628229928</v>
      </c>
      <c r="H5">
        <f>Person_0!C6</f>
        <v>0.99761664261664262</v>
      </c>
      <c r="I5">
        <f>Person_0!D6</f>
        <v>0.99775132275132283</v>
      </c>
      <c r="J5">
        <f>Person_0!E6</f>
        <v>0.99684944684944687</v>
      </c>
      <c r="K5" t="e">
        <f>Person_0!F6</f>
        <v>#DIV/0!</v>
      </c>
      <c r="L5" t="e">
        <f>Person_0!G6</f>
        <v>#DIV/0!</v>
      </c>
      <c r="M5">
        <f>Person_1!B6</f>
        <v>0.98987994978561022</v>
      </c>
      <c r="N5">
        <f>Person_1!C6</f>
        <v>1</v>
      </c>
      <c r="O5">
        <f>Person_1!D6</f>
        <v>0.99888888888888894</v>
      </c>
      <c r="P5">
        <f>Person_1!E6</f>
        <v>0.99444444444444435</v>
      </c>
      <c r="Q5" t="e">
        <f>Person_1!F6</f>
        <v>#DIV/0!</v>
      </c>
      <c r="R5" t="e">
        <f>Person_1!G6</f>
        <v>#DIV/0!</v>
      </c>
      <c r="S5">
        <f>Person_2!B6</f>
        <v>0.9795254282952186</v>
      </c>
      <c r="T5">
        <f>Person_2!C6</f>
        <v>0.99925925925925929</v>
      </c>
      <c r="U5">
        <f>Person_2!D6</f>
        <v>1</v>
      </c>
      <c r="V5">
        <f>Person_2!E6</f>
        <v>0.99944444444444447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0.97999792196817304</v>
      </c>
      <c r="H6">
        <f>Person_0!C7</f>
        <v>0.99962962962962953</v>
      </c>
      <c r="I6">
        <f>Person_0!D7</f>
        <v>0.99727513227513243</v>
      </c>
      <c r="J6">
        <f>Person_0!E7</f>
        <v>0.99771765271765256</v>
      </c>
      <c r="K6" t="e">
        <f>Person_0!F7</f>
        <v>#DIV/0!</v>
      </c>
      <c r="L6" t="e">
        <f>Person_0!G7</f>
        <v>#DIV/0!</v>
      </c>
      <c r="M6">
        <f>Person_1!B7</f>
        <v>0.98930125093647114</v>
      </c>
      <c r="N6">
        <f>Person_1!C7</f>
        <v>0.99845679012345678</v>
      </c>
      <c r="O6">
        <f>Person_1!D7</f>
        <v>1</v>
      </c>
      <c r="P6">
        <f>Person_1!E7</f>
        <v>1</v>
      </c>
      <c r="Q6" t="e">
        <f>Person_1!F7</f>
        <v>#DIV/0!</v>
      </c>
      <c r="R6" t="e">
        <f>Person_1!G7</f>
        <v>#DIV/0!</v>
      </c>
      <c r="S6">
        <f>Person_2!B7</f>
        <v>0.98383852654231352</v>
      </c>
      <c r="T6">
        <f>Person_2!C7</f>
        <v>0.99875420875420862</v>
      </c>
      <c r="U6">
        <f>Person_2!D7</f>
        <v>0.99949494949494944</v>
      </c>
      <c r="V6">
        <f>Person_2!E7</f>
        <v>1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0.98038695418871247</v>
      </c>
      <c r="H7">
        <f>Person_0!C8</f>
        <v>0.99555555555555564</v>
      </c>
      <c r="I7">
        <f>Person_0!D8</f>
        <v>0.99806878306878299</v>
      </c>
      <c r="J7">
        <f>Person_0!E8</f>
        <v>0.99716690716690715</v>
      </c>
      <c r="K7" t="e">
        <f>Person_0!F8</f>
        <v>#DIV/0!</v>
      </c>
      <c r="L7" t="e">
        <f>Person_0!G8</f>
        <v>#DIV/0!</v>
      </c>
      <c r="M7">
        <f>Person_1!B8</f>
        <v>0.99223274303462972</v>
      </c>
      <c r="N7">
        <f>Person_1!C8</f>
        <v>1</v>
      </c>
      <c r="O7">
        <f>Person_1!D8</f>
        <v>1</v>
      </c>
      <c r="P7">
        <f>Person_1!E8</f>
        <v>0.99882716049382714</v>
      </c>
      <c r="Q7" t="e">
        <f>Person_1!F8</f>
        <v>#DIV/0!</v>
      </c>
      <c r="R7" t="e">
        <f>Person_1!G8</f>
        <v>#DIV/0!</v>
      </c>
      <c r="S7">
        <f>Person_2!B8</f>
        <v>0.97855505484089145</v>
      </c>
      <c r="T7">
        <f>Person_2!C8</f>
        <v>0.99018518518518517</v>
      </c>
      <c r="U7">
        <f>Person_2!D8</f>
        <v>1</v>
      </c>
      <c r="V7">
        <f>Person_2!E8</f>
        <v>0.97893939393939378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0.98213479156067296</v>
      </c>
      <c r="H8">
        <f>Person_0!C9</f>
        <v>0.99846560846560839</v>
      </c>
      <c r="I8">
        <f>Person_0!D9</f>
        <v>0.9992063492063491</v>
      </c>
      <c r="J8">
        <f>Person_0!E9</f>
        <v>0.99803825803825796</v>
      </c>
      <c r="K8" t="e">
        <f>Person_0!F9</f>
        <v>#DIV/0!</v>
      </c>
      <c r="L8" t="e">
        <f>Person_0!G9</f>
        <v>#DIV/0!</v>
      </c>
      <c r="M8">
        <f>Person_1!B9</f>
        <v>0.9930550046902249</v>
      </c>
      <c r="N8">
        <f>Person_1!C9</f>
        <v>1</v>
      </c>
      <c r="O8">
        <f>Person_1!D9</f>
        <v>0.99938271604938267</v>
      </c>
      <c r="P8">
        <f>Person_1!E9</f>
        <v>0.99938271604938267</v>
      </c>
      <c r="Q8" t="e">
        <f>Person_1!F9</f>
        <v>#DIV/0!</v>
      </c>
      <c r="R8" t="e">
        <f>Person_1!G9</f>
        <v>#DIV/0!</v>
      </c>
      <c r="S8">
        <f>Person_2!B9</f>
        <v>0.98453305734060981</v>
      </c>
      <c r="T8">
        <f>Person_2!C9</f>
        <v>0.99925925925925918</v>
      </c>
      <c r="U8">
        <f>Person_2!D9</f>
        <v>0.99898989898989898</v>
      </c>
      <c r="V8">
        <f>Person_2!E9</f>
        <v>0.99870370370370376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0.97950408001188649</v>
      </c>
      <c r="H9">
        <f>Person_0!C10</f>
        <v>0.99772486772486768</v>
      </c>
      <c r="I9">
        <f>Person_0!D10</f>
        <v>0.99753727753727761</v>
      </c>
      <c r="J9">
        <f>Person_0!E10</f>
        <v>0.99886243386243379</v>
      </c>
      <c r="K9" t="e">
        <f>Person_0!F10</f>
        <v>#DIV/0!</v>
      </c>
      <c r="L9" t="e">
        <f>Person_0!G10</f>
        <v>#DIV/0!</v>
      </c>
      <c r="M9">
        <f>Person_1!B10</f>
        <v>0.99148587552675604</v>
      </c>
      <c r="N9">
        <f>Person_1!C10</f>
        <v>1</v>
      </c>
      <c r="O9">
        <f>Person_1!D10</f>
        <v>1</v>
      </c>
      <c r="P9">
        <f>Person_1!E10</f>
        <v>1</v>
      </c>
      <c r="Q9" t="e">
        <f>Person_1!F10</f>
        <v>#DIV/0!</v>
      </c>
      <c r="R9" t="e">
        <f>Person_1!G10</f>
        <v>#DIV/0!</v>
      </c>
      <c r="S9">
        <f>Person_2!B10</f>
        <v>0.9839768903477718</v>
      </c>
      <c r="T9">
        <f>Person_2!C10</f>
        <v>0.99925925925925929</v>
      </c>
      <c r="U9">
        <f>Person_2!D10</f>
        <v>0.99508417508417513</v>
      </c>
      <c r="V9">
        <f>Person_2!E10</f>
        <v>0.99653198653198638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0.99761664261664262</v>
      </c>
      <c r="H13">
        <v>0.99775132275132283</v>
      </c>
      <c r="I13">
        <v>0.99684944684944687</v>
      </c>
      <c r="J13">
        <v>1</v>
      </c>
      <c r="K13">
        <v>0.99888888888888894</v>
      </c>
      <c r="L13">
        <v>0.99444444444444435</v>
      </c>
      <c r="M13">
        <v>0.99925925925925929</v>
      </c>
      <c r="N13">
        <v>1</v>
      </c>
      <c r="O13">
        <v>0.99944444444444447</v>
      </c>
    </row>
    <row r="14" spans="6:24">
      <c r="F14">
        <v>0.5</v>
      </c>
      <c r="G14">
        <v>0.99962962962962953</v>
      </c>
      <c r="H14">
        <v>0.99727513227513243</v>
      </c>
      <c r="I14">
        <v>0.99771765271765256</v>
      </c>
      <c r="J14">
        <v>0.99845679012345678</v>
      </c>
      <c r="K14">
        <v>1</v>
      </c>
      <c r="L14">
        <v>1</v>
      </c>
      <c r="M14">
        <v>0.99875420875420862</v>
      </c>
      <c r="N14">
        <v>0.99949494949494944</v>
      </c>
      <c r="O14">
        <v>1</v>
      </c>
    </row>
    <row r="15" spans="6:24">
      <c r="F15">
        <v>1</v>
      </c>
      <c r="G15">
        <v>0.99555555555555564</v>
      </c>
      <c r="H15">
        <v>0.99806878306878299</v>
      </c>
      <c r="I15">
        <v>0.99716690716690715</v>
      </c>
      <c r="J15">
        <v>1</v>
      </c>
      <c r="K15">
        <v>1</v>
      </c>
      <c r="L15">
        <v>0.99882716049382714</v>
      </c>
      <c r="M15">
        <v>0.99018518518518517</v>
      </c>
      <c r="N15">
        <v>1</v>
      </c>
      <c r="O15">
        <v>0.97893939393939378</v>
      </c>
    </row>
    <row r="16" spans="6:24">
      <c r="F16">
        <v>2</v>
      </c>
      <c r="G16">
        <v>0.99846560846560839</v>
      </c>
      <c r="H16">
        <v>0.9992063492063491</v>
      </c>
      <c r="I16">
        <v>0.99803825803825796</v>
      </c>
      <c r="J16">
        <v>1</v>
      </c>
      <c r="K16">
        <v>0.99938271604938267</v>
      </c>
      <c r="L16">
        <v>0.99938271604938267</v>
      </c>
      <c r="M16">
        <v>0.99925925925925918</v>
      </c>
      <c r="N16">
        <v>0.99898989898989898</v>
      </c>
      <c r="O16">
        <v>0.99870370370370376</v>
      </c>
    </row>
    <row r="17" spans="6:15">
      <c r="F17">
        <v>3</v>
      </c>
      <c r="G17">
        <v>0.99772486772486768</v>
      </c>
      <c r="H17">
        <v>0.99753727753727761</v>
      </c>
      <c r="I17">
        <v>0.99886243386243379</v>
      </c>
      <c r="J17">
        <v>1</v>
      </c>
      <c r="K17">
        <v>1</v>
      </c>
      <c r="L17">
        <v>1</v>
      </c>
      <c r="M17">
        <v>0.99925925925925929</v>
      </c>
      <c r="N17">
        <v>0.99508417508417513</v>
      </c>
      <c r="O17">
        <v>0.99653198653198638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0.98245614035087725</v>
      </c>
      <c r="L6">
        <f>Person_0!J43</f>
        <v>0.97807017543859665</v>
      </c>
      <c r="M6">
        <f>Person_0!J80</f>
        <v>0.98245614035087725</v>
      </c>
      <c r="N6">
        <f>Person_0!J117</f>
        <v>0.98684210526315785</v>
      </c>
      <c r="O6">
        <f>Person_0!J154</f>
        <v>0.98245614035087725</v>
      </c>
      <c r="P6">
        <f>Person_1!J6</f>
        <v>0.9814814814814814</v>
      </c>
      <c r="Q6">
        <f>Person_1!J43</f>
        <v>0.96759259259259256</v>
      </c>
      <c r="R6">
        <f>Person_1!J80</f>
        <v>0.96296296296296291</v>
      </c>
      <c r="S6">
        <f>Person_1!J117</f>
        <v>0.96296296296296291</v>
      </c>
      <c r="T6">
        <f>Person_1!J154</f>
        <v>0.98611111111111116</v>
      </c>
      <c r="U6">
        <f>Person_2!J6</f>
        <v>0.98611111111111105</v>
      </c>
      <c r="V6">
        <f>Person_2!J43</f>
        <v>1</v>
      </c>
      <c r="W6">
        <f>Person_2!J80</f>
        <v>1</v>
      </c>
      <c r="X6">
        <f>Person_2!J117</f>
        <v>0.99537037037037035</v>
      </c>
      <c r="Y6" s="1">
        <f>Person_2!J154</f>
        <v>0.99537037037037035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0.97863247863247871</v>
      </c>
      <c r="L7">
        <f>Person_0!J44</f>
        <v>0.97863247863247871</v>
      </c>
      <c r="M7">
        <f>Person_0!J81</f>
        <v>0.97863247863247871</v>
      </c>
      <c r="N7">
        <f>Person_0!J118</f>
        <v>0.99572649572649574</v>
      </c>
      <c r="O7">
        <f>Person_0!J155</f>
        <v>0.97863247863247871</v>
      </c>
      <c r="P7">
        <f>Person_1!J7</f>
        <v>0.99537037037037035</v>
      </c>
      <c r="Q7">
        <f>Person_1!J44</f>
        <v>0.99074074074074081</v>
      </c>
      <c r="R7">
        <f>Person_1!J81</f>
        <v>1</v>
      </c>
      <c r="S7">
        <f>Person_1!J118</f>
        <v>1</v>
      </c>
      <c r="T7">
        <f>Person_1!J155</f>
        <v>1</v>
      </c>
      <c r="U7">
        <f>Person_2!J7</f>
        <v>0.99537037037037035</v>
      </c>
      <c r="V7">
        <f>Person_2!J44</f>
        <v>0.99074074074074081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0.97560975609756095</v>
      </c>
      <c r="L8">
        <f>Person_0!J45</f>
        <v>0.97967479674796742</v>
      </c>
      <c r="M8">
        <f>Person_0!J82</f>
        <v>0.98373983739837401</v>
      </c>
      <c r="N8">
        <f>Person_0!J119</f>
        <v>0.97560975609756095</v>
      </c>
      <c r="O8">
        <f>Person_0!J156</f>
        <v>0.97560975609756095</v>
      </c>
      <c r="P8">
        <f>Person_1!J8</f>
        <v>0.9962121212121211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0.99242424242424232</v>
      </c>
      <c r="U8">
        <f>Person_2!J8</f>
        <v>0.98373983739837401</v>
      </c>
      <c r="V8">
        <f>Person_2!J45</f>
        <v>0.98373983739837401</v>
      </c>
      <c r="W8">
        <f>Person_2!J82</f>
        <v>0.97154471544715448</v>
      </c>
      <c r="X8">
        <f>Person_2!J119</f>
        <v>0.97154471544715448</v>
      </c>
      <c r="Y8" s="1">
        <f>Person_2!J156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0.96825396825396826</v>
      </c>
      <c r="L9">
        <f>Person_0!J46</f>
        <v>0.96825396825396837</v>
      </c>
      <c r="M9">
        <f>Person_0!J83</f>
        <v>0.95634920634920639</v>
      </c>
      <c r="N9">
        <f>Person_0!J120</f>
        <v>0.97222222222222221</v>
      </c>
      <c r="O9">
        <f>Person_0!J157</f>
        <v>0.95634920634920639</v>
      </c>
      <c r="P9">
        <f>Person_1!J9</f>
        <v>0.99371069182389926</v>
      </c>
      <c r="Q9">
        <f>Person_1!J46</f>
        <v>1</v>
      </c>
      <c r="R9">
        <f>Person_1!J83</f>
        <v>0.99685534591194969</v>
      </c>
      <c r="S9">
        <f>Person_1!J120</f>
        <v>1</v>
      </c>
      <c r="T9">
        <f>Person_1!J157</f>
        <v>0.99056603773584906</v>
      </c>
      <c r="U9">
        <f>Person_2!J9</f>
        <v>0.99629629629629635</v>
      </c>
      <c r="V9">
        <f>Person_2!J46</f>
        <v>0.97407407407407398</v>
      </c>
      <c r="W9">
        <f>Person_2!J83</f>
        <v>0.97407407407407398</v>
      </c>
      <c r="X9">
        <f>Person_2!J120</f>
        <v>0.95925925925925926</v>
      </c>
      <c r="Y9" s="1">
        <f>Person_2!J157</f>
        <v>0.96666666666666667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0.96031746031746035</v>
      </c>
      <c r="L10">
        <f>Person_0!J47</f>
        <v>0.96031746031746035</v>
      </c>
      <c r="M10">
        <f>Person_0!J84</f>
        <v>0.96031746031746035</v>
      </c>
      <c r="N10">
        <f>Person_0!J121</f>
        <v>0.96825396825396826</v>
      </c>
      <c r="O10">
        <f>Person_0!J158</f>
        <v>0.97222222222222221</v>
      </c>
      <c r="P10">
        <f>Person_1!J10</f>
        <v>0.99685534591194969</v>
      </c>
      <c r="Q10">
        <f>Person_1!J47</f>
        <v>0.99685534591194969</v>
      </c>
      <c r="R10">
        <f>Person_1!J84</f>
        <v>1</v>
      </c>
      <c r="S10">
        <f>Person_1!J121</f>
        <v>0.99685534591194969</v>
      </c>
      <c r="T10">
        <f>Person_1!J158</f>
        <v>0.99685534591194969</v>
      </c>
      <c r="U10">
        <f>Person_2!J10</f>
        <v>0.96296296296296291</v>
      </c>
      <c r="V10">
        <f>Person_2!J47</f>
        <v>0.97037037037037033</v>
      </c>
      <c r="W10">
        <f>Person_2!J84</f>
        <v>0.97407407407407398</v>
      </c>
      <c r="X10">
        <f>Person_2!J121</f>
        <v>0.97777777777777775</v>
      </c>
      <c r="Y10" s="1">
        <f>Person_2!J158</f>
        <v>0.96666666666666667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0.97916666666666663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0.97499999999999998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0.97727272727272718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1</v>
      </c>
      <c r="V12">
        <f>Person_2!J49</f>
        <v>0.99603174603174605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0.95833333333333337</v>
      </c>
      <c r="L14">
        <f>Person_0!J51</f>
        <v>0.96249999999999991</v>
      </c>
      <c r="M14">
        <f>Person_0!J88</f>
        <v>0.97083333333333333</v>
      </c>
      <c r="N14">
        <f>Person_0!J125</f>
        <v>0.97083333333333333</v>
      </c>
      <c r="O14">
        <f>Person_0!J162</f>
        <v>0.94583333333333341</v>
      </c>
      <c r="P14">
        <f>Person_1!J14</f>
        <v>0.96846846846846846</v>
      </c>
      <c r="Q14">
        <f>Person_1!J51</f>
        <v>0.90090090090090091</v>
      </c>
      <c r="R14">
        <f>Person_1!J88</f>
        <v>0.97297297297297314</v>
      </c>
      <c r="S14">
        <f>Person_1!J125</f>
        <v>0.963963963963964</v>
      </c>
      <c r="T14">
        <f>Person_1!J162</f>
        <v>0.95495495495495497</v>
      </c>
      <c r="U14">
        <f>Person_2!J14</f>
        <v>0.91441441441441451</v>
      </c>
      <c r="V14">
        <f>Person_2!J51</f>
        <v>0.94594594594594605</v>
      </c>
      <c r="W14">
        <f>Person_2!J88</f>
        <v>0.88288288288288308</v>
      </c>
      <c r="X14">
        <f>Person_2!J125</f>
        <v>0.94144144144144148</v>
      </c>
      <c r="Y14" s="1">
        <f>Person_2!J162</f>
        <v>0.92342342342342343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0.99122807017543868</v>
      </c>
      <c r="L15">
        <f>Person_0!J52</f>
        <v>0.96491228070175439</v>
      </c>
      <c r="M15">
        <f>Person_0!J89</f>
        <v>0.99122807017543868</v>
      </c>
      <c r="N15">
        <f>Person_0!J126</f>
        <v>0.99122807017543868</v>
      </c>
      <c r="O15">
        <f>Person_0!J163</f>
        <v>0.98245614035087714</v>
      </c>
      <c r="P15">
        <f>Person_1!J15</f>
        <v>1</v>
      </c>
      <c r="Q15">
        <f>Person_1!J52</f>
        <v>0.98611111111111116</v>
      </c>
      <c r="R15">
        <f>Person_1!J89</f>
        <v>0.99074074074074081</v>
      </c>
      <c r="S15">
        <f>Person_1!J126</f>
        <v>0.98148148148148151</v>
      </c>
      <c r="T15">
        <f>Person_1!J163</f>
        <v>0.97685185185185175</v>
      </c>
      <c r="U15">
        <f>Person_2!J15</f>
        <v>0.99074074074074081</v>
      </c>
      <c r="V15">
        <f>Person_2!J52</f>
        <v>1</v>
      </c>
      <c r="W15">
        <f>Person_2!J89</f>
        <v>0.99074074074074081</v>
      </c>
      <c r="X15">
        <f>Person_2!J126</f>
        <v>0.98611111111111105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0.96249999999999991</v>
      </c>
      <c r="L16">
        <f>Person_0!J53</f>
        <v>0.96666666666666667</v>
      </c>
      <c r="M16">
        <f>Person_0!J90</f>
        <v>0.97500000000000009</v>
      </c>
      <c r="N16">
        <f>Person_0!J127</f>
        <v>0.99166666666666659</v>
      </c>
      <c r="O16">
        <f>Person_0!J164</f>
        <v>0.97916666666666663</v>
      </c>
      <c r="P16">
        <f>Person_1!J16</f>
        <v>0.96846846846846846</v>
      </c>
      <c r="Q16">
        <f>Person_1!J53</f>
        <v>0.963963963963964</v>
      </c>
      <c r="R16">
        <f>Person_1!J90</f>
        <v>0.98648648648648651</v>
      </c>
      <c r="S16">
        <f>Person_1!J127</f>
        <v>0.96846846846846857</v>
      </c>
      <c r="T16">
        <f>Person_1!J164</f>
        <v>0.91891891891891897</v>
      </c>
      <c r="U16">
        <f>Person_2!J16</f>
        <v>0.87837837837837851</v>
      </c>
      <c r="V16">
        <f>Person_2!J53</f>
        <v>0.90090090090090114</v>
      </c>
      <c r="W16">
        <f>Person_2!J90</f>
        <v>0.87387387387387383</v>
      </c>
      <c r="X16">
        <f>Person_2!J127</f>
        <v>0.90540540540540559</v>
      </c>
      <c r="Y16" s="1">
        <f>Person_2!J164</f>
        <v>0.9369369369369368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0.97499999999999998</v>
      </c>
      <c r="L17">
        <f>Person_0!J54</f>
        <v>0.97499999999999998</v>
      </c>
      <c r="M17">
        <f>Person_0!J91</f>
        <v>0.97499999999999998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0.98062015503875966</v>
      </c>
      <c r="L18">
        <f>Person_0!J55</f>
        <v>0.98837209302325579</v>
      </c>
      <c r="M18">
        <f>Person_0!J92</f>
        <v>0.98837209302325579</v>
      </c>
      <c r="N18">
        <f>Person_0!J129</f>
        <v>0.98449612403100772</v>
      </c>
      <c r="O18">
        <f>Person_0!J166</f>
        <v>0.98062015503875966</v>
      </c>
      <c r="P18">
        <f>Person_1!J18</f>
        <v>0.95495495495495497</v>
      </c>
      <c r="Q18">
        <f>Person_1!J55</f>
        <v>0.97297297297297292</v>
      </c>
      <c r="R18">
        <f>Person_1!J92</f>
        <v>0.96846846846846846</v>
      </c>
      <c r="S18">
        <f>Person_1!J129</f>
        <v>0.97297297297297314</v>
      </c>
      <c r="T18">
        <f>Person_1!J166</f>
        <v>0.99099099099099097</v>
      </c>
      <c r="U18">
        <f>Person_2!J18</f>
        <v>0.97807017543859642</v>
      </c>
      <c r="V18">
        <f>Person_2!J55</f>
        <v>0.96491228070175428</v>
      </c>
      <c r="W18">
        <f>Person_2!J92</f>
        <v>0.96052631578947356</v>
      </c>
      <c r="X18">
        <f>Person_2!J129</f>
        <v>0.99122807017543868</v>
      </c>
      <c r="Y18" s="1">
        <f>Person_2!J166</f>
        <v>0.96491228070175439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0.97967479674796742</v>
      </c>
      <c r="L19">
        <f>Person_0!J56</f>
        <v>0.97560975609756095</v>
      </c>
      <c r="M19">
        <f>Person_0!J93</f>
        <v>0.97560975609756095</v>
      </c>
      <c r="N19">
        <f>Person_0!J130</f>
        <v>0.97560975609756095</v>
      </c>
      <c r="O19">
        <f>Person_0!J167</f>
        <v>0.98373983739837401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0.99186991869918695</v>
      </c>
      <c r="V19">
        <f>Person_2!J56</f>
        <v>0.98780487804878048</v>
      </c>
      <c r="W19">
        <f>Person_2!J93</f>
        <v>0.98373983739837401</v>
      </c>
      <c r="X19">
        <f>Person_2!J130</f>
        <v>0.97967479674796742</v>
      </c>
      <c r="Y19" s="1">
        <f>Person_2!J167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0.96491228070175439</v>
      </c>
      <c r="L20">
        <f>Person_0!J57</f>
        <v>0.99561403508771928</v>
      </c>
      <c r="M20">
        <f>Person_0!J94</f>
        <v>0.96491228070175428</v>
      </c>
      <c r="N20">
        <f>Person_0!J131</f>
        <v>0.97368421052631582</v>
      </c>
      <c r="O20">
        <f>Person_0!J168</f>
        <v>0.98245614035087725</v>
      </c>
      <c r="P20">
        <f>Person_1!J20</f>
        <v>0.97222222222222221</v>
      </c>
      <c r="Q20">
        <f>Person_1!J57</f>
        <v>0.99074074074074081</v>
      </c>
      <c r="R20">
        <f>Person_1!J94</f>
        <v>0.98611111111111116</v>
      </c>
      <c r="S20">
        <f>Person_1!J131</f>
        <v>0.98611111111111116</v>
      </c>
      <c r="T20">
        <f>Person_1!J168</f>
        <v>0.99537037037037035</v>
      </c>
      <c r="U20">
        <f>Person_2!J20</f>
        <v>1</v>
      </c>
      <c r="V20">
        <f>Person_2!J57</f>
        <v>0.99537037037037035</v>
      </c>
      <c r="W20">
        <f>Person_2!J94</f>
        <v>0.99074074074074081</v>
      </c>
      <c r="X20">
        <f>Person_2!J131</f>
        <v>0.98611111111111116</v>
      </c>
      <c r="Y20" s="1">
        <f>Person_2!J168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0.99561403508771928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0.99583333333333324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0.96581196581196593</v>
      </c>
      <c r="L22">
        <f>Person_0!J59</f>
        <v>0.97435897435897445</v>
      </c>
      <c r="M22">
        <f>Person_0!J96</f>
        <v>0.99145299145299148</v>
      </c>
      <c r="N22">
        <f>Person_0!J133</f>
        <v>0.99572649572649574</v>
      </c>
      <c r="O22">
        <f>Person_0!J170</f>
        <v>0.98717948717948723</v>
      </c>
      <c r="P22">
        <f>Person_1!J22</f>
        <v>0.99537037037037035</v>
      </c>
      <c r="Q22">
        <f>Person_1!J59</f>
        <v>0.98611111111111105</v>
      </c>
      <c r="R22">
        <f>Person_1!J96</f>
        <v>0.99074074074074081</v>
      </c>
      <c r="S22">
        <f>Person_1!J133</f>
        <v>1</v>
      </c>
      <c r="T22">
        <f>Person_1!J170</f>
        <v>1</v>
      </c>
      <c r="U22">
        <f>Person_2!J22</f>
        <v>0.95495495495495497</v>
      </c>
      <c r="V22">
        <f>Person_2!J59</f>
        <v>0.9504504504504504</v>
      </c>
      <c r="W22">
        <f>Person_2!J96</f>
        <v>0.95045045045045062</v>
      </c>
      <c r="X22">
        <f>Person_2!J133</f>
        <v>0.94144144144144148</v>
      </c>
      <c r="Y22" s="1">
        <f>Person_2!J170</f>
        <v>0.97297297297297314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0.97863247863247871</v>
      </c>
      <c r="L23">
        <f>Person_0!J60</f>
        <v>0.98717948717948723</v>
      </c>
      <c r="M23">
        <f>Person_0!J97</f>
        <v>0.98290598290598297</v>
      </c>
      <c r="N23">
        <f>Person_0!J134</f>
        <v>0.97863247863247871</v>
      </c>
      <c r="O23">
        <f>Person_0!J171</f>
        <v>0.98290598290598297</v>
      </c>
      <c r="P23">
        <f>Person_1!J23</f>
        <v>1</v>
      </c>
      <c r="Q23">
        <f>Person_1!J60</f>
        <v>1</v>
      </c>
      <c r="R23">
        <f>Person_1!J97</f>
        <v>0.99621212121212122</v>
      </c>
      <c r="S23">
        <f>Person_1!J134</f>
        <v>1</v>
      </c>
      <c r="T23">
        <f>Person_1!J171</f>
        <v>1</v>
      </c>
      <c r="U23">
        <f>Person_2!J23</f>
        <v>0.97916666666666663</v>
      </c>
      <c r="V23">
        <f>Person_2!J60</f>
        <v>0.98750000000000016</v>
      </c>
      <c r="W23">
        <f>Person_2!J97</f>
        <v>0.98333333333333339</v>
      </c>
      <c r="X23">
        <f>Person_2!J134</f>
        <v>0.99166666666666659</v>
      </c>
      <c r="Y23" s="1">
        <f>Person_2!J171</f>
        <v>0.98749999999999993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0.97619047619047616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0.99629629629629635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0.97560975609756095</v>
      </c>
      <c r="L25">
        <f>Person_0!J62</f>
        <v>0.97560975609756095</v>
      </c>
      <c r="M25">
        <f>Person_0!J99</f>
        <v>0.97560975609756095</v>
      </c>
      <c r="N25">
        <f>Person_0!J136</f>
        <v>0.97967479674796742</v>
      </c>
      <c r="O25">
        <f>Person_0!J173</f>
        <v>0.97967479674796742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0.9962121212121211</v>
      </c>
      <c r="U25">
        <f>Person_2!J25</f>
        <v>0.98373983739837401</v>
      </c>
      <c r="V25">
        <f>Person_2!J62</f>
        <v>0.98373983739837401</v>
      </c>
      <c r="W25">
        <f>Person_2!J99</f>
        <v>0.97560975609756095</v>
      </c>
      <c r="X25">
        <f>Person_2!J136</f>
        <v>0.97560975609756095</v>
      </c>
      <c r="Y25" s="1">
        <f>Person_2!J173</f>
        <v>0.99593495934959353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0.96511627906976738</v>
      </c>
      <c r="L26">
        <f>Person_0!J63</f>
        <v>0.97674418604651159</v>
      </c>
      <c r="M26">
        <f>Person_0!J100</f>
        <v>0.99224806201550386</v>
      </c>
      <c r="N26">
        <f>Person_0!J137</f>
        <v>0.98449612403100772</v>
      </c>
      <c r="O26">
        <f>Person_0!J174</f>
        <v>0.96899224806201545</v>
      </c>
      <c r="P26">
        <f>Person_1!J26</f>
        <v>0.93243243243243246</v>
      </c>
      <c r="Q26">
        <f>Person_1!J63</f>
        <v>0.96846846846846846</v>
      </c>
      <c r="R26">
        <f>Person_1!J100</f>
        <v>0.963963963963964</v>
      </c>
      <c r="S26">
        <f>Person_1!J137</f>
        <v>0.99549549549549543</v>
      </c>
      <c r="T26">
        <f>Person_1!J174</f>
        <v>0.99099099099099097</v>
      </c>
      <c r="U26">
        <f>Person_2!J26</f>
        <v>0.95614035087719307</v>
      </c>
      <c r="V26">
        <f>Person_2!J63</f>
        <v>0.9692982456140351</v>
      </c>
      <c r="W26">
        <f>Person_2!J100</f>
        <v>0.98684210526315796</v>
      </c>
      <c r="X26">
        <f>Person_2!J137</f>
        <v>0.98684210526315796</v>
      </c>
      <c r="Y26" s="1">
        <f>Person_2!J174</f>
        <v>0.96052631578947378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0.95945945945945954</v>
      </c>
      <c r="L28">
        <f>Person_0!J65</f>
        <v>0.96396396396396389</v>
      </c>
      <c r="M28">
        <f>Person_0!J102</f>
        <v>0.963963963963964</v>
      </c>
      <c r="N28">
        <f>Person_0!J139</f>
        <v>0.98198198198198205</v>
      </c>
      <c r="O28">
        <f>Person_0!J176</f>
        <v>0.98198198198198205</v>
      </c>
      <c r="P28">
        <f>Person_1!J28</f>
        <v>0.99047619047619051</v>
      </c>
      <c r="Q28">
        <f>Person_1!J65</f>
        <v>1</v>
      </c>
      <c r="R28">
        <f>Person_1!J102</f>
        <v>1</v>
      </c>
      <c r="S28">
        <f>Person_1!J139</f>
        <v>1</v>
      </c>
      <c r="T28">
        <f>Person_1!J176</f>
        <v>1</v>
      </c>
      <c r="U28">
        <f>Person_2!J28</f>
        <v>0.99537037037037035</v>
      </c>
      <c r="V28">
        <f>Person_2!J65</f>
        <v>0.98611111111111116</v>
      </c>
      <c r="W28">
        <f>Person_2!J102</f>
        <v>0.98611111111111116</v>
      </c>
      <c r="X28">
        <f>Person_2!J139</f>
        <v>1</v>
      </c>
      <c r="Y28" s="1">
        <f>Person_2!J176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0.97499999999999998</v>
      </c>
      <c r="L29">
        <f>Person_0!J66</f>
        <v>0.97916666666666663</v>
      </c>
      <c r="M29">
        <f>Person_0!J103</f>
        <v>0.97499999999999998</v>
      </c>
      <c r="N29">
        <f>Person_0!J140</f>
        <v>0.97499999999999998</v>
      </c>
      <c r="O29">
        <f>Person_0!J177</f>
        <v>0.97499999999999998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0.99583333333333324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0.98015873015873012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0.97619047619047616</v>
      </c>
      <c r="P30">
        <f>Person_1!J30</f>
        <v>0.99629629629629635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0.99603174603174605</v>
      </c>
      <c r="L31">
        <f>Person_0!J68</f>
        <v>0.99603174603174605</v>
      </c>
      <c r="M31">
        <f>Person_0!J105</f>
        <v>0.98809523809523814</v>
      </c>
      <c r="N31">
        <f>Person_0!J142</f>
        <v>0.98412698412698418</v>
      </c>
      <c r="O31">
        <f>Person_0!J179</f>
        <v>0.99206349206349209</v>
      </c>
      <c r="P31">
        <f>Person_1!J31</f>
        <v>0.98648648648648651</v>
      </c>
      <c r="Q31">
        <f>Person_1!J68</f>
        <v>0.96846846846846857</v>
      </c>
      <c r="R31">
        <f>Person_1!J105</f>
        <v>0.97747747747747749</v>
      </c>
      <c r="S31">
        <f>Person_1!J142</f>
        <v>0.9864864864864864</v>
      </c>
      <c r="T31">
        <f>Person_1!J179</f>
        <v>0.97747747747747749</v>
      </c>
      <c r="U31">
        <f>Person_2!J31</f>
        <v>0.97368421052631582</v>
      </c>
      <c r="V31">
        <f>Person_2!J68</f>
        <v>0.99122807017543868</v>
      </c>
      <c r="W31">
        <f>Person_2!J105</f>
        <v>0.97368421052631593</v>
      </c>
      <c r="X31">
        <f>Person_2!J142</f>
        <v>0.98245614035087725</v>
      </c>
      <c r="Y31" s="1">
        <f>Person_2!J179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0.97863247863247871</v>
      </c>
      <c r="L32">
        <f>Person_0!J69</f>
        <v>0.98290598290598297</v>
      </c>
      <c r="M32">
        <f>Person_0!J106</f>
        <v>0.98717948717948723</v>
      </c>
      <c r="N32">
        <f>Person_0!J143</f>
        <v>0.97863247863247871</v>
      </c>
      <c r="O32">
        <f>Person_0!J180</f>
        <v>0.98290598290598297</v>
      </c>
      <c r="P32">
        <f>Person_1!J32</f>
        <v>1</v>
      </c>
      <c r="Q32">
        <f>Person_1!J69</f>
        <v>1</v>
      </c>
      <c r="R32">
        <f>Person_1!J106</f>
        <v>0.9962121212121211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1</v>
      </c>
      <c r="W32">
        <f>Person_2!J106</f>
        <v>0.97499999999999998</v>
      </c>
      <c r="X32">
        <f>Person_2!J143</f>
        <v>1</v>
      </c>
      <c r="Y32" s="1">
        <f>Person_2!J180</f>
        <v>0.97083333333333333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0.98245614035087725</v>
      </c>
      <c r="L33">
        <f>Person_0!J70</f>
        <v>0.99561403508771928</v>
      </c>
      <c r="M33">
        <f>Person_0!J107</f>
        <v>0.97807017543859642</v>
      </c>
      <c r="N33">
        <f>Person_0!J144</f>
        <v>0.99561403508771928</v>
      </c>
      <c r="O33">
        <f>Person_0!J181</f>
        <v>0.97368421052631593</v>
      </c>
      <c r="P33">
        <f>Person_1!J33</f>
        <v>0.97685185185185175</v>
      </c>
      <c r="Q33">
        <f>Person_1!J70</f>
        <v>0.99537037037037035</v>
      </c>
      <c r="R33">
        <f>Person_1!J107</f>
        <v>0.99074074074074081</v>
      </c>
      <c r="S33">
        <f>Person_1!J144</f>
        <v>0.97685185185185197</v>
      </c>
      <c r="T33">
        <f>Person_1!J181</f>
        <v>0.99537037037037035</v>
      </c>
      <c r="U33">
        <f>Person_2!J33</f>
        <v>0.99074074074074081</v>
      </c>
      <c r="V33">
        <f>Person_2!J70</f>
        <v>1</v>
      </c>
      <c r="W33">
        <f>Person_2!J107</f>
        <v>1</v>
      </c>
      <c r="X33">
        <f>Person_2!J144</f>
        <v>0.99537037037037035</v>
      </c>
      <c r="Y33" s="1">
        <f>Person_2!J181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0.98290598290598297</v>
      </c>
      <c r="L34">
        <f>Person_0!J71</f>
        <v>0.99572649572649574</v>
      </c>
      <c r="M34">
        <f>Person_0!J108</f>
        <v>0.97435897435897445</v>
      </c>
      <c r="N34">
        <f>Person_0!J145</f>
        <v>0.97435897435897445</v>
      </c>
      <c r="O34">
        <f>Person_0!J182</f>
        <v>0.97435897435897445</v>
      </c>
      <c r="P34">
        <f>Person_1!J34</f>
        <v>0.99537037037037035</v>
      </c>
      <c r="Q34">
        <f>Person_1!J71</f>
        <v>1</v>
      </c>
      <c r="R34">
        <f>Person_1!J108</f>
        <v>0.99537037037037035</v>
      </c>
      <c r="S34">
        <f>Person_1!J145</f>
        <v>1</v>
      </c>
      <c r="T34">
        <f>Person_1!J182</f>
        <v>0.99537037037037035</v>
      </c>
      <c r="U34">
        <f>Person_2!J34</f>
        <v>0.91891891891891897</v>
      </c>
      <c r="V34">
        <f>Person_2!J71</f>
        <v>0.9369369369369368</v>
      </c>
      <c r="W34">
        <f>Person_2!J108</f>
        <v>0.92342342342342343</v>
      </c>
      <c r="X34">
        <f>Person_2!J145</f>
        <v>0.97747747747747749</v>
      </c>
      <c r="Y34" s="1">
        <f>Person_2!J182</f>
        <v>0.97297297297297314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0.96153846153846168</v>
      </c>
      <c r="L35">
        <f>Person_0!J72</f>
        <v>0.97435897435897445</v>
      </c>
      <c r="M35">
        <f>Person_0!J109</f>
        <v>0.99145299145299148</v>
      </c>
      <c r="N35">
        <f>Person_0!J146</f>
        <v>0.97435897435897445</v>
      </c>
      <c r="O35">
        <f>Person_0!J183</f>
        <v>0.98717948717948723</v>
      </c>
      <c r="P35">
        <f>Person_1!J35</f>
        <v>0.99537037037037035</v>
      </c>
      <c r="Q35">
        <f>Person_1!J72</f>
        <v>0.99074074074074081</v>
      </c>
      <c r="R35">
        <f>Person_1!J109</f>
        <v>0.99537037037037035</v>
      </c>
      <c r="S35">
        <f>Person_1!J146</f>
        <v>1</v>
      </c>
      <c r="T35">
        <f>Person_1!J183</f>
        <v>0.98611111111111116</v>
      </c>
      <c r="U35">
        <f>Person_2!J35</f>
        <v>0.96759259259259256</v>
      </c>
      <c r="V35">
        <f>Person_2!J72</f>
        <v>1</v>
      </c>
      <c r="W35">
        <f>Person_2!J109</f>
        <v>1</v>
      </c>
      <c r="X35">
        <f>Person_2!J146</f>
        <v>0.99537037037037035</v>
      </c>
      <c r="Y35" s="1">
        <f>Person_2!J183</f>
        <v>0.98611111111111116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0.98484848484848486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0.98484848484848486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0.94444444444444453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1</v>
      </c>
      <c r="N51">
        <f>Person_0!K124</f>
        <v>1</v>
      </c>
      <c r="O51">
        <f>Person_0!K161</f>
        <v>1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1</v>
      </c>
      <c r="U51">
        <f>Person_2!K13</f>
        <v>1</v>
      </c>
      <c r="V51">
        <f>Person_2!K50</f>
        <v>1</v>
      </c>
      <c r="W51">
        <f>Person_2!K87</f>
        <v>0.96666666666666679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0.98148148148148151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0.97777777777777775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0.98888888888888893</v>
      </c>
      <c r="W55">
        <f>Person_2!K91</f>
        <v>0.98888888888888893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0.95000000000000007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0.98809523809523814</v>
      </c>
      <c r="L57">
        <f>Person_0!K56</f>
        <v>1</v>
      </c>
      <c r="M57">
        <f>Person_0!K93</f>
        <v>1</v>
      </c>
      <c r="N57">
        <f>Person_0!K130</f>
        <v>0.97619047619047628</v>
      </c>
      <c r="O57">
        <f>Person_0!K167</f>
        <v>0.97619047619047616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0.97777777777777786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0.98888888888888893</v>
      </c>
      <c r="P58">
        <f>Person_1!K20</f>
        <v>1</v>
      </c>
      <c r="Q58">
        <f>Person_1!K57</f>
        <v>0.99074074074074081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0.98888888888888893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0.98888888888888893</v>
      </c>
      <c r="N60">
        <f>Person_0!K133</f>
        <v>1</v>
      </c>
      <c r="O60">
        <f>Person_0!K170</f>
        <v>0.98888888888888893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1</v>
      </c>
      <c r="W60">
        <f>Person_2!K96</f>
        <v>0.97777777777777775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0.98888888888888893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0.97777777777777786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0.97777777777777775</v>
      </c>
      <c r="V65">
        <f>Person_2!K64</f>
        <v>0.98888888888888893</v>
      </c>
      <c r="W65">
        <f>Person_2!K101</f>
        <v>0.8222222222222223</v>
      </c>
      <c r="X65">
        <f>Person_2!K138</f>
        <v>0.98888888888888893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1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0.98148148148148151</v>
      </c>
      <c r="R67">
        <f>Person_1!K103</f>
        <v>1</v>
      </c>
      <c r="S67">
        <f>Person_1!K140</f>
        <v>1</v>
      </c>
      <c r="T67">
        <f>Person_1!K177</f>
        <v>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0.97777777777777775</v>
      </c>
      <c r="L71">
        <f>Person_0!K70</f>
        <v>0.98888888888888893</v>
      </c>
      <c r="M71">
        <f>Person_0!K107</f>
        <v>0.98888888888888893</v>
      </c>
      <c r="N71">
        <f>Person_0!K144</f>
        <v>0.97777777777777775</v>
      </c>
      <c r="O71">
        <f>Person_0!K181</f>
        <v>0.98888888888888893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0.97777777777777775</v>
      </c>
      <c r="N72">
        <f>Person_0!K145</f>
        <v>1</v>
      </c>
      <c r="O72">
        <f>Person_0!K182</f>
        <v>0.98888888888888893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0.98809523809523814</v>
      </c>
      <c r="L84">
        <f>Person_0!L45</f>
        <v>0.97619047619047628</v>
      </c>
      <c r="M84">
        <f>Person_0!L82</f>
        <v>0.9642857142857143</v>
      </c>
      <c r="N84">
        <f>Person_0!L119</f>
        <v>1</v>
      </c>
      <c r="O84">
        <f>Person_0!L156</f>
        <v>0.98809523809523814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0.98333333333333339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0.98148148148148151</v>
      </c>
      <c r="T86">
        <f>Person_1!L158</f>
        <v>1</v>
      </c>
      <c r="U86">
        <f>Person_2!L10</f>
        <v>1</v>
      </c>
      <c r="V86">
        <f>Person_2!L47</f>
        <v>0.98484848484848486</v>
      </c>
      <c r="W86">
        <f>Person_2!L84</f>
        <v>1</v>
      </c>
      <c r="X86">
        <f>Person_2!L121</f>
        <v>0.98484848484848486</v>
      </c>
      <c r="Y86" s="1">
        <f>Person_2!L158</f>
        <v>0.90909090909090917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0.98484848484848486</v>
      </c>
      <c r="Y88" s="1">
        <f>Person_2!L160</f>
        <v>0.96969696969696972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0.98484848484848486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0.96666666666666667</v>
      </c>
      <c r="L90">
        <f>Person_0!L51</f>
        <v>1</v>
      </c>
      <c r="M90">
        <f>Person_0!L88</f>
        <v>0.98888888888888893</v>
      </c>
      <c r="N90">
        <f>Person_0!L125</f>
        <v>1</v>
      </c>
      <c r="O90">
        <f>Person_0!L162</f>
        <v>0.98888888888888893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0.98888888888888893</v>
      </c>
      <c r="L92">
        <f>Person_0!L53</f>
        <v>0.98888888888888893</v>
      </c>
      <c r="M92">
        <f>Person_0!L90</f>
        <v>0.98888888888888893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0.98809523809523814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0.98333333333333339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0.98888888888888893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0.98809523809523814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0.96428571428571441</v>
      </c>
      <c r="M99">
        <f>Person_0!L97</f>
        <v>1</v>
      </c>
      <c r="N99">
        <f>Person_0!L134</f>
        <v>0.98809523809523814</v>
      </c>
      <c r="O99">
        <f>Person_0!L171</f>
        <v>0.97619047619047628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0.98888888888888893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0.98888888888888893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0.98484848484848486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0.98888888888888893</v>
      </c>
      <c r="L121" s="4">
        <f>Person_0!M43</f>
        <v>0.98888888888888893</v>
      </c>
      <c r="M121">
        <f>Person_0!M80</f>
        <v>1</v>
      </c>
      <c r="N121" s="4">
        <f>Person_0!M117</f>
        <v>0.98888888888888893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0.98809523809523814</v>
      </c>
      <c r="N122" s="4">
        <f>Person_0!M118</f>
        <v>1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1</v>
      </c>
      <c r="W122">
        <f>Person_2!M81</f>
        <v>1</v>
      </c>
      <c r="X122" s="4">
        <f>Person_2!M118</f>
        <v>1</v>
      </c>
      <c r="Y122" s="4">
        <f>Person_2!M155</f>
        <v>0.98888888888888893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0.88888888888888895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1</v>
      </c>
      <c r="V124">
        <f>Person_2!M46</f>
        <v>1</v>
      </c>
      <c r="W124">
        <f>Person_2!M83</f>
        <v>0.71666666666666667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0.98484848484848486</v>
      </c>
      <c r="N125" s="4">
        <f>Person_0!M121</f>
        <v>1</v>
      </c>
      <c r="O125" s="4">
        <f>Person_0!M158</f>
        <v>1</v>
      </c>
      <c r="P125">
        <f>Person_1!M10</f>
        <v>0.98148148148148151</v>
      </c>
      <c r="Q125" s="4">
        <f>Person_1!M47</f>
        <v>1</v>
      </c>
      <c r="R125" s="4">
        <f>Person_1!M84</f>
        <v>1</v>
      </c>
      <c r="S125">
        <f>Person_1!M121</f>
        <v>0.98148148148148151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0.96666666666666679</v>
      </c>
      <c r="X125" s="4">
        <f>Person_2!M121</f>
        <v>0.98333333333333339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0.93333333333333324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0.98888888888888893</v>
      </c>
      <c r="L128" s="4">
        <f>Person_0!M50</f>
        <v>1</v>
      </c>
      <c r="M128">
        <f>Person_0!M87</f>
        <v>0.98888888888888893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0.97777777777777786</v>
      </c>
      <c r="L130" s="4">
        <f>Person_0!M52</f>
        <v>1</v>
      </c>
      <c r="M130">
        <f>Person_0!M89</f>
        <v>0.98888888888888893</v>
      </c>
      <c r="N130" s="4">
        <f>Person_0!M126</f>
        <v>0.98888888888888893</v>
      </c>
      <c r="O130" s="4">
        <f>Person_0!M163</f>
        <v>0.97777777777777786</v>
      </c>
      <c r="P130">
        <f>Person_1!M15</f>
        <v>1</v>
      </c>
      <c r="Q130" s="4">
        <f>Person_1!M52</f>
        <v>1</v>
      </c>
      <c r="R130" s="4">
        <f>Person_1!M89</f>
        <v>1</v>
      </c>
      <c r="S130">
        <f>Person_1!M126</f>
        <v>1</v>
      </c>
      <c r="T130" s="4">
        <f>Person_1!M163</f>
        <v>1</v>
      </c>
      <c r="U130" s="4">
        <f>Person_2!M15</f>
        <v>1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1</v>
      </c>
      <c r="R131" s="4">
        <f>Person_1!M90</f>
        <v>1</v>
      </c>
      <c r="S131">
        <f>Person_1!M127</f>
        <v>1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0.98148148148148151</v>
      </c>
      <c r="S132">
        <f>Person_1!M128</f>
        <v>1</v>
      </c>
      <c r="T132" s="4">
        <f>Person_1!M165</f>
        <v>1</v>
      </c>
      <c r="U132" s="4">
        <f>Person_2!M17</f>
        <v>1</v>
      </c>
      <c r="V132">
        <f>Person_2!M54</f>
        <v>1</v>
      </c>
      <c r="W132">
        <f>Person_2!M91</f>
        <v>0.98484848484848486</v>
      </c>
      <c r="X132" s="4">
        <f>Person_2!M128</f>
        <v>1</v>
      </c>
      <c r="Y132" s="4">
        <f>Person_2!M165</f>
        <v>0.98484848484848486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1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0.98484848484848486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0.98333333333333339</v>
      </c>
      <c r="V134">
        <f>Person_2!M56</f>
        <v>1</v>
      </c>
      <c r="W134">
        <f>Person_2!M93</f>
        <v>0.91666666666666663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1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1</v>
      </c>
      <c r="V135">
        <f>Person_2!M57</f>
        <v>1</v>
      </c>
      <c r="W135">
        <f>Person_2!M94</f>
        <v>1</v>
      </c>
      <c r="X135" s="4">
        <f>Person_2!M131</f>
        <v>1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1</v>
      </c>
      <c r="R136" s="4">
        <f>Person_1!M95</f>
        <v>0.98333333333333339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1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0.98717948717948723</v>
      </c>
      <c r="O138" s="4">
        <f>Person_0!M171</f>
        <v>1</v>
      </c>
      <c r="P138">
        <f>Person_1!M23</f>
        <v>0.98148148148148151</v>
      </c>
      <c r="Q138" s="4">
        <f>Person_1!M60</f>
        <v>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1</v>
      </c>
      <c r="W138">
        <f>Person_2!M97</f>
        <v>1</v>
      </c>
      <c r="X138" s="4">
        <f>Person_2!M134</f>
        <v>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0.95454545454545459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0.95000000000000007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0.98809523809523814</v>
      </c>
      <c r="L140" s="4">
        <f>Person_0!M62</f>
        <v>1</v>
      </c>
      <c r="M140">
        <f>Person_0!M99</f>
        <v>1</v>
      </c>
      <c r="N140" s="4">
        <f>Person_0!M136</f>
        <v>0.98809523809523814</v>
      </c>
      <c r="O140" s="4">
        <f>Person_0!M173</f>
        <v>0.98809523809523814</v>
      </c>
      <c r="P140">
        <f>Person_1!M25</f>
        <v>1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0.98888888888888893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0.98148148148148151</v>
      </c>
      <c r="Q142" s="4">
        <f>Person_1!M64</f>
        <v>1</v>
      </c>
      <c r="R142" s="4">
        <f>Person_1!M101</f>
        <v>1</v>
      </c>
      <c r="S142">
        <f>Person_1!M138</f>
        <v>1</v>
      </c>
      <c r="T142" s="4">
        <f>Person_1!M175</f>
        <v>1</v>
      </c>
      <c r="U142" s="4">
        <f>Person_2!M27</f>
        <v>1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1</v>
      </c>
      <c r="Q143" s="4">
        <f>Person_1!M65</f>
        <v>1</v>
      </c>
      <c r="R143" s="4">
        <f>Person_1!M102</f>
        <v>1</v>
      </c>
      <c r="S143">
        <f>Person_1!M139</f>
        <v>1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0.97777777777777786</v>
      </c>
      <c r="Y143" s="4">
        <f>Person_2!M176</f>
        <v>0.97777777777777775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1</v>
      </c>
      <c r="N144" s="4">
        <f>Person_0!M140</f>
        <v>1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1</v>
      </c>
      <c r="W145">
        <f>Person_2!M104</f>
        <v>0.89999999999999991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0.98888888888888893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0.98809523809523814</v>
      </c>
      <c r="L147" s="4">
        <f>Person_0!M69</f>
        <v>0.98809523809523814</v>
      </c>
      <c r="M147">
        <f>Person_0!M106</f>
        <v>0.96428571428571441</v>
      </c>
      <c r="N147" s="4">
        <f>Person_0!M143</f>
        <v>0.98809523809523814</v>
      </c>
      <c r="O147" s="4">
        <f>Person_0!M180</f>
        <v>1</v>
      </c>
      <c r="P147">
        <f>Person_1!M32</f>
        <v>1</v>
      </c>
      <c r="Q147" s="4">
        <f>Person_1!M69</f>
        <v>1</v>
      </c>
      <c r="R147" s="4">
        <f>Person_1!M106</f>
        <v>1</v>
      </c>
      <c r="S147">
        <f>Person_1!M143</f>
        <v>1</v>
      </c>
      <c r="T147" s="4">
        <f>Person_1!M180</f>
        <v>1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0.9555555555555556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1</v>
      </c>
      <c r="V148">
        <f>Person_2!M70</f>
        <v>1</v>
      </c>
      <c r="W148">
        <f>Person_2!M107</f>
        <v>1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1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1</v>
      </c>
      <c r="V150">
        <f>Person_2!M72</f>
        <v>1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2025-03-31T08:35:52Z</dcterms:modified>
</cp:coreProperties>
</file>