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ureVMadmin\Documents\GitHub\PeRM\dataManagement\LiveData\reports_xlsx\"/>
    </mc:Choice>
  </mc:AlternateContent>
  <xr:revisionPtr revIDLastSave="0" documentId="13_ncr:1_{2D780114-07E3-430B-B147-D19F113E0E81}" xr6:coauthVersionLast="45" xr6:coauthVersionMax="45" xr10:uidLastSave="{00000000-0000-0000-0000-000000000000}"/>
  <bookViews>
    <workbookView xWindow="1560" yWindow="1560" windowWidth="21600" windowHeight="11385" firstSheet="1" activeTab="1" xr2:uid="{22200419-27C7-45F9-A5DF-AAB24305814E}"/>
  </bookViews>
  <sheets>
    <sheet name="Program Storelist" sheetId="12" r:id="rId1"/>
    <sheet name="Annual Stocking Sales by Store" sheetId="3" r:id="rId2"/>
    <sheet name="Stocking Sales Week" sheetId="4" state="hidden" r:id="rId3"/>
    <sheet name="Weekly Stocking Sales by Store" sheetId="8" r:id="rId4"/>
    <sheet name="Stocking sales by SKU" sheetId="5" r:id="rId5"/>
    <sheet name="Target SKUs" sheetId="2" r:id="rId6"/>
    <sheet name="verification" sheetId="14" r:id="rId7"/>
    <sheet name="FILEPATH" sheetId="7" state="hidden" r:id="rId8"/>
  </sheets>
  <definedNames>
    <definedName name="ExternalData_1" localSheetId="0" hidden="1">'Program Storelist'!$A$2:$D$108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2e41874e-aa3b-4d70-b8bf-91301760fb65" name="OUTPUT" connection="Query - OUTPUT"/>
        </x15:modelTables>
        <x15:extLst>
          <ext xmlns:x16="http://schemas.microsoft.com/office/spreadsheetml/2014/11/main" uri="{9835A34E-60A6-4A7C-AAB8-D5F71C897F49}">
            <x16:modelTimeGroupings>
              <x16:modelTimeGrouping tableName="OUTPUT" columnName="myCal.FW_DATE" columnId="myCalFW_DATE">
                <x16:calculatedTimeColumn columnName="myCal.FW_DATE (Year)" columnId="myCal FW_DATE (Year)" contentType="years" isSelected="1"/>
                <x16:calculatedTimeColumn columnName="myCal.FW_DATE (Month Index)" columnId="myCal FW_DATE (Month Index)" contentType="monthsindex" isSelected="1"/>
                <x16:calculatedTimeColumn columnName="myCal.FW_DATE (Month)" columnId="myCal FW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898AB-0247-48E5-803E-9BFB509EDA3C}" keepAlive="1" name="Query - CurrOH" description="Connection to the 'CurrOH' query in the workbook." type="5" refreshedVersion="0" background="1">
    <dbPr connection="Provider=Microsoft.Mashup.OleDb.1;Data Source=$Workbook$;Location=CurrOH;Extended Properties=&quot;&quot;" command="SELECT * FROM [CurrOH]"/>
  </connection>
  <connection id="2" xr16:uid="{AA7CE03F-0E2B-4487-B17F-BE6BBADC6004}" keepAlive="1" name="Query - excel_SALES_byYear" description="Connection to the 'excel_SALES_byYear' query in the workbook." type="5" refreshedVersion="0" background="1">
    <dbPr connection="Provider=Microsoft.Mashup.OleDb.1;Data Source=$Workbook$;Location=excel_SALES_byYear;Extended Properties=&quot;&quot;" command="SELECT * FROM [excel_SALES_byYear]"/>
  </connection>
  <connection id="3" xr16:uid="{357124EB-A9E2-4AB2-88DB-D83018B89EBB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07E0F74D-C461-43BA-ABFB-E1071731EFDE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5" xr16:uid="{7A0C4C4F-9824-4264-8B8B-AC02F03DB2DB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db36dd3e-47fa-4a89-a94c-2935a46a03f3"/>
      </ext>
    </extLst>
  </connection>
  <connection id="6" xr16:uid="{341AFD75-560D-4A6B-BB0E-5E12FFF52B8A}" keepAlive="1" name="Query - ProgramStorelist" description="Connection to the 'ProgramStorelist' query in the workbook." type="5" refreshedVersion="6" background="1" saveData="1">
    <dbPr connection="Provider=Microsoft.Mashup.OleDb.1;Data Source=$Workbook$;Location=ProgramStorelist;Extended Properties=&quot;&quot;" command="SELECT * FROM [ProgramStorelist]"/>
  </connection>
  <connection id="7" xr16:uid="{D29AE0E0-9ECB-42A4-A3FE-00F5469DEDC8}" keepAlive="1" name="Query - Sales_profile" description="Connection to the 'Sales_profile' query in the workbook." type="5" refreshedVersion="0" background="1">
    <dbPr connection="Provider=Microsoft.Mashup.OleDb.1;Data Source=$Workbook$;Location=Sales_profile;Extended Properties=&quot;&quot;" command="SELECT * FROM [Sales_profile]"/>
  </connection>
  <connection id="8" xr16:uid="{7BEC237D-3638-4C6A-BC00-68AC7B928255}" keepAlive="1" name="Query - tbl_mySKU_DETAIL" description="Connection to the 'tbl_mySKU_DETAIL' query in the workbook." type="5" refreshedVersion="0" background="1">
    <dbPr connection="Provider=Microsoft.Mashup.OleDb.1;Data Source=$Workbook$;Location=tbl_mySKU_DETAIL;Extended Properties=&quot;&quot;" command="SELECT * FROM [tbl_mySKU_DETAIL]"/>
  </connection>
  <connection id="9" xr16:uid="{35C729E9-6180-4F36-9834-7B36A247E02A}" keepAlive="1" name="Query - TIMELESS_SKUSTATUS_OVERTIME" description="Connection to the 'TIMELESS_SKUSTATUS_OVERTIME' query in the workbook." type="5" refreshedVersion="0" background="1">
    <dbPr connection="Provider=Microsoft.Mashup.OleDb.1;Data Source=$Workbook$;Location=TIMELESS_SKUSTATUS_OVERTIME;Extended Properties=&quot;&quot;" command="SELECT * FROM [TIMELESS_SKUSTATUS_OVERTIME]"/>
  </connection>
  <connection id="10" xr16:uid="{BB38AAFA-CB14-4CC4-8AA2-0A0213261E1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<sst xmlns="http://schemas.openxmlformats.org/spreadsheetml/2006/main" count="243" uniqueCount="134">
  <si>
    <t>COLOR</t>
  </si>
  <si>
    <t>SKU</t>
  </si>
  <si>
    <t>SKU_Desc</t>
  </si>
  <si>
    <t>ID_SUBCLASS</t>
  </si>
  <si>
    <t>Length</t>
  </si>
  <si>
    <t>Column Labels</t>
  </si>
  <si>
    <t>MKT | Store</t>
  </si>
  <si>
    <t>HD POS Timeless Stocking Sales - by Depot Fiscal Calendar Year</t>
  </si>
  <si>
    <t xml:space="preserve"> </t>
  </si>
  <si>
    <t>Q:\UFP_Purchasing\040_Eastern_Purchasing\Common\Home Depot Group\Recurring Reports\Timeless Weekly Sales\Timeless Weekly Sales.xlsx</t>
  </si>
  <si>
    <t>1X4-8' TIMELESS WHITE TRM 2PK</t>
  </si>
  <si>
    <t>1X6-8' TIMELESS WHITE SHLP2PK</t>
  </si>
  <si>
    <t>1003912161</t>
  </si>
  <si>
    <t>1005945472</t>
  </si>
  <si>
    <t>WHITE</t>
  </si>
  <si>
    <t>STORE_ID</t>
  </si>
  <si>
    <t>MKT</t>
  </si>
  <si>
    <t>MKT Name</t>
  </si>
  <si>
    <t>TOTAL_PROGRAM_UNITS</t>
  </si>
  <si>
    <t>0707</t>
  </si>
  <si>
    <t xml:space="preserve"> NASHVILLE</t>
  </si>
  <si>
    <t>0720</t>
  </si>
  <si>
    <t>0721</t>
  </si>
  <si>
    <t>0722</t>
  </si>
  <si>
    <t>0723</t>
  </si>
  <si>
    <t>0726</t>
  </si>
  <si>
    <t>0732</t>
  </si>
  <si>
    <t>0733</t>
  </si>
  <si>
    <t>0734</t>
  </si>
  <si>
    <t>0735</t>
  </si>
  <si>
    <t>0745</t>
  </si>
  <si>
    <t>0772</t>
  </si>
  <si>
    <t>0775</t>
  </si>
  <si>
    <t>0778</t>
  </si>
  <si>
    <t>0803</t>
  </si>
  <si>
    <t xml:space="preserve"> BIRMINGHAM</t>
  </si>
  <si>
    <t>0804</t>
  </si>
  <si>
    <t>0805</t>
  </si>
  <si>
    <t>0806</t>
  </si>
  <si>
    <t>0809</t>
  </si>
  <si>
    <t>0810</t>
  </si>
  <si>
    <t>0812</t>
  </si>
  <si>
    <t>0813</t>
  </si>
  <si>
    <t>0818</t>
  </si>
  <si>
    <t>0875</t>
  </si>
  <si>
    <t>0880</t>
  </si>
  <si>
    <t>0881</t>
  </si>
  <si>
    <t>0882</t>
  </si>
  <si>
    <t>0883</t>
  </si>
  <si>
    <t>0884</t>
  </si>
  <si>
    <t>0887</t>
  </si>
  <si>
    <t>0888</t>
  </si>
  <si>
    <t>1206</t>
  </si>
  <si>
    <t xml:space="preserve"> LONG ISLAND</t>
  </si>
  <si>
    <t>1208</t>
  </si>
  <si>
    <t>1213</t>
  </si>
  <si>
    <t>1216</t>
  </si>
  <si>
    <t>1218</t>
  </si>
  <si>
    <t>1222</t>
  </si>
  <si>
    <t>1229</t>
  </si>
  <si>
    <t>1274</t>
  </si>
  <si>
    <t>1282</t>
  </si>
  <si>
    <t>6105</t>
  </si>
  <si>
    <t>8465</t>
  </si>
  <si>
    <t>8466</t>
  </si>
  <si>
    <t>8958</t>
  </si>
  <si>
    <t>2605</t>
  </si>
  <si>
    <t xml:space="preserve"> BOSTON/MA/NH</t>
  </si>
  <si>
    <t>2613</t>
  </si>
  <si>
    <t>2615</t>
  </si>
  <si>
    <t>2650</t>
  </si>
  <si>
    <t>2651</t>
  </si>
  <si>
    <t>2659</t>
  </si>
  <si>
    <t>2667</t>
  </si>
  <si>
    <t>2669</t>
  </si>
  <si>
    <t>2674</t>
  </si>
  <si>
    <t>2676</t>
  </si>
  <si>
    <t>2680</t>
  </si>
  <si>
    <t>2681</t>
  </si>
  <si>
    <t>4283</t>
  </si>
  <si>
    <t>4287</t>
  </si>
  <si>
    <t>4902</t>
  </si>
  <si>
    <t xml:space="preserve"> MILWAUKEE</t>
  </si>
  <si>
    <t>4903</t>
  </si>
  <si>
    <t>4906</t>
  </si>
  <si>
    <t>4907</t>
  </si>
  <si>
    <t>4909</t>
  </si>
  <si>
    <t>4910</t>
  </si>
  <si>
    <t>4911</t>
  </si>
  <si>
    <t>4912</t>
  </si>
  <si>
    <t>4915</t>
  </si>
  <si>
    <t>4918</t>
  </si>
  <si>
    <t>4920</t>
  </si>
  <si>
    <t>4923</t>
  </si>
  <si>
    <t>4924</t>
  </si>
  <si>
    <t>4925</t>
  </si>
  <si>
    <t>4926</t>
  </si>
  <si>
    <t>4928</t>
  </si>
  <si>
    <t>4929</t>
  </si>
  <si>
    <t>4930</t>
  </si>
  <si>
    <t>4931</t>
  </si>
  <si>
    <t>4940</t>
  </si>
  <si>
    <t>4941</t>
  </si>
  <si>
    <t>2801</t>
  </si>
  <si>
    <t xml:space="preserve"> MINNESOTA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</si>
  <si>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</si>
  <si>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</si>
  <si>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</si>
  <si>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</si>
  <si>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</si>
  <si>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</si>
  <si>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</si>
  <si>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</si>
  <si>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</si>
  <si>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2812</t>
  </si>
  <si>
    <t>2813</t>
  </si>
  <si>
    <t>2820</t>
  </si>
  <si>
    <t>2821</t>
  </si>
  <si>
    <t>2825</t>
  </si>
  <si>
    <t>2826</t>
  </si>
  <si>
    <t>2828</t>
  </si>
  <si>
    <t>2833</t>
  </si>
  <si>
    <t>2840</t>
  </si>
  <si>
    <t>2841</t>
  </si>
  <si>
    <t>2842</t>
  </si>
  <si>
    <t>2843</t>
  </si>
  <si>
    <t>2844</t>
  </si>
  <si>
    <t>2845</t>
  </si>
  <si>
    <t>2847</t>
  </si>
  <si>
    <t>4905</t>
  </si>
  <si>
    <t>4935</t>
  </si>
  <si>
    <t>Total Program Units Sold - Timeless White</t>
  </si>
  <si>
    <t>indicator</t>
  </si>
  <si>
    <t>fw_date is within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</si>
</sst>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2" fillId="0" borderId="2" applyNumberFormat="0" applyFill="0" applyAlignment="0" applyProtection="0"/>
    <xf numFmtId="0" fontId="3" fillId="0" borderId="0"/>
    <xf numFmtId="0" fontId="4" fillId="0" borderId="0"/>
    <xf numFmtId="44" fontId="5" fillId="0" borderId="0" applyFont="0" applyFill="0" applyBorder="0" applyAlignment="0" applyProtection="0"/>
    <xf numFmtId="0" fontId="6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pivotButton="1" applyAlignment="1">
      <alignment horizontal="center"/>
    </xf>
    <xf numFmtId="0" fontId="2" fillId="0" borderId="2" xfId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6">
    <cellStyle name="Currency 2" xfId="4" xr:uid="{4484B808-6231-4BF7-B00A-D7005DD1A4E4}"/>
    <cellStyle name="Heading 1" xfId="1" builtinId="16"/>
    <cellStyle name="Normal" xfId="0" builtinId="0"/>
    <cellStyle name="Normal 2" xfId="2" xr:uid="{2460DBEA-3554-4923-BC32-E8A3378A4268}"/>
    <cellStyle name="Normal 2 2" xfId="5" xr:uid="{CD287C75-5DEC-404E-B6F9-01121503CCF8}"/>
    <cellStyle name="Normal 3" xfId="3" xr:uid="{D2F633F4-F56C-42A4-AF12-BC82035EF6BA}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7563657409" createdVersion="5" refreshedVersion="6" minRefreshableVersion="3" recordCount="0" supportSubquery="1" supportAdvancedDrill="1" xr:uid="{11CD2870-61DB-405E-9CDE-E3466FA1D0AD}">
  <cacheSource type="external" connectionId="10"/>
  <cacheFields count="7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 (Year)].[myCal.FW_DATE (Year)]" caption="myCal.FW_DATE (Year)" numFmtId="0" hierarchy="16" level="1">
      <sharedItems count="2">
        <s v="2020"/>
        <s v="2021"/>
      </sharedItems>
    </cacheField>
    <cacheField name="[Measures].[Sum of Str_OH_Units_Dly]" caption="Sum of Str_OH_Units_Dly" numFmtId="0" hierarchy="23" level="32767"/>
    <cacheField name="[Measures].[Sum of Str_OO_Units_Dly]" caption="Sum of Str_OO_Units_Dly" numFmtId="0" hierarchy="24" level="32767"/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7565393518" createdVersion="5" refreshedVersion="6" minRefreshableVersion="3" recordCount="0" supportSubquery="1" supportAdvancedDrill="1" xr:uid="{3747E53B-C425-4E43-B7D7-CD72E53FA518}">
  <cacheSource type="external" connectionId="10"/>
  <cacheFields count="6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tbl_mySKU_DETAIL.COLOR].[tbl_mySKU_DETAIL.COLOR]" caption="tbl_mySKU_DETAIL.COLOR" numFmtId="0" hierarchy="13" level="1">
      <sharedItems containsNonDate="0" containsString="0" containsBlank="1" count="1">
        <m/>
      </sharedItems>
    </cacheField>
    <cacheField name="[OUTPUT].[Year].[Year]" caption="Year" numFmtId="0" hierarchy="6" level="1">
      <sharedItems containsMixedTypes="1" containsNumber="1" containsInteger="1" minValue="2020" maxValue="2021" count="3">
        <n v="2020"/>
        <n v="2021"/>
        <s v="2020" u="1"/>
      </sharedItems>
      <extLst>
        <ext xmlns:x15="http://schemas.microsoft.com/office/spreadsheetml/2010/11/main" uri="{4F2E5C28-24EA-4eb8-9CBF-B6C8F9C3D259}">
          <x15:cachedUniqueNames>
            <x15:cachedUniqueName index="0" name="[OUTPUT].[Year].&amp;[2020]"/>
            <x15:cachedUniqueName index="1" name="[OUTPUT].[Year].&amp;[2021]"/>
          </x15:cachedUniqueNames>
        </ext>
      </extLst>
    </cacheField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5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2" memberValueDatatype="20" unbalanced="0">
      <fieldsUsage count="2">
        <fieldUsage x="-1"/>
        <fieldUsage x="4"/>
      </fieldsUsage>
    </cacheHierarchy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7567129627" createdVersion="5" refreshedVersion="6" minRefreshableVersion="3" recordCount="0" supportSubquery="1" supportAdvancedDrill="1" xr:uid="{1C60F15B-B84F-44F4-8F31-69C41FD61D52}">
  <cacheSource type="external" connectionId="10"/>
  <cacheFields count="5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7568634259" createdVersion="5" refreshedVersion="6" minRefreshableVersion="3" recordCount="0" supportSubquery="1" supportAdvancedDrill="1" xr:uid="{A753E238-A082-44D2-8462-6994E2F90102}">
  <cacheSource type="external" connectionId="10"/>
  <cacheFields count="6">
    <cacheField name="[OUTPUT].[Market].[Market]" caption="Market" numFmtId="0" hierarchy="4" level="1">
      <sharedItems count="33">
        <s v="0002-MIAMI/FTL/WPALM"/>
        <s v="0009-KNOXVILLE"/>
        <s v="0010-HARTFORD/S CONN"/>
        <s v="0014-JACKSONVILLE"/>
        <s v="0019-NASHVILLE"/>
        <s v="0020-LONG ISLAND"/>
        <s v="0039-BOSTON/MA/NH"/>
        <s v="0044-SEA/TAC"/>
        <s v="0054-PORTLAND"/>
        <s v="0067-GRAND RAPIDS"/>
        <s v="0072-DETROIT"/>
        <s v="0075-CHICAGO"/>
        <s v="0089-BIRMINGHAM"/>
        <s v="0093-ROCHESTER"/>
        <s v="0094-SPOKANE"/>
        <s v="0101-MINNESOTA"/>
        <s v="0109-ST. LOUIS"/>
        <s v="0127-UPPER PENINSULA"/>
        <s v="0129-KANSAS CITY"/>
        <s v="0139-CLEVELAND"/>
        <s v="0143-BAY CITY"/>
        <s v="0147-WICHITA"/>
        <s v="0156-CINCINNATI"/>
        <s v="0157-COLUMBUS,OH"/>
        <s v="0164-MILWAUKEE"/>
        <s v="0186-ANCHORAGE,ALASKA"/>
        <s v="0300-BENTON CHARTER"/>
        <s v="0578-WEST BRANCH MKT"/>
        <s v="0579-CADILLAC"/>
        <s v="0593-OWOSSO"/>
        <s v="0595-MEDINA"/>
        <s v="0599-FENTON"/>
        <s v="0604-PLAINWELL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233">
        <s v="0274-JUPITER"/>
        <s v="0707-MURFREESBORO"/>
        <s v="0720-MADISON"/>
        <s v="0721-ANTIOCH"/>
        <s v="0722-BELLEVUE"/>
        <s v="0723-BRENTWOOD"/>
        <s v="0726-CLARKSVILLE, TN"/>
        <s v="0730-W KNOXVILLE"/>
        <s v="0732-THOMPSON LANE"/>
        <s v="0733-HERMITAGE"/>
        <s v="0734-FRANKLIN,TN"/>
        <s v="0735-HENDERSONVILLE,TN"/>
        <s v="0772-PULASKI"/>
        <s v="0775-SPRING HILL,TN"/>
        <s v="0776-SMYRNA"/>
        <s v="0778-NASHVILLE BRILEY PARKWAY"/>
        <s v="0803-W HUNTSVILLE"/>
        <s v="0804-N HUNTSVILLE"/>
        <s v="0805-PELHAM"/>
        <s v="0806-PRATTVILLE"/>
        <s v="0809-SYLACAUGA"/>
        <s v="0810-JASPER,AL"/>
        <s v="0812-SCOTTSBORO"/>
        <s v="0813-E MONTGOMERY"/>
        <s v="0818-PELL CITY"/>
        <s v="0875-INVERNESS"/>
        <s v="0880-EASTWOOD"/>
        <s v="0881-HOOVER"/>
        <s v="0882-FAIRFIELD"/>
        <s v="0883-MONTGOMERY"/>
        <s v="0884-DECATUR"/>
        <s v="0887-TRUSSVILLE"/>
        <s v="0888-S HUNTSVILLE"/>
        <s v="1202-EAST NORTHPORT"/>
        <s v="1206-FREEPORT"/>
        <s v="1208-ELMONT"/>
        <s v="1209-SELDEN"/>
        <s v="1211-BAYSHORE"/>
        <s v="1213-JERICHO"/>
        <s v="1216-VALLEY STREAM"/>
        <s v="1218-COPIAGUE"/>
        <s v="1222-RIVERHEAD"/>
        <s v="1229-CORAM"/>
        <s v="1235-CICERO, NY"/>
        <s v="1236-DEWITT/E SYRACUSE"/>
        <s v="1247-PENFIELD/ROCHESTER"/>
        <s v="1254-UTICA, NY"/>
        <s v="1258-PATCHOGUE WEST"/>
        <s v="1264-VICTOR"/>
        <s v="1265-SOUTH SETAUKET"/>
        <s v="1267-FARMINGDALE"/>
        <s v="1273-IRONDEQUOIT"/>
        <s v="1274-HEMPSTEAD"/>
        <s v="1278-GATES"/>
        <s v="1282-SHIRLEY"/>
        <s v="1301-ANCHORAGE"/>
        <s v="1302-NE ANCHORAGE"/>
        <s v="1304-WASILLA"/>
        <s v="1803-COEUR D ALENE"/>
        <s v="1913-RANDHURST"/>
        <s v="2217-MANHATTAN,KS"/>
        <s v="2306-FLORENCE"/>
        <s v="2323-COLD SPRING"/>
        <s v="2324-CRESCENT SPRINGS"/>
        <s v="2624-OXFORD,MA"/>
        <s v="2667-SOMERVILLE"/>
        <s v="2708-UTICA"/>
        <s v="2714-SAGINAW"/>
        <s v="2715-KENTWOOD"/>
        <s v="2716-W FLINT"/>
        <s v="2717-BURTON"/>
        <s v="2720-WALKER"/>
        <s v="2724-BRIGHTON"/>
        <s v="2726-TRAVERSE CITY"/>
        <s v="2728-PORTAGE (KALAMAZOO)"/>
        <s v="2732-MT PLEASANT"/>
        <s v="2733-PORT HURON (FT GRATIOT)"/>
        <s v="2734-CHESTERFIELD"/>
        <s v="2736-LAPEER"/>
        <s v="2739-BAY CITY"/>
        <s v="2741-FENTON"/>
        <s v="2747-MIDLAND,MI"/>
        <s v="2748-W WYOMING"/>
        <s v="2752-CADILLAC"/>
        <s v="2754-ROOSEVELT PARK"/>
        <s v="2758-SHELBY TOWNSHIP"/>
        <s v="2759-GAYLORD"/>
        <s v="2763-MUNDY TOWNSHIP"/>
        <s v="2771-PLAINWELL"/>
        <s v="2772-CALEDONIA TWSHP"/>
        <s v="2779-THOMAS TOWNSHIP"/>
        <s v="2782-WEST BRANCH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2-EDEN PRAIRIE"/>
        <s v="2813-EAGAN"/>
        <s v="2820-FOREST LAKE"/>
        <s v="2821-ELK RIVER"/>
        <s v="2825-CHASKA"/>
        <s v="2826-ROCHESTER,MN"/>
        <s v="2828-BLAINE"/>
        <s v="2833-APPLE VALLEY"/>
        <s v="2840-MONTICELLO"/>
        <s v="2841-SHAKOPEE"/>
        <s v="2842-WILLMAR"/>
        <s v="2843-INVER GROVE HEIGHTS"/>
        <s v="2844-MAPLE GROVE"/>
        <s v="2845-RICHFIELD,MN"/>
        <s v="2847-SW BLAINE"/>
        <s v="3006-INDEPENDENCE"/>
        <s v="3009-ST CHARLES COUNTY"/>
        <s v="3032-FESTUS"/>
        <s v="3803-NORTH OLMSTED"/>
        <s v="3804-MAPLE HEIGHTS"/>
        <s v="3806-BROOKLYN"/>
        <s v="3809-CUYAHOGA FALLS"/>
        <s v="3812-BEECHMONT"/>
        <s v="3813-FIELDS-ERTEL, OH"/>
        <s v="3814-CROSS COUNTY (COLERAIN)"/>
        <s v="3815-MENTOR"/>
        <s v="3816-BRICE ROAD"/>
        <s v="3817-STRONGSVILLE"/>
        <s v="3818-CLEVELAND HEIGHTS"/>
        <s v="3820-WEST CLEVELAND"/>
        <s v="3821-FOREST PARK, OH"/>
        <s v="3822-WESTERN HILLS"/>
        <s v="3823-WEST CHESTER"/>
        <s v="3824-MACEDONIA"/>
        <s v="3827-ELYRIA"/>
        <s v="3830-S AKRON"/>
        <s v="3833-MEDINA"/>
        <s v="3835-AVON,OH"/>
        <s v="3841-FAIRLAWN"/>
        <s v="3844-MILFORD"/>
        <s v="3861-E HAMILTON"/>
        <s v="3863-HARRISON"/>
        <s v="3868-LEBANON"/>
        <s v="3875-BRUNSWICK,OH"/>
        <s v="3882-WADSWORTH"/>
        <s v="3886-AUSTINTOWN, OH"/>
        <s v="4001-BEAVERTON"/>
        <s v="4002-TIGARD"/>
        <s v="4004-NE PORTLAND"/>
        <s v="4006-SALEM, OR"/>
        <s v="4007-JANTZEN BEACH"/>
        <s v="4009-ALBANY,OR"/>
        <s v="4013-E PORTLAND MALL"/>
        <s v="4014-TROUTDALE"/>
        <s v="4702-LANDER"/>
        <s v="4703-FEDERAL WAY"/>
        <s v="4704-ISSAQUAH"/>
        <s v="4706-BITTERLAKE"/>
        <s v="4707-AURORA"/>
        <s v="4709-PUYALLUP"/>
        <s v="4711-BELLEVUE, WA"/>
        <s v="4713-EVERETT"/>
        <s v="4714-E SPOKANE"/>
        <s v="4715-BELLINGHAM, WA"/>
        <s v="4718-VANCOUVER, WA"/>
        <s v="4720-N TACOMA"/>
        <s v="4723-REDMOND"/>
        <s v="4725-LONGVIEW,WA"/>
        <s v="4727-YAKIMA"/>
        <s v="4738-E VANCOUVER"/>
        <s v="4739-E KENNEWICK"/>
        <s v="4746-WEST RICHLAND"/>
        <s v="4878-NEW MILFORD"/>
        <s v="4902-WEST ALLIS"/>
        <s v="4903-GRAND CHUTE"/>
        <s v="4905-LA CROSSE"/>
        <s v="4906-EAST MADISON"/>
        <s v="4907-FRANKLIN"/>
        <s v="4909-WEST MADISON"/>
        <s v="4910-DELAFIELD"/>
        <s v="4911-JANESVILLE"/>
        <s v="4912-NORTH SHORE"/>
        <s v="4915-BELLEVUE (E GREEN BAY)"/>
        <s v="4918-WAUKESHA"/>
        <s v="4920-W GREEN BAY"/>
        <s v="4923-WAUWATOSA"/>
        <s v="4924-KOHLER"/>
        <s v="4925-WEST BEND"/>
        <s v="4926-RACINE"/>
        <s v="4928-E APPLETON"/>
        <s v="4929-WISCONSIN DELL"/>
        <s v="4930-RHINELANDER"/>
        <s v="4931-WAUSAU"/>
        <s v="4935-HUDSON"/>
        <s v="4940-MENOMONEE FALLS"/>
        <s v="4941-SE MILWAUKEE"/>
        <s v="6105-LEVITTOWN (RELO #1201)"/>
        <s v="6153-CLAY"/>
        <s v="6167-SMITHTOWN"/>
        <s v="6168-BATAVIA"/>
        <s v="6174-WATERTOWN,NY"/>
        <s v="6203-BERLIN"/>
        <s v="6207-MANCHESTER, CT"/>
        <s v="6208-SOUTHINGTON"/>
        <s v="6210-W HARTFORD"/>
        <s v="6212-WATERBURY"/>
        <s v="6213-BRIDGEPORT"/>
        <s v="6214-ENFIELD"/>
        <s v="6215-WATERFORD"/>
        <s v="6217-WALLINGFORD"/>
        <s v="6220-GLASTONBURY"/>
        <s v="6221-LISBON"/>
        <s v="6223-EAST HAVEN"/>
        <s v="6225-STRATFORD"/>
        <s v="6228-BLOOMFIELD,CT"/>
        <s v="6229-BRISTOL"/>
        <s v="6230-WINDHAM"/>
        <s v="6233-MIDDLETOWN,CT"/>
        <s v="6234-MONTVILLE,CT"/>
        <s v="6235-SOUTH SOUTHINGTON"/>
        <s v="6236-TRUMBULL"/>
        <s v="6334-ST AUGUSTINE"/>
        <s v="6930-LORAIN"/>
        <s v="6955-CENTRAL ISLIP"/>
        <s v="6961-COLLINSVILLE,IL"/>
        <s v="8465-RACEWAY"/>
        <s v="8466-SYOSSET"/>
        <s v="8473-HAMDEN"/>
        <s v="8563-OAK HARBOR"/>
        <s v="8938-KENAI"/>
        <s v="8958-BELLPORT"/>
      </sharedItems>
    </cacheField>
    <cacheField name="[OUTPUT].[SKU].[SKU]" caption="SKU" numFmtId="0" hierarchy="1" level="1">
      <sharedItems count="2">
        <s v="1003912161-1X4-8' TIMELESS WHITE TRIM 2 PACK"/>
        <s v="1005945472-1X6-8' TIMELESS WHITE SHLAP 2 PACK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5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FD8C8-5CAA-47D1-9037-9ADE2BCC8752}" name="PivotTable1" cacheId="0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itemPrintTitles="1" mergeItem="1" createdVersion="5" indent="0" outline="1" outlineData="1" multipleFieldFilters="0" rowHeaderCaption="MKT | Store">
  <location ref="A4:C6" firstHeaderRow="1" firstDataRow="3" firstDataCol="1"/>
  <pivotFields count="7">
    <pivotField axis="axisRow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  <pivotField dataField="1" subtotalTop="0" showAll="0" defaultSubtotal="0"/>
    <pivotField axis="axisRow" allDrilled="1" showAll="0" defaultAttributeDrillState="1">
      <items count="82">
        <item x="0"/>
        <item x="2"/>
        <item x="3"/>
        <item x="4"/>
        <item x="5"/>
        <item x="7"/>
        <item x="8"/>
        <item x="10"/>
        <item x="11"/>
        <item x="13"/>
        <item x="14"/>
        <item x="16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2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3"/>
        <item x="55"/>
        <item x="59"/>
        <item x="60"/>
        <item x="62"/>
        <item x="65"/>
        <item x="67"/>
        <item x="70"/>
        <item x="71"/>
        <item x="73"/>
        <item x="74"/>
        <item x="75"/>
        <item x="76"/>
        <item x="77"/>
        <item x="79"/>
        <item x="17"/>
        <item x="43"/>
        <item x="63"/>
        <item x="78"/>
        <item x="31"/>
        <item x="56"/>
        <item x="61"/>
        <item x="64"/>
        <item x="66"/>
        <item x="68"/>
        <item x="69"/>
        <item x="1"/>
        <item x="6"/>
        <item x="9"/>
        <item x="12"/>
        <item x="15"/>
        <item x="21"/>
        <item x="33"/>
        <item x="41"/>
        <item x="50"/>
        <item x="51"/>
        <item x="52"/>
        <item x="54"/>
        <item x="57"/>
        <item x="58"/>
        <item x="72"/>
        <item x="80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2">
    <field x="0"/>
    <field x="3"/>
  </rowFields>
  <colFields count="2">
    <field x="4"/>
    <field x="-2"/>
  </colFields>
  <dataFields count="4">
    <dataField name="Sales" fld="1" baseField="0" baseItem="0"/>
    <dataField name="Units" fld="2" baseField="0" baseItem="0"/>
    <dataField name="On-Hand" fld="5" baseField="0" baseItem="0"/>
    <dataField name="On-Order" fld="6" baseField="0" baseItem="0"/>
  </dataFields>
  <formats count="6"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EC24F-8B9C-41E7-839D-544F59143D53}" name="PivotTable3" cacheId="1" applyNumberFormats="0" applyBorderFormats="0" applyFontFormats="0" applyPatternFormats="0" applyAlignmentFormats="0" applyWidthHeightFormats="1" dataCaption="Values" tag="50b41a8e-2684-43e9-9560-32f1a8c99fc3" updatedVersion="6" minRefreshableVersion="3" useAutoFormatting="1" subtotalHiddenItems="1" itemPrintTitles="1" mergeItem="1" createdVersion="5" indent="0" outline="1" outlineData="1" multipleFieldFilters="0" rowHeaderCaption="MKT | Store" colHeaderCaption=" ">
  <location ref="A4:D7" firstHeaderRow="1" firstDataRow="4" firstDataCol="1"/>
  <pivotFields count="6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0"/>
    <field x="5"/>
  </rowFields>
  <colFields count="3">
    <field x="4"/>
    <field x="3"/>
    <field x="-2"/>
  </colFields>
  <dataFields count="2">
    <dataField name="Sales" fld="1" baseField="0" baseItem="0"/>
    <dataField name="Units" fld="2" baseField="0" baseItem="0"/>
  </dataFields>
  <formats count="2"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3">
    <colHierarchyUsage hierarchyUsage="6"/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80916-AAAA-4ECC-B6DA-A4C2FBD15208}" name="PivotTable1" cacheId="2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colGrandTotals="0" itemPrintTitles="1" mergeItem="1" createdVersion="5" indent="0" outline="1" outlineData="1" multipleFieldFilters="0" rowHeaderCaption="MKT | Store">
  <location ref="A4:C6" firstHeaderRow="1" firstDataRow="3" firstDataCol="1"/>
  <pivotFields count="5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axis="axisCol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0"/>
    <field x="3"/>
  </rowFields>
  <colFields count="2">
    <field x="4"/>
    <field x="-2"/>
  </colFields>
  <dataFields count="2">
    <dataField name="Sales" fld="1" baseField="0" baseItem="0"/>
    <dataField name="Units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CAE7D-EACC-4E06-9187-E9A1C575343A}" name="PivotTable5" cacheId="3" applyNumberFormats="0" applyBorderFormats="0" applyFontFormats="0" applyPatternFormats="0" applyAlignmentFormats="0" applyWidthHeightFormats="1" dataCaption="Values" tag="ab2f51c1-19af-479d-8c9f-6e31dab054f9" updatedVersion="6" minRefreshableVersion="3" subtotalHiddenItems="1" colGrandTotals="0" itemPrintTitles="1" mergeItem="1" createdVersion="5" indent="0" outline="1" outlineData="1" multipleFieldFilters="0" rowHeaderCaption="MKT | Store">
  <location ref="A4:C6" firstHeaderRow="1" firstDataRow="3" firstDataCol="1"/>
  <pivotFields count="6">
    <pivotField allDrilled="1" showAll="0" sortType="descending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howAll="0" sortType="descending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colFields count="2">
    <field x="4"/>
    <field x="-2"/>
  </colFields>
  <dataFields count="2">
    <dataField name="Sales" fld="1" baseField="0" baseItem="0"/>
    <dataField name="Units" fld="2" baseField="0" baseItem="0"/>
  </dataFields>
  <formats count="6"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CurrOH"/>
    <pivotHierarchy dragToData="1" caption="CurrO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69E6E1-ACF5-462B-8B5B-F1AE6A5C2F2D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MKT" tableColumnId="2"/>
      <queryTableField id="3" name="MKT Name" tableColumnId="3"/>
      <queryTableField id="4" name="TOTAL_PROGRAM_UNIT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6A4E7-F4DB-41A3-A6C3-6A4565BDDF9D}" name="ProgramStorelist" displayName="ProgramStorelist" ref="A2:D108" tableType="queryTable" totalsRowShown="0">
  <autoFilter ref="A2:D108" xr:uid="{96611B24-A483-4785-8814-41FA63ED4543}"/>
  <sortState xmlns:xlrd2="http://schemas.microsoft.com/office/spreadsheetml/2017/richdata2" ref="A3:D108">
    <sortCondition ref="A2:A108"/>
  </sortState>
  <tableColumns count="4">
    <tableColumn id="1" xr3:uid="{B7CAC8A3-A4AF-4D99-9ED8-626532BF9C34}" uniqueName="1" name="STORE_ID" queryTableFieldId="1" dataDxfId="20"/>
    <tableColumn id="2" xr3:uid="{35CBC39C-A77F-4BC4-99BD-FE5E55CB75EB}" uniqueName="2" name="MKT" queryTableFieldId="2"/>
    <tableColumn id="3" xr3:uid="{D8178697-799E-4461-BA2E-73A74CFA06E1}" uniqueName="3" name="MKT Name" queryTableFieldId="3" dataDxfId="19"/>
    <tableColumn id="4" xr3:uid="{C723C6A9-FF70-47E5-94B0-8E75815763E5}" uniqueName="4" name="TOTAL_PROGRAM_UNIT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61389-E990-46DA-8209-365AF2968E0D}" name="tbl_mySKU_DETAIL" displayName="tbl_mySKU_DETAIL" ref="A1:E3" totalsRowShown="0" dataDxfId="3" headerRowBorderDxfId="4">
  <autoFilter ref="A1:E3" xr:uid="{BD4F167B-1FFF-467E-93E6-A5E7BC93D170}"/>
  <tableColumns count="5">
    <tableColumn id="2" xr3:uid="{2CC5F684-18B8-44A4-A838-89B1E67EB77B}" name="SKU" dataDxfId="2"/>
    <tableColumn id="1" xr3:uid="{58257BB3-3808-4E4A-B7D2-A07924A7F26E}" name="COLOR" dataDxfId="1"/>
    <tableColumn id="3" xr3:uid="{A174C272-8E29-4DA5-BC53-2AEB110C0913}" name="SKU_Desc"/>
    <tableColumn id="4" xr3:uid="{A23A13F4-255F-4F03-AA3D-C00015EDEA1B}" name="ID_SUBCLASS" dataDxfId="0"/>
    <tableColumn id="5" xr3:uid="{D16D23DB-C55E-4BDF-8186-CFD8CC333B1D}" name="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1B72-19FC-460F-8E50-8BD71DC1540B}">
  <dimension ref="A1:D108"/>
  <sheetViews>
    <sheetView workbookViewId="0">
      <pane ySplit="2" topLeftCell="A3" activePane="bottomLeft" state="frozen"/>
      <selection pane="bottomLeft" activeCell="A8" sqref="A8"/>
    </sheetView>
  </sheetViews>
  <sheetFormatPr defaultRowHeight="15" x14ac:dyDescent="0.25"/>
  <cols>
    <col min="1" max="1" width="11.7109375" bestFit="1" customWidth="1"/>
    <col min="2" max="2" width="7.28515625" bestFit="1" customWidth="1"/>
    <col min="3" max="3" width="16.42578125" bestFit="1" customWidth="1"/>
    <col min="4" max="4" width="26.140625" bestFit="1" customWidth="1"/>
  </cols>
  <sheetData>
    <row r="1" spans="1:4" s="6" customFormat="1" ht="20.25" thickBot="1" x14ac:dyDescent="0.35">
      <c r="A1" s="4" t="s">
        <v>131</v>
      </c>
    </row>
    <row r="2" spans="1:4" ht="15.75" thickTop="1" x14ac:dyDescent="0.25">
      <c r="A2" t="s">
        <v>15</v>
      </c>
      <c r="B2" t="s">
        <v>16</v>
      </c>
      <c r="C2" t="s">
        <v>17</v>
      </c>
      <c r="D2" t="s">
        <v>18</v>
      </c>
    </row>
    <row r="3" spans="1:4" x14ac:dyDescent="0.25">
      <c r="A3" s="5" t="s">
        <v>19</v>
      </c>
      <c r="B3" s="6">
        <v>19</v>
      </c>
      <c r="C3" s="5" t="s">
        <v>20</v>
      </c>
      <c r="D3" s="6">
        <v>0</v>
      </c>
    </row>
    <row r="4" spans="1:4" x14ac:dyDescent="0.25">
      <c r="A4" s="5" t="s">
        <v>21</v>
      </c>
      <c r="B4" s="6">
        <v>19</v>
      </c>
      <c r="C4" s="5" t="s">
        <v>20</v>
      </c>
      <c r="D4" s="6">
        <v>0</v>
      </c>
    </row>
    <row r="5" spans="1:4" x14ac:dyDescent="0.25">
      <c r="A5" s="5" t="s">
        <v>22</v>
      </c>
      <c r="B5" s="6">
        <v>19</v>
      </c>
      <c r="C5" s="5" t="s">
        <v>20</v>
      </c>
      <c r="D5" s="6">
        <v>0</v>
      </c>
    </row>
    <row r="6" spans="1:4" x14ac:dyDescent="0.25">
      <c r="A6" s="5" t="s">
        <v>23</v>
      </c>
      <c r="B6" s="6">
        <v>19</v>
      </c>
      <c r="C6" s="5" t="s">
        <v>20</v>
      </c>
      <c r="D6" s="6">
        <v>0</v>
      </c>
    </row>
    <row r="7" spans="1:4" x14ac:dyDescent="0.25">
      <c r="A7" s="5" t="s">
        <v>24</v>
      </c>
      <c r="B7" s="6">
        <v>19</v>
      </c>
      <c r="C7" s="5" t="s">
        <v>20</v>
      </c>
      <c r="D7" s="6">
        <v>0</v>
      </c>
    </row>
    <row r="8" spans="1:4" x14ac:dyDescent="0.25">
      <c r="A8" s="5" t="s">
        <v>25</v>
      </c>
      <c r="B8" s="6">
        <v>19</v>
      </c>
      <c r="C8" s="5" t="s">
        <v>20</v>
      </c>
      <c r="D8" s="6">
        <v>0</v>
      </c>
    </row>
    <row r="9" spans="1:4" x14ac:dyDescent="0.25">
      <c r="A9" s="5" t="s">
        <v>26</v>
      </c>
      <c r="B9" s="6">
        <v>19</v>
      </c>
      <c r="C9" s="5" t="s">
        <v>20</v>
      </c>
      <c r="D9" s="6">
        <v>0</v>
      </c>
    </row>
    <row r="10" spans="1:4" x14ac:dyDescent="0.25">
      <c r="A10" s="5" t="s">
        <v>27</v>
      </c>
      <c r="B10" s="6">
        <v>19</v>
      </c>
      <c r="C10" s="5" t="s">
        <v>20</v>
      </c>
      <c r="D10" s="6">
        <v>0</v>
      </c>
    </row>
    <row r="11" spans="1:4" x14ac:dyDescent="0.25">
      <c r="A11" s="5" t="s">
        <v>28</v>
      </c>
      <c r="B11" s="6">
        <v>19</v>
      </c>
      <c r="C11" s="5" t="s">
        <v>20</v>
      </c>
      <c r="D11" s="6">
        <v>0</v>
      </c>
    </row>
    <row r="12" spans="1:4" x14ac:dyDescent="0.25">
      <c r="A12" s="5" t="s">
        <v>29</v>
      </c>
      <c r="B12" s="6">
        <v>19</v>
      </c>
      <c r="C12" s="5" t="s">
        <v>20</v>
      </c>
      <c r="D12" s="6">
        <v>0</v>
      </c>
    </row>
    <row r="13" spans="1:4" x14ac:dyDescent="0.25">
      <c r="A13" s="5" t="s">
        <v>30</v>
      </c>
      <c r="B13" s="6">
        <v>19</v>
      </c>
      <c r="C13" s="5" t="s">
        <v>20</v>
      </c>
      <c r="D13" s="6">
        <v>0</v>
      </c>
    </row>
    <row r="14" spans="1:4" x14ac:dyDescent="0.25">
      <c r="A14" s="5" t="s">
        <v>31</v>
      </c>
      <c r="B14" s="6">
        <v>19</v>
      </c>
      <c r="C14" s="5" t="s">
        <v>20</v>
      </c>
      <c r="D14" s="6">
        <v>0</v>
      </c>
    </row>
    <row r="15" spans="1:4" x14ac:dyDescent="0.25">
      <c r="A15" s="5" t="s">
        <v>32</v>
      </c>
      <c r="B15" s="6">
        <v>19</v>
      </c>
      <c r="C15" s="5" t="s">
        <v>20</v>
      </c>
      <c r="D15" s="6">
        <v>0</v>
      </c>
    </row>
    <row r="16" spans="1:4" x14ac:dyDescent="0.25">
      <c r="A16" s="5" t="s">
        <v>33</v>
      </c>
      <c r="B16" s="6">
        <v>19</v>
      </c>
      <c r="C16" s="5" t="s">
        <v>20</v>
      </c>
      <c r="D16" s="6">
        <v>0</v>
      </c>
    </row>
    <row r="17" spans="1:4" x14ac:dyDescent="0.25">
      <c r="A17" s="5" t="s">
        <v>34</v>
      </c>
      <c r="B17" s="6">
        <v>89</v>
      </c>
      <c r="C17" s="5" t="s">
        <v>35</v>
      </c>
      <c r="D17" s="6">
        <v>0</v>
      </c>
    </row>
    <row r="18" spans="1:4" x14ac:dyDescent="0.25">
      <c r="A18" s="5" t="s">
        <v>36</v>
      </c>
      <c r="B18" s="6">
        <v>89</v>
      </c>
      <c r="C18" s="5" t="s">
        <v>35</v>
      </c>
      <c r="D18" s="6">
        <v>0</v>
      </c>
    </row>
    <row r="19" spans="1:4" x14ac:dyDescent="0.25">
      <c r="A19" s="5" t="s">
        <v>37</v>
      </c>
      <c r="B19" s="6">
        <v>89</v>
      </c>
      <c r="C19" s="5" t="s">
        <v>35</v>
      </c>
      <c r="D19" s="6">
        <v>0</v>
      </c>
    </row>
    <row r="20" spans="1:4" x14ac:dyDescent="0.25">
      <c r="A20" s="5" t="s">
        <v>38</v>
      </c>
      <c r="B20" s="6">
        <v>89</v>
      </c>
      <c r="C20" s="5" t="s">
        <v>35</v>
      </c>
      <c r="D20" s="6">
        <v>0</v>
      </c>
    </row>
    <row r="21" spans="1:4" x14ac:dyDescent="0.25">
      <c r="A21" s="5" t="s">
        <v>39</v>
      </c>
      <c r="B21" s="6">
        <v>89</v>
      </c>
      <c r="C21" s="5" t="s">
        <v>35</v>
      </c>
      <c r="D21" s="6">
        <v>0</v>
      </c>
    </row>
    <row r="22" spans="1:4" x14ac:dyDescent="0.25">
      <c r="A22" s="5" t="s">
        <v>40</v>
      </c>
      <c r="B22" s="6">
        <v>89</v>
      </c>
      <c r="C22" s="5" t="s">
        <v>35</v>
      </c>
      <c r="D22" s="6">
        <v>0</v>
      </c>
    </row>
    <row r="23" spans="1:4" x14ac:dyDescent="0.25">
      <c r="A23" s="5" t="s">
        <v>41</v>
      </c>
      <c r="B23" s="6">
        <v>89</v>
      </c>
      <c r="C23" s="5" t="s">
        <v>35</v>
      </c>
      <c r="D23" s="6">
        <v>0</v>
      </c>
    </row>
    <row r="24" spans="1:4" x14ac:dyDescent="0.25">
      <c r="A24" s="5" t="s">
        <v>42</v>
      </c>
      <c r="B24" s="6">
        <v>89</v>
      </c>
      <c r="C24" s="5" t="s">
        <v>35</v>
      </c>
      <c r="D24" s="6">
        <v>0</v>
      </c>
    </row>
    <row r="25" spans="1:4" x14ac:dyDescent="0.25">
      <c r="A25" s="5" t="s">
        <v>43</v>
      </c>
      <c r="B25" s="6">
        <v>89</v>
      </c>
      <c r="C25" s="5" t="s">
        <v>35</v>
      </c>
      <c r="D25" s="6">
        <v>0</v>
      </c>
    </row>
    <row r="26" spans="1:4" x14ac:dyDescent="0.25">
      <c r="A26" s="5" t="s">
        <v>44</v>
      </c>
      <c r="B26" s="6">
        <v>89</v>
      </c>
      <c r="C26" s="5" t="s">
        <v>35</v>
      </c>
      <c r="D26" s="6">
        <v>0</v>
      </c>
    </row>
    <row r="27" spans="1:4" x14ac:dyDescent="0.25">
      <c r="A27" s="5" t="s">
        <v>45</v>
      </c>
      <c r="B27" s="6">
        <v>89</v>
      </c>
      <c r="C27" s="5" t="s">
        <v>35</v>
      </c>
      <c r="D27" s="6">
        <v>0</v>
      </c>
    </row>
    <row r="28" spans="1:4" x14ac:dyDescent="0.25">
      <c r="A28" s="5" t="s">
        <v>46</v>
      </c>
      <c r="B28" s="6">
        <v>89</v>
      </c>
      <c r="C28" s="5" t="s">
        <v>35</v>
      </c>
      <c r="D28" s="6">
        <v>0</v>
      </c>
    </row>
    <row r="29" spans="1:4" x14ac:dyDescent="0.25">
      <c r="A29" s="5" t="s">
        <v>47</v>
      </c>
      <c r="B29" s="6">
        <v>89</v>
      </c>
      <c r="C29" s="5" t="s">
        <v>35</v>
      </c>
      <c r="D29" s="6">
        <v>0</v>
      </c>
    </row>
    <row r="30" spans="1:4" x14ac:dyDescent="0.25">
      <c r="A30" s="5" t="s">
        <v>48</v>
      </c>
      <c r="B30" s="6">
        <v>89</v>
      </c>
      <c r="C30" s="5" t="s">
        <v>35</v>
      </c>
      <c r="D30" s="6">
        <v>0</v>
      </c>
    </row>
    <row r="31" spans="1:4" x14ac:dyDescent="0.25">
      <c r="A31" s="5" t="s">
        <v>49</v>
      </c>
      <c r="B31" s="6">
        <v>89</v>
      </c>
      <c r="C31" s="5" t="s">
        <v>35</v>
      </c>
      <c r="D31" s="6">
        <v>0</v>
      </c>
    </row>
    <row r="32" spans="1:4" x14ac:dyDescent="0.25">
      <c r="A32" s="5" t="s">
        <v>50</v>
      </c>
      <c r="B32" s="6">
        <v>89</v>
      </c>
      <c r="C32" s="5" t="s">
        <v>35</v>
      </c>
      <c r="D32" s="6">
        <v>0</v>
      </c>
    </row>
    <row r="33" spans="1:4" x14ac:dyDescent="0.25">
      <c r="A33" s="5" t="s">
        <v>51</v>
      </c>
      <c r="B33" s="6">
        <v>89</v>
      </c>
      <c r="C33" s="5" t="s">
        <v>35</v>
      </c>
      <c r="D33" s="6">
        <v>0</v>
      </c>
    </row>
    <row r="34" spans="1:4" x14ac:dyDescent="0.25">
      <c r="A34" s="5" t="s">
        <v>52</v>
      </c>
      <c r="B34" s="6">
        <v>20</v>
      </c>
      <c r="C34" s="5" t="s">
        <v>53</v>
      </c>
      <c r="D34" s="6">
        <v>0</v>
      </c>
    </row>
    <row r="35" spans="1:4" x14ac:dyDescent="0.25">
      <c r="A35" s="5" t="s">
        <v>54</v>
      </c>
      <c r="B35" s="6">
        <v>20</v>
      </c>
      <c r="C35" s="5" t="s">
        <v>53</v>
      </c>
      <c r="D35" s="6">
        <v>0</v>
      </c>
    </row>
    <row r="36" spans="1:4" x14ac:dyDescent="0.25">
      <c r="A36" s="5" t="s">
        <v>55</v>
      </c>
      <c r="B36" s="6">
        <v>20</v>
      </c>
      <c r="C36" s="5" t="s">
        <v>53</v>
      </c>
      <c r="D36" s="6">
        <v>0</v>
      </c>
    </row>
    <row r="37" spans="1:4" x14ac:dyDescent="0.25">
      <c r="A37" s="5" t="s">
        <v>56</v>
      </c>
      <c r="B37" s="6">
        <v>20</v>
      </c>
      <c r="C37" s="5" t="s">
        <v>53</v>
      </c>
      <c r="D37" s="6">
        <v>0</v>
      </c>
    </row>
    <row r="38" spans="1:4" x14ac:dyDescent="0.25">
      <c r="A38" s="5" t="s">
        <v>57</v>
      </c>
      <c r="B38" s="6">
        <v>20</v>
      </c>
      <c r="C38" s="5" t="s">
        <v>53</v>
      </c>
      <c r="D38" s="6">
        <v>0</v>
      </c>
    </row>
    <row r="39" spans="1:4" x14ac:dyDescent="0.25">
      <c r="A39" s="5" t="s">
        <v>58</v>
      </c>
      <c r="B39" s="6">
        <v>20</v>
      </c>
      <c r="C39" s="5" t="s">
        <v>53</v>
      </c>
      <c r="D39" s="6">
        <v>0</v>
      </c>
    </row>
    <row r="40" spans="1:4" x14ac:dyDescent="0.25">
      <c r="A40" s="5" t="s">
        <v>59</v>
      </c>
      <c r="B40" s="6">
        <v>20</v>
      </c>
      <c r="C40" s="5" t="s">
        <v>53</v>
      </c>
      <c r="D40" s="6">
        <v>0</v>
      </c>
    </row>
    <row r="41" spans="1:4" x14ac:dyDescent="0.25">
      <c r="A41" s="5" t="s">
        <v>60</v>
      </c>
      <c r="B41" s="6">
        <v>20</v>
      </c>
      <c r="C41" s="5" t="s">
        <v>53</v>
      </c>
      <c r="D41" s="6">
        <v>0</v>
      </c>
    </row>
    <row r="42" spans="1:4" x14ac:dyDescent="0.25">
      <c r="A42" s="5" t="s">
        <v>61</v>
      </c>
      <c r="B42" s="6">
        <v>20</v>
      </c>
      <c r="C42" s="5" t="s">
        <v>53</v>
      </c>
      <c r="D42" s="6">
        <v>0</v>
      </c>
    </row>
    <row r="43" spans="1:4" x14ac:dyDescent="0.25">
      <c r="A43" s="5" t="s">
        <v>66</v>
      </c>
      <c r="B43" s="6">
        <v>39</v>
      </c>
      <c r="C43" s="5" t="s">
        <v>67</v>
      </c>
      <c r="D43" s="6">
        <v>0</v>
      </c>
    </row>
    <row r="44" spans="1:4" x14ac:dyDescent="0.25">
      <c r="A44" s="5" t="s">
        <v>68</v>
      </c>
      <c r="B44" s="6">
        <v>39</v>
      </c>
      <c r="C44" s="5" t="s">
        <v>67</v>
      </c>
      <c r="D44" s="6">
        <v>0</v>
      </c>
    </row>
    <row r="45" spans="1:4" x14ac:dyDescent="0.25">
      <c r="A45" s="5" t="s">
        <v>69</v>
      </c>
      <c r="B45" s="6">
        <v>39</v>
      </c>
      <c r="C45" s="5" t="s">
        <v>67</v>
      </c>
      <c r="D45" s="6">
        <v>0</v>
      </c>
    </row>
    <row r="46" spans="1:4" x14ac:dyDescent="0.25">
      <c r="A46" s="5" t="s">
        <v>70</v>
      </c>
      <c r="B46" s="6">
        <v>39</v>
      </c>
      <c r="C46" s="5" t="s">
        <v>67</v>
      </c>
      <c r="D46" s="6">
        <v>0</v>
      </c>
    </row>
    <row r="47" spans="1:4" x14ac:dyDescent="0.25">
      <c r="A47" s="5" t="s">
        <v>71</v>
      </c>
      <c r="B47" s="6">
        <v>39</v>
      </c>
      <c r="C47" s="5" t="s">
        <v>67</v>
      </c>
      <c r="D47" s="6">
        <v>0</v>
      </c>
    </row>
    <row r="48" spans="1:4" x14ac:dyDescent="0.25">
      <c r="A48" s="5" t="s">
        <v>72</v>
      </c>
      <c r="B48" s="6">
        <v>39</v>
      </c>
      <c r="C48" s="5" t="s">
        <v>67</v>
      </c>
      <c r="D48" s="6">
        <v>0</v>
      </c>
    </row>
    <row r="49" spans="1:4" x14ac:dyDescent="0.25">
      <c r="A49" s="5" t="s">
        <v>73</v>
      </c>
      <c r="B49" s="6">
        <v>39</v>
      </c>
      <c r="C49" s="5" t="s">
        <v>67</v>
      </c>
      <c r="D49" s="6">
        <v>0</v>
      </c>
    </row>
    <row r="50" spans="1:4" x14ac:dyDescent="0.25">
      <c r="A50" s="5" t="s">
        <v>74</v>
      </c>
      <c r="B50" s="6">
        <v>39</v>
      </c>
      <c r="C50" s="5" t="s">
        <v>67</v>
      </c>
      <c r="D50" s="6">
        <v>0</v>
      </c>
    </row>
    <row r="51" spans="1:4" x14ac:dyDescent="0.25">
      <c r="A51" s="5" t="s">
        <v>75</v>
      </c>
      <c r="B51" s="6">
        <v>39</v>
      </c>
      <c r="C51" s="5" t="s">
        <v>67</v>
      </c>
      <c r="D51" s="6">
        <v>0</v>
      </c>
    </row>
    <row r="52" spans="1:4" x14ac:dyDescent="0.25">
      <c r="A52" s="5" t="s">
        <v>76</v>
      </c>
      <c r="B52" s="6">
        <v>39</v>
      </c>
      <c r="C52" s="5" t="s">
        <v>67</v>
      </c>
      <c r="D52" s="6">
        <v>0</v>
      </c>
    </row>
    <row r="53" spans="1:4" x14ac:dyDescent="0.25">
      <c r="A53" s="5" t="s">
        <v>77</v>
      </c>
      <c r="B53" s="6">
        <v>39</v>
      </c>
      <c r="C53" s="5" t="s">
        <v>67</v>
      </c>
      <c r="D53" s="6">
        <v>0</v>
      </c>
    </row>
    <row r="54" spans="1:4" x14ac:dyDescent="0.25">
      <c r="A54" s="5" t="s">
        <v>78</v>
      </c>
      <c r="B54" s="6">
        <v>39</v>
      </c>
      <c r="C54" s="5" t="s">
        <v>67</v>
      </c>
      <c r="D54" s="6">
        <v>0</v>
      </c>
    </row>
    <row r="55" spans="1:4" x14ac:dyDescent="0.25">
      <c r="A55" s="5" t="s">
        <v>103</v>
      </c>
      <c r="B55" s="6">
        <v>101</v>
      </c>
      <c r="C55" s="5" t="s">
        <v>104</v>
      </c>
      <c r="D55" s="6">
        <v>0</v>
      </c>
    </row>
    <row r="56" spans="1:4" x14ac:dyDescent="0.25">
      <c r="A56" s="5" t="s">
        <v>105</v>
      </c>
      <c r="B56" s="6">
        <v>101</v>
      </c>
      <c r="C56" s="5" t="s">
        <v>104</v>
      </c>
      <c r="D56" s="6">
        <v>0</v>
      </c>
    </row>
    <row r="57" spans="1:4" x14ac:dyDescent="0.25">
      <c r="A57" s="5" t="s">
        <v>106</v>
      </c>
      <c r="B57" s="6">
        <v>101</v>
      </c>
      <c r="C57" s="5" t="s">
        <v>104</v>
      </c>
      <c r="D57" s="6">
        <v>0</v>
      </c>
    </row>
    <row r="58" spans="1:4" x14ac:dyDescent="0.25">
      <c r="A58" s="5" t="s">
        <v>107</v>
      </c>
      <c r="B58" s="6">
        <v>101</v>
      </c>
      <c r="C58" s="5" t="s">
        <v>104</v>
      </c>
      <c r="D58" s="6">
        <v>0</v>
      </c>
    </row>
    <row r="59" spans="1:4" x14ac:dyDescent="0.25">
      <c r="A59" s="5" t="s">
        <v>108</v>
      </c>
      <c r="B59" s="6">
        <v>101</v>
      </c>
      <c r="C59" s="5" t="s">
        <v>104</v>
      </c>
      <c r="D59" s="6">
        <v>0</v>
      </c>
    </row>
    <row r="60" spans="1:4" x14ac:dyDescent="0.25">
      <c r="A60" s="5" t="s">
        <v>109</v>
      </c>
      <c r="B60" s="6">
        <v>101</v>
      </c>
      <c r="C60" s="5" t="s">
        <v>104</v>
      </c>
      <c r="D60" s="6">
        <v>0</v>
      </c>
    </row>
    <row r="61" spans="1:4" x14ac:dyDescent="0.25">
      <c r="A61" s="5" t="s">
        <v>110</v>
      </c>
      <c r="B61" s="6">
        <v>101</v>
      </c>
      <c r="C61" s="5" t="s">
        <v>104</v>
      </c>
      <c r="D61" s="6">
        <v>0</v>
      </c>
    </row>
    <row r="62" spans="1:4" x14ac:dyDescent="0.25">
      <c r="A62" s="5" t="s">
        <v>111</v>
      </c>
      <c r="B62" s="6">
        <v>101</v>
      </c>
      <c r="C62" s="5" t="s">
        <v>104</v>
      </c>
      <c r="D62" s="6">
        <v>0</v>
      </c>
    </row>
    <row r="63" spans="1:4" x14ac:dyDescent="0.25">
      <c r="A63" s="5" t="s">
        <v>112</v>
      </c>
      <c r="B63" s="6">
        <v>101</v>
      </c>
      <c r="C63" s="5" t="s">
        <v>104</v>
      </c>
      <c r="D63" s="6">
        <v>0</v>
      </c>
    </row>
    <row r="64" spans="1:4" x14ac:dyDescent="0.25">
      <c r="A64" s="5" t="s">
        <v>113</v>
      </c>
      <c r="B64" s="6">
        <v>101</v>
      </c>
      <c r="C64" s="5" t="s">
        <v>104</v>
      </c>
      <c r="D64" s="6">
        <v>0</v>
      </c>
    </row>
    <row r="65" spans="1:4" x14ac:dyDescent="0.25">
      <c r="A65" s="5" t="s">
        <v>114</v>
      </c>
      <c r="B65" s="6">
        <v>101</v>
      </c>
      <c r="C65" s="5" t="s">
        <v>104</v>
      </c>
      <c r="D65" s="6">
        <v>0</v>
      </c>
    </row>
    <row r="66" spans="1:4" x14ac:dyDescent="0.25">
      <c r="A66" s="5" t="s">
        <v>115</v>
      </c>
      <c r="B66" s="6">
        <v>101</v>
      </c>
      <c r="C66" s="5" t="s">
        <v>104</v>
      </c>
      <c r="D66" s="6">
        <v>0</v>
      </c>
    </row>
    <row r="67" spans="1:4" x14ac:dyDescent="0.25">
      <c r="A67" s="5" t="s">
        <v>116</v>
      </c>
      <c r="B67" s="6">
        <v>101</v>
      </c>
      <c r="C67" s="5" t="s">
        <v>104</v>
      </c>
      <c r="D67" s="6">
        <v>0</v>
      </c>
    </row>
    <row r="68" spans="1:4" x14ac:dyDescent="0.25">
      <c r="A68" s="5" t="s">
        <v>117</v>
      </c>
      <c r="B68" s="6">
        <v>101</v>
      </c>
      <c r="C68" s="5" t="s">
        <v>104</v>
      </c>
      <c r="D68" s="6">
        <v>0</v>
      </c>
    </row>
    <row r="69" spans="1:4" x14ac:dyDescent="0.25">
      <c r="A69" s="5" t="s">
        <v>118</v>
      </c>
      <c r="B69" s="6">
        <v>101</v>
      </c>
      <c r="C69" s="5" t="s">
        <v>104</v>
      </c>
      <c r="D69" s="6">
        <v>0</v>
      </c>
    </row>
    <row r="70" spans="1:4" x14ac:dyDescent="0.25">
      <c r="A70" s="5" t="s">
        <v>119</v>
      </c>
      <c r="B70" s="6">
        <v>101</v>
      </c>
      <c r="C70" s="5" t="s">
        <v>104</v>
      </c>
      <c r="D70" s="6">
        <v>0</v>
      </c>
    </row>
    <row r="71" spans="1:4" x14ac:dyDescent="0.25">
      <c r="A71" s="5" t="s">
        <v>120</v>
      </c>
      <c r="B71" s="6">
        <v>101</v>
      </c>
      <c r="C71" s="5" t="s">
        <v>104</v>
      </c>
      <c r="D71" s="6">
        <v>0</v>
      </c>
    </row>
    <row r="72" spans="1:4" x14ac:dyDescent="0.25">
      <c r="A72" s="5" t="s">
        <v>121</v>
      </c>
      <c r="B72" s="6">
        <v>101</v>
      </c>
      <c r="C72" s="5" t="s">
        <v>104</v>
      </c>
      <c r="D72" s="6">
        <v>0</v>
      </c>
    </row>
    <row r="73" spans="1:4" x14ac:dyDescent="0.25">
      <c r="A73" s="5" t="s">
        <v>122</v>
      </c>
      <c r="B73" s="6">
        <v>101</v>
      </c>
      <c r="C73" s="5" t="s">
        <v>104</v>
      </c>
      <c r="D73" s="6">
        <v>0</v>
      </c>
    </row>
    <row r="74" spans="1:4" x14ac:dyDescent="0.25">
      <c r="A74" s="5" t="s">
        <v>123</v>
      </c>
      <c r="B74" s="6">
        <v>101</v>
      </c>
      <c r="C74" s="5" t="s">
        <v>104</v>
      </c>
      <c r="D74" s="6">
        <v>0</v>
      </c>
    </row>
    <row r="75" spans="1:4" x14ac:dyDescent="0.25">
      <c r="A75" s="5" t="s">
        <v>124</v>
      </c>
      <c r="B75" s="6">
        <v>101</v>
      </c>
      <c r="C75" s="5" t="s">
        <v>104</v>
      </c>
      <c r="D75" s="6">
        <v>0</v>
      </c>
    </row>
    <row r="76" spans="1:4" x14ac:dyDescent="0.25">
      <c r="A76" s="5" t="s">
        <v>125</v>
      </c>
      <c r="B76" s="6">
        <v>101</v>
      </c>
      <c r="C76" s="5" t="s">
        <v>104</v>
      </c>
      <c r="D76" s="6">
        <v>0</v>
      </c>
    </row>
    <row r="77" spans="1:4" x14ac:dyDescent="0.25">
      <c r="A77" s="5" t="s">
        <v>126</v>
      </c>
      <c r="B77" s="6">
        <v>101</v>
      </c>
      <c r="C77" s="5" t="s">
        <v>104</v>
      </c>
      <c r="D77" s="6">
        <v>0</v>
      </c>
    </row>
    <row r="78" spans="1:4" x14ac:dyDescent="0.25">
      <c r="A78" s="5" t="s">
        <v>127</v>
      </c>
      <c r="B78" s="6">
        <v>101</v>
      </c>
      <c r="C78" s="5" t="s">
        <v>104</v>
      </c>
      <c r="D78" s="6">
        <v>0</v>
      </c>
    </row>
    <row r="79" spans="1:4" x14ac:dyDescent="0.25">
      <c r="A79" s="5" t="s">
        <v>128</v>
      </c>
      <c r="B79" s="6">
        <v>101</v>
      </c>
      <c r="C79" s="5" t="s">
        <v>104</v>
      </c>
      <c r="D79" s="6">
        <v>0</v>
      </c>
    </row>
    <row r="80" spans="1:4" x14ac:dyDescent="0.25">
      <c r="A80" s="5" t="s">
        <v>79</v>
      </c>
      <c r="B80" s="6">
        <v>39</v>
      </c>
      <c r="C80" s="5" t="s">
        <v>67</v>
      </c>
      <c r="D80" s="6">
        <v>0</v>
      </c>
    </row>
    <row r="81" spans="1:4" x14ac:dyDescent="0.25">
      <c r="A81" s="5" t="s">
        <v>80</v>
      </c>
      <c r="B81" s="6">
        <v>39</v>
      </c>
      <c r="C81" s="5" t="s">
        <v>67</v>
      </c>
      <c r="D81" s="6">
        <v>0</v>
      </c>
    </row>
    <row r="82" spans="1:4" x14ac:dyDescent="0.25">
      <c r="A82" s="5" t="s">
        <v>81</v>
      </c>
      <c r="B82" s="6">
        <v>164</v>
      </c>
      <c r="C82" s="5" t="s">
        <v>82</v>
      </c>
      <c r="D82" s="6">
        <v>0</v>
      </c>
    </row>
    <row r="83" spans="1:4" x14ac:dyDescent="0.25">
      <c r="A83" s="5" t="s">
        <v>83</v>
      </c>
      <c r="B83" s="6">
        <v>164</v>
      </c>
      <c r="C83" s="5" t="s">
        <v>82</v>
      </c>
      <c r="D83" s="6">
        <v>0</v>
      </c>
    </row>
    <row r="84" spans="1:4" x14ac:dyDescent="0.25">
      <c r="A84" s="5" t="s">
        <v>129</v>
      </c>
      <c r="B84" s="6">
        <v>101</v>
      </c>
      <c r="C84" s="5" t="s">
        <v>104</v>
      </c>
      <c r="D84" s="6">
        <v>0</v>
      </c>
    </row>
    <row r="85" spans="1:4" x14ac:dyDescent="0.25">
      <c r="A85" s="5" t="s">
        <v>84</v>
      </c>
      <c r="B85" s="6">
        <v>164</v>
      </c>
      <c r="C85" s="5" t="s">
        <v>82</v>
      </c>
      <c r="D85" s="6">
        <v>0</v>
      </c>
    </row>
    <row r="86" spans="1:4" x14ac:dyDescent="0.25">
      <c r="A86" s="5" t="s">
        <v>85</v>
      </c>
      <c r="B86" s="6">
        <v>164</v>
      </c>
      <c r="C86" s="5" t="s">
        <v>82</v>
      </c>
      <c r="D86" s="6">
        <v>0</v>
      </c>
    </row>
    <row r="87" spans="1:4" x14ac:dyDescent="0.25">
      <c r="A87" s="5" t="s">
        <v>86</v>
      </c>
      <c r="B87" s="6">
        <v>164</v>
      </c>
      <c r="C87" s="5" t="s">
        <v>82</v>
      </c>
      <c r="D87" s="6">
        <v>0</v>
      </c>
    </row>
    <row r="88" spans="1:4" x14ac:dyDescent="0.25">
      <c r="A88" s="5" t="s">
        <v>87</v>
      </c>
      <c r="B88" s="6">
        <v>164</v>
      </c>
      <c r="C88" s="5" t="s">
        <v>82</v>
      </c>
      <c r="D88" s="6">
        <v>0</v>
      </c>
    </row>
    <row r="89" spans="1:4" x14ac:dyDescent="0.25">
      <c r="A89" s="5" t="s">
        <v>88</v>
      </c>
      <c r="B89" s="6">
        <v>164</v>
      </c>
      <c r="C89" s="5" t="s">
        <v>82</v>
      </c>
      <c r="D89" s="6">
        <v>0</v>
      </c>
    </row>
    <row r="90" spans="1:4" x14ac:dyDescent="0.25">
      <c r="A90" s="5" t="s">
        <v>89</v>
      </c>
      <c r="B90" s="6">
        <v>164</v>
      </c>
      <c r="C90" s="5" t="s">
        <v>82</v>
      </c>
      <c r="D90" s="6">
        <v>0</v>
      </c>
    </row>
    <row r="91" spans="1:4" x14ac:dyDescent="0.25">
      <c r="A91" s="5" t="s">
        <v>90</v>
      </c>
      <c r="B91" s="6">
        <v>164</v>
      </c>
      <c r="C91" s="5" t="s">
        <v>82</v>
      </c>
      <c r="D91" s="6">
        <v>0</v>
      </c>
    </row>
    <row r="92" spans="1:4" x14ac:dyDescent="0.25">
      <c r="A92" s="5" t="s">
        <v>91</v>
      </c>
      <c r="B92" s="6">
        <v>164</v>
      </c>
      <c r="C92" s="5" t="s">
        <v>82</v>
      </c>
      <c r="D92" s="6">
        <v>0</v>
      </c>
    </row>
    <row r="93" spans="1:4" x14ac:dyDescent="0.25">
      <c r="A93" s="5" t="s">
        <v>92</v>
      </c>
      <c r="B93" s="6">
        <v>164</v>
      </c>
      <c r="C93" s="5" t="s">
        <v>82</v>
      </c>
      <c r="D93" s="6">
        <v>0</v>
      </c>
    </row>
    <row r="94" spans="1:4" x14ac:dyDescent="0.25">
      <c r="A94" s="5" t="s">
        <v>93</v>
      </c>
      <c r="B94" s="6">
        <v>164</v>
      </c>
      <c r="C94" s="5" t="s">
        <v>82</v>
      </c>
      <c r="D94" s="6">
        <v>0</v>
      </c>
    </row>
    <row r="95" spans="1:4" x14ac:dyDescent="0.25">
      <c r="A95" s="5" t="s">
        <v>94</v>
      </c>
      <c r="B95" s="6">
        <v>164</v>
      </c>
      <c r="C95" s="5" t="s">
        <v>82</v>
      </c>
      <c r="D95" s="6">
        <v>0</v>
      </c>
    </row>
    <row r="96" spans="1:4" x14ac:dyDescent="0.25">
      <c r="A96" s="5" t="s">
        <v>95</v>
      </c>
      <c r="B96" s="6">
        <v>164</v>
      </c>
      <c r="C96" s="5" t="s">
        <v>82</v>
      </c>
      <c r="D96" s="6">
        <v>0</v>
      </c>
    </row>
    <row r="97" spans="1:4" x14ac:dyDescent="0.25">
      <c r="A97" s="5" t="s">
        <v>96</v>
      </c>
      <c r="B97" s="6">
        <v>164</v>
      </c>
      <c r="C97" s="5" t="s">
        <v>82</v>
      </c>
      <c r="D97" s="6">
        <v>0</v>
      </c>
    </row>
    <row r="98" spans="1:4" x14ac:dyDescent="0.25">
      <c r="A98" s="5" t="s">
        <v>97</v>
      </c>
      <c r="B98" s="6">
        <v>164</v>
      </c>
      <c r="C98" s="5" t="s">
        <v>82</v>
      </c>
      <c r="D98" s="6">
        <v>0</v>
      </c>
    </row>
    <row r="99" spans="1:4" x14ac:dyDescent="0.25">
      <c r="A99" s="5" t="s">
        <v>98</v>
      </c>
      <c r="B99" s="6">
        <v>164</v>
      </c>
      <c r="C99" s="5" t="s">
        <v>82</v>
      </c>
      <c r="D99" s="6">
        <v>0</v>
      </c>
    </row>
    <row r="100" spans="1:4" x14ac:dyDescent="0.25">
      <c r="A100" s="5" t="s">
        <v>99</v>
      </c>
      <c r="B100" s="6">
        <v>164</v>
      </c>
      <c r="C100" s="5" t="s">
        <v>82</v>
      </c>
      <c r="D100" s="6">
        <v>0</v>
      </c>
    </row>
    <row r="101" spans="1:4" x14ac:dyDescent="0.25">
      <c r="A101" s="5" t="s">
        <v>100</v>
      </c>
      <c r="B101" s="6">
        <v>164</v>
      </c>
      <c r="C101" s="5" t="s">
        <v>82</v>
      </c>
      <c r="D101" s="6">
        <v>0</v>
      </c>
    </row>
    <row r="102" spans="1:4" x14ac:dyDescent="0.25">
      <c r="A102" s="5" t="s">
        <v>130</v>
      </c>
      <c r="B102" s="6">
        <v>101</v>
      </c>
      <c r="C102" s="5" t="s">
        <v>104</v>
      </c>
      <c r="D102" s="6">
        <v>0</v>
      </c>
    </row>
    <row r="103" spans="1:4" x14ac:dyDescent="0.25">
      <c r="A103" s="5" t="s">
        <v>101</v>
      </c>
      <c r="B103" s="6">
        <v>164</v>
      </c>
      <c r="C103" s="5" t="s">
        <v>82</v>
      </c>
      <c r="D103" s="6">
        <v>0</v>
      </c>
    </row>
    <row r="104" spans="1:4" x14ac:dyDescent="0.25">
      <c r="A104" s="5" t="s">
        <v>102</v>
      </c>
      <c r="B104" s="6">
        <v>164</v>
      </c>
      <c r="C104" s="5" t="s">
        <v>82</v>
      </c>
      <c r="D104" s="6">
        <v>0</v>
      </c>
    </row>
    <row r="105" spans="1:4" x14ac:dyDescent="0.25">
      <c r="A105" s="5" t="s">
        <v>62</v>
      </c>
      <c r="B105" s="6">
        <v>20</v>
      </c>
      <c r="C105" s="5" t="s">
        <v>53</v>
      </c>
      <c r="D105" s="6">
        <v>0</v>
      </c>
    </row>
    <row r="106" spans="1:4" x14ac:dyDescent="0.25">
      <c r="A106" s="5" t="s">
        <v>63</v>
      </c>
      <c r="B106" s="6">
        <v>20</v>
      </c>
      <c r="C106" s="5" t="s">
        <v>53</v>
      </c>
      <c r="D106" s="6">
        <v>0</v>
      </c>
    </row>
    <row r="107" spans="1:4" x14ac:dyDescent="0.25">
      <c r="A107" s="5" t="s">
        <v>64</v>
      </c>
      <c r="B107" s="6">
        <v>20</v>
      </c>
      <c r="C107" s="5" t="s">
        <v>53</v>
      </c>
      <c r="D107" s="6">
        <v>0</v>
      </c>
    </row>
    <row r="108" spans="1:4" x14ac:dyDescent="0.25">
      <c r="A108" s="5" t="s">
        <v>65</v>
      </c>
      <c r="B108" s="6">
        <v>20</v>
      </c>
      <c r="C108" s="5" t="s">
        <v>53</v>
      </c>
      <c r="D108" s="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5CC6-079D-4181-868A-EC6337166DD1}">
  <dimension ref="A1:M6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4" sqref="A4"/>
    </sheetView>
  </sheetViews>
  <sheetFormatPr defaultRowHeight="15" x14ac:dyDescent="0.25"/>
  <cols>
    <col min="1" max="1" width="15" bestFit="1" customWidth="1"/>
    <col min="2" max="2" width="17" bestFit="1" customWidth="1"/>
    <col min="3" max="3" width="5.7109375" bestFit="1" customWidth="1"/>
    <col min="4" max="4" width="8.85546875" bestFit="1" customWidth="1"/>
    <col min="5" max="5" width="9.42578125" bestFit="1" customWidth="1"/>
    <col min="6" max="6" width="7.5703125" bestFit="1" customWidth="1"/>
    <col min="7" max="7" width="5.7109375" bestFit="1" customWidth="1"/>
    <col min="8" max="8" width="8.85546875" bestFit="1" customWidth="1"/>
    <col min="9" max="9" width="9.42578125" bestFit="1" customWidth="1"/>
    <col min="10" max="10" width="10.42578125" bestFit="1" customWidth="1"/>
    <col min="11" max="11" width="10.5703125" bestFit="1" customWidth="1"/>
    <col min="12" max="12" width="28.7109375" hidden="1" customWidth="1"/>
    <col min="13" max="13" width="28.85546875" hidden="1" customWidth="1"/>
    <col min="14" max="14" width="9.140625" bestFit="1" customWidth="1"/>
    <col min="15" max="15" width="9.85546875" bestFit="1" customWidth="1"/>
    <col min="16" max="16" width="8.7109375" bestFit="1" customWidth="1"/>
    <col min="17" max="19" width="9.7109375" bestFit="1" customWidth="1"/>
    <col min="20" max="20" width="8.7109375" bestFit="1" customWidth="1"/>
    <col min="21" max="21" width="9.85546875" bestFit="1" customWidth="1"/>
    <col min="22" max="22" width="12.28515625" bestFit="1" customWidth="1"/>
    <col min="23" max="23" width="12.42578125" bestFit="1" customWidth="1"/>
    <col min="24" max="24" width="10.42578125" bestFit="1" customWidth="1"/>
    <col min="25" max="25" width="10.5703125" bestFit="1" customWidth="1"/>
  </cols>
  <sheetData>
    <row r="1" spans="1:3" ht="20.25" thickBot="1" x14ac:dyDescent="0.35">
      <c r="A1" s="4" t="s">
        <v>7</v>
      </c>
    </row>
    <row r="2" spans="1:3" ht="15.75" thickTop="1" x14ac:dyDescent="0.25"/>
    <row r="4" spans="1:3" x14ac:dyDescent="0.25">
      <c r="A4" s="7"/>
      <c r="B4" s="3" t="s">
        <v>5</v>
      </c>
      <c r="C4" s="7"/>
    </row>
    <row r="5" spans="1:3" x14ac:dyDescent="0.25">
      <c r="A5" s="7"/>
      <c r="B5" s="7"/>
      <c r="C5" s="7"/>
    </row>
    <row r="6" spans="1:3" x14ac:dyDescent="0.25">
      <c r="A6" s="3" t="s">
        <v>6</v>
      </c>
      <c r="B6" s="7"/>
      <c r="C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EEFA-E188-4CB0-A5DD-40FC7BB7221A}">
  <dimension ref="A1:D7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C13" sqref="C13"/>
    </sheetView>
  </sheetViews>
  <sheetFormatPr defaultRowHeight="15" x14ac:dyDescent="0.25"/>
  <cols>
    <col min="1" max="1" width="15" bestFit="1" customWidth="1"/>
    <col min="2" max="2" width="5.5703125" bestFit="1" customWidth="1"/>
    <col min="3" max="3" width="5.7109375" bestFit="1" customWidth="1"/>
    <col min="4" max="4" width="7.5703125" bestFit="1" customWidth="1"/>
    <col min="5" max="5" width="5.7109375" bestFit="1" customWidth="1"/>
    <col min="6" max="6" width="10.42578125" bestFit="1" customWidth="1"/>
    <col min="7" max="7" width="10.5703125" bestFit="1" customWidth="1"/>
    <col min="8" max="8" width="7.5703125" bestFit="1" customWidth="1"/>
    <col min="9" max="9" width="5.7109375" bestFit="1" customWidth="1"/>
    <col min="10" max="10" width="10.42578125" bestFit="1" customWidth="1"/>
    <col min="11" max="11" width="10.5703125" bestFit="1" customWidth="1"/>
  </cols>
  <sheetData>
    <row r="1" spans="1:4" ht="20.25" thickBot="1" x14ac:dyDescent="0.35">
      <c r="A1" s="4" t="s">
        <v>7</v>
      </c>
    </row>
    <row r="2" spans="1:4" ht="15.75" thickTop="1" x14ac:dyDescent="0.25"/>
    <row r="4" spans="1:4" x14ac:dyDescent="0.25">
      <c r="A4" s="7"/>
      <c r="B4" s="3" t="s">
        <v>8</v>
      </c>
      <c r="C4" s="7"/>
      <c r="D4" s="7"/>
    </row>
    <row r="5" spans="1:4" x14ac:dyDescent="0.25">
      <c r="A5" s="7"/>
      <c r="B5" s="7"/>
      <c r="C5" s="7"/>
      <c r="D5" s="7"/>
    </row>
    <row r="6" spans="1:4" x14ac:dyDescent="0.25">
      <c r="A6" s="7"/>
      <c r="B6" s="7"/>
      <c r="C6" s="7"/>
      <c r="D6" s="7"/>
    </row>
    <row r="7" spans="1:4" x14ac:dyDescent="0.25">
      <c r="A7" s="3" t="s">
        <v>6</v>
      </c>
      <c r="B7" s="7"/>
      <c r="C7" s="7"/>
      <c r="D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597-C3C6-4028-BDCA-206006A6D940}">
  <dimension ref="A1:C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10" sqref="A10"/>
    </sheetView>
  </sheetViews>
  <sheetFormatPr defaultRowHeight="15" x14ac:dyDescent="0.25"/>
  <cols>
    <col min="1" max="1" width="15" bestFit="1" customWidth="1"/>
    <col min="2" max="2" width="17" bestFit="1" customWidth="1"/>
    <col min="3" max="3" width="5.7109375" bestFit="1" customWidth="1"/>
    <col min="4" max="4" width="9.7109375" bestFit="1" customWidth="1"/>
    <col min="5" max="5" width="5.7109375" bestFit="1" customWidth="1"/>
    <col min="6" max="6" width="9.7109375" bestFit="1" customWidth="1"/>
    <col min="7" max="7" width="5.7109375" bestFit="1" customWidth="1"/>
    <col min="8" max="8" width="9.7109375" bestFit="1" customWidth="1"/>
    <col min="9" max="9" width="5.7109375" bestFit="1" customWidth="1"/>
    <col min="10" max="10" width="9.7109375" bestFit="1" customWidth="1"/>
    <col min="11" max="11" width="5.7109375" bestFit="1" customWidth="1"/>
    <col min="12" max="12" width="8.7109375" bestFit="1" customWidth="1"/>
    <col min="13" max="13" width="5.7109375" bestFit="1" customWidth="1"/>
    <col min="14" max="14" width="10.7109375" bestFit="1" customWidth="1"/>
    <col min="15" max="15" width="5.7109375" bestFit="1" customWidth="1"/>
    <col min="16" max="16" width="10.7109375" bestFit="1" customWidth="1"/>
    <col min="17" max="17" width="5.7109375" bestFit="1" customWidth="1"/>
    <col min="18" max="19" width="9.7109375" bestFit="1" customWidth="1"/>
    <col min="20" max="20" width="8.7109375" bestFit="1" customWidth="1"/>
    <col min="21" max="21" width="9.85546875" bestFit="1" customWidth="1"/>
    <col min="22" max="22" width="12.28515625" bestFit="1" customWidth="1"/>
    <col min="23" max="23" width="12.42578125" bestFit="1" customWidth="1"/>
    <col min="24" max="24" width="10.42578125" bestFit="1" customWidth="1"/>
    <col min="25" max="25" width="10.5703125" bestFit="1" customWidth="1"/>
  </cols>
  <sheetData>
    <row r="1" spans="1:3" ht="20.25" thickBot="1" x14ac:dyDescent="0.35">
      <c r="A1" s="4" t="s">
        <v>7</v>
      </c>
    </row>
    <row r="2" spans="1:3" ht="15.75" thickTop="1" x14ac:dyDescent="0.25"/>
    <row r="4" spans="1:3" x14ac:dyDescent="0.25">
      <c r="A4" s="7"/>
      <c r="B4" s="3" t="s">
        <v>5</v>
      </c>
      <c r="C4" s="7"/>
    </row>
    <row r="5" spans="1:3" x14ac:dyDescent="0.25">
      <c r="A5" s="7"/>
      <c r="B5" s="7"/>
      <c r="C5" s="7"/>
    </row>
    <row r="6" spans="1:3" x14ac:dyDescent="0.25">
      <c r="A6" s="3" t="s">
        <v>6</v>
      </c>
      <c r="B6" s="7"/>
      <c r="C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DCA2-BF7D-4FB2-AA57-8FC5A3DD5808}">
  <dimension ref="A1:C6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defaultRowHeight="15" x14ac:dyDescent="0.25"/>
  <cols>
    <col min="1" max="1" width="20.28515625" bestFit="1" customWidth="1"/>
    <col min="2" max="9" width="9" customWidth="1"/>
    <col min="10" max="10" width="10.42578125" bestFit="1" customWidth="1"/>
    <col min="11" max="11" width="10.5703125" bestFit="1" customWidth="1"/>
    <col min="12" max="12" width="12.28515625" bestFit="1" customWidth="1"/>
    <col min="13" max="13" width="12.42578125" bestFit="1" customWidth="1"/>
  </cols>
  <sheetData>
    <row r="1" spans="1:3" ht="20.25" thickBot="1" x14ac:dyDescent="0.35">
      <c r="A1" s="4" t="s">
        <v>7</v>
      </c>
    </row>
    <row r="2" spans="1:3" ht="15.75" thickTop="1" x14ac:dyDescent="0.25"/>
    <row r="4" spans="1:3" x14ac:dyDescent="0.25">
      <c r="A4" s="7"/>
      <c r="B4" s="3" t="s">
        <v>5</v>
      </c>
      <c r="C4" s="7"/>
    </row>
    <row r="5" spans="1:3" ht="28.5" customHeight="1" x14ac:dyDescent="0.25">
      <c r="A5" s="7"/>
      <c r="B5" s="7"/>
      <c r="C5" s="7"/>
    </row>
    <row r="6" spans="1:3" x14ac:dyDescent="0.25">
      <c r="A6" s="3" t="s">
        <v>6</v>
      </c>
      <c r="B6" s="7"/>
      <c r="C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543F-5CEF-488A-A98D-90F5D08D7980}">
  <dimension ref="A1:E3"/>
  <sheetViews>
    <sheetView workbookViewId="0">
      <selection activeCell="A8" sqref="A8:A9"/>
    </sheetView>
  </sheetViews>
  <sheetFormatPr defaultRowHeight="15" x14ac:dyDescent="0.25"/>
  <cols>
    <col min="1" max="2" width="11" bestFit="1" customWidth="1"/>
    <col min="3" max="3" width="36.5703125" bestFit="1" customWidth="1"/>
    <col min="4" max="4" width="14.85546875" customWidth="1"/>
    <col min="5" max="5" width="9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1" t="s">
        <v>12</v>
      </c>
      <c r="B2" s="1" t="s">
        <v>14</v>
      </c>
      <c r="C2" t="s">
        <v>10</v>
      </c>
      <c r="D2" s="1"/>
    </row>
    <row r="3" spans="1:5" x14ac:dyDescent="0.25">
      <c r="A3" s="1" t="s">
        <v>13</v>
      </c>
      <c r="B3" s="2" t="s">
        <v>14</v>
      </c>
      <c r="C3" t="s">
        <v>11</v>
      </c>
      <c r="D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BAF0-9317-4016-92FB-5FE5CCC8EE74}">
  <dimension ref="C1:D2"/>
  <sheetViews>
    <sheetView workbookViewId="0"/>
  </sheetViews>
  <sheetFormatPr defaultRowHeight="15" x14ac:dyDescent="0.25"/>
  <sheetData>
    <row r="1" spans="3:4" x14ac:dyDescent="0.25">
      <c r="C1" t="s">
        <v>132</v>
      </c>
    </row>
    <row r="2" spans="3:4" x14ac:dyDescent="0.25">
      <c r="D2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8668-D3CC-4BF8-954E-9D3251DBEC1A}">
  <dimension ref="A1"/>
  <sheetViews>
    <sheetView workbookViewId="0"/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2 e 4 1 8 7 4 e - a a 3 b - 4 d 7 0 - b 8 b f - 9 1 3 0 1 7 6 0 f b 6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 O U T P U T _ 2 e 4 1 8 7 4 e - a a 3 b - 4 d 7 0 - b 8 b f - 9 1 3 0 1 7 6 0 f b 6 5 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U T P U T _ 2 e 4 1 8 7 4 e - a a 3 b - 4 d 7 0 - b 8 b f - 9 1 3 0 1 7 6 0 f b 6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  N b r < / s t r i n g > < / k e y > < v a l u e > < i n t > 8 6 < / i n t > < / v a l u e > < / i t e m > < i t e m > < k e y > < s t r i n g > S K U < / s t r i n g > < / k e y > < v a l u e > < i n t > 6 0 < / i n t > < / v a l u e > < / i t e m > < i t e m > < k e y > < s t r i n g > F u l f i l l m e n t   C h a n n e l   + < / s t r i n g > < / k e y > < v a l u e > < i n t > 1 6 8 < / i n t > < / v a l u e > < / i t e m > < i t e m > < k e y > < s t r i n g > S t o r e < / s t r i n g > < / k e y > < v a l u e > < i n t > 6 9 < / i n t > < / v a l u e > < / i t e m > < i t e m > < k e y > < s t r i n g > S t o r e   N b r < / s t r i n g > < / k e y > < v a l u e > < i n t > 9 5 < / i n t > < / v a l u e > < / i t e m > < i t e m > < k e y > < s t r i n g > M a r k e t < / s t r i n g > < / k e y > < v a l u e > < i n t > 8 0 < / i n t > < / v a l u e > < / i t e m > < i t e m > < k e y > < s t r i n g > M a r k e t   N b r < / s t r i n g > < / k e y > < v a l u e > < i n t > 1 0 6 < / i n t > < / v a l u e > < / i t e m > < i t e m > < k e y > < s t r i n g > Y e a r < / s t r i n g > < / k e y > < v a l u e > < i n t > 6 2 < / i n t > < / v a l u e > < / i t e m > < i t e m > < k e y > < s t r i n g > S a l e s   U n i t s < / s t r i n g > < / k e y > < v a l u e > < i n t > 1 0 3 < / i n t > < / v a l u e > < / i t e m > < i t e m > < k e y > < s t r i n g > S a l e s   U n i t s   L Y < / s t r i n g > < / k e y > < v a l u e > < i n t > 1 1 8 < / i n t > < / v a l u e > < / i t e m > < i t e m > < k e y > < s t r i n g > S a l e s   $ < / s t r i n g > < / k e y > < v a l u e > < i n t > 7 8 < / i n t > < / v a l u e > < / i t e m > < i t e m > < k e y > < s t r i n g > S a l e s   $   L Y < / s t r i n g > < / k e y > < v a l u e > < i n t > 9 3 < / i n t > < / v a l u e > < / i t e m > < i t e m > < k e y > < s t r i n g > t b l _ m y S K U _ D E T A I L . C O L O R < / s t r i n g > < / k e y > < v a l u e > < i n t > 1 9 7 < / i n t > < / v a l u e > < / i t e m > < i t e m > < k e y > < s t r i n g > S t r _ O H _ U n i t s _ D l y < / s t r i n g > < / k e y > < v a l u e > < i n t > 1 4 5 < / i n t > < / v a l u e > < / i t e m > < i t e m > < k e y > < s t r i n g > S t r _ O O _ U n i t s _ D l y < / s t r i n g > < / k e y > < v a l u e > < i n t > 1 4 6 < / i n t > < / v a l u e > < / i t e m > < / C o l u m n W i d t h s > < C o l u m n D i s p l a y I n d e x > < i t e m > < k e y > < s t r i n g > S K U   N b r < / s t r i n g > < / k e y > < v a l u e > < i n t > 0 < / i n t > < / v a l u e > < / i t e m > < i t e m > < k e y > < s t r i n g > S K U < / s t r i n g > < / k e y > < v a l u e > < i n t > 1 < / i n t > < / v a l u e > < / i t e m > < i t e m > < k e y > < s t r i n g > F u l f i l l m e n t   C h a n n e l   + 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 S t o r e   N b r < / s t r i n g > < / k e y > < v a l u e > < i n t > 4 < / i n t > < / v a l u e > < / i t e m > < i t e m > < k e y > < s t r i n g > M a r k e t < / s t r i n g > < / k e y > < v a l u e > < i n t > 5 < / i n t > < / v a l u e > < / i t e m > < i t e m > < k e y > < s t r i n g > M a r k e t   N b r 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 S a l e s   U n i t s < / s t r i n g > < / k e y > < v a l u e > < i n t > 8 < / i n t > < / v a l u e > < / i t e m > < i t e m > < k e y > < s t r i n g > S a l e s   U n i t s   L Y < / s t r i n g > < / k e y > < v a l u e > < i n t > 9 < / i n t > < / v a l u e > < / i t e m > < i t e m > < k e y > < s t r i n g > S a l e s   $ < / s t r i n g > < / k e y > < v a l u e > < i n t > 1 0 < / i n t > < / v a l u e > < / i t e m > < i t e m > < k e y > < s t r i n g > S a l e s   $   L Y < / s t r i n g > < / k e y > < v a l u e > < i n t > 1 1 < / i n t > < / v a l u e > < / i t e m > < i t e m > < k e y > < s t r i n g > t b l _ m y S K U _ D E T A I L . C O L O R < / s t r i n g > < / k e y > < v a l u e > < i n t > 1 2 < / i n t > < / v a l u e > < / i t e m > < i t e m > < k e y > < s t r i n g > S t r _ O H _ U n i t s _ D l y < / s t r i n g > < / k e y > < v a l u e > < i n t > 1 3 < / i n t > < / v a l u e > < / i t e m > < i t e m > < k e y > < s t r i n g > S t r _ O O _ U n i t s _ D l y 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4 9 6 d e 4 6 3 - c 5 3 8 - 4 7 4 2 - 9 b 5 6 - 4 0 0 e 7 0 b b c a 1 d "   x m l n s = " h t t p : / / s c h e m a s . m i c r o s o f t . c o m / D a t a M a s h u p " > A A A A A E o K A A B Q S w M E F A A C A A g A l r V n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J a 1 Z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t W d S k a h G H k Y H A A D E H Q A A E w A c A E Z v c m 1 1 b G F z L 1 N l Y 3 R p b 2 4 x L m 0 g o h g A K K A U A A A A A A A A A A A A A A A A A A A A A A A A A A A A 1 V l t b 9 p I E P 4 e K f 9 h 5 V Y n o r p u S N t U u j t O o r w 0 N A S n 2 B T l A F k G L 8 H C 2 H S 9 T s K h / P e b X R u 8 f o O Q 3 v V 6 k d r Y M + O Z Z / Z l 5 t m N j y f U 9 l y k h b / L v x 0 f H R / 5 M 5 N g C 9 G x Y y x W 2 m X P q D f 0 a q u N K s j B 9 P g I w Y / m B W S C Q d J 4 m G B H q Q W E Y J f 2 P T I f e 9 6 8 d L I e d M w F r k h p H 9 L o c V D z X A r G o + M j 2 x W 9 i b E x c 2 t o 1 X Z D M 8 a r G 2 y S 3 O g 1 / 0 6 p e 5 N g A f 5 K T d v B S u T c L 0 m 1 X 4 c 9 H x N / G P j l 8 9 O z 8 t l w Y + k P P 9 n 0 I h g P r 3 H 3 a m i Z 1 L w y X f M W M 9 2 w b d / h O o i G v u l g 3 5 j 4 d 8 N v A S Y r g 9 o L D B K / j / H c W X G t A l r p R B 7 U s W M v b I p J R Z I l G d U 8 J 1 i 4 f q X 8 V k Y N d + J Z t n t b O X 9 / e l q W 0 Z f A o 1 i j K w d X 4 k e l 4 7 l 4 d C K H 2 b 2 Q r o m 3 A J 2 F L r B p Q Q o S p K q b Y z C M N J G 8 F A 6 E j A a R v O o 4 2 s R 0 T O J X K A l E l 1 3 s w o R Y G 2 y x x 1 A R i U s 5 s e U 1 O F h L N Y P N Y m d M I E E J H h F 7 f D w + k k P d z C P U Y E M T q W O V Z V y Z Z I 4 p V 1 C P 4 K x q 6 5 a p k 4 4 t I / w G t J G b t G r z c a h O f u 3 P g z L T s Q U U S 1 f w V j a 4 g u N G H H e c C 5 / 4 n m t T n 5 u w V x S + 5 t k Y 7 Z u U G Q J J D I H J Y 4 O X K Y 3 h r A R l 9 O W j O G 9 L x 5 z A d H w 1 n Q C L 0 8 b l X F r K T q 8 s S f K p H B m R h L W 8 T q S U h S 5 g T S G L Y d V m p n s L 8 f T V E p / F q H R i u v 7 U I 4 s Q B 9 P 6 p U w S 8 n o t R A h r x 2 S l M O t H N j R C y L S 6 A M J e B E m 8 M Y D N G L R c e v 4 u j U A Y k V z 9 y 0 J F 5 q M C 3 O W D g P 9 D A 6 c t H Z t G K w W N V + j a 8 2 1 W / I W i w E 1 C i 1 I a c X L X y I j b Q u 0 L P 9 L x A / 2 4 2 r o s r a E G f o D g D N 3 2 K y X l R T k r W l t v 9 w 5 Q c T Z 8 t K J C l Z 0 o K F E y o v C K K E A G G R N G p U Y U r 4 W q l P G y r W z J L 4 R S l P m E l 6 I s n O T Y F G v P C t f V F S Z s 1 L 5 A s 7 K x M J c d 7 E M 5 / + z Z 6 a l 8 K + 2 f F R k t V j X T Y Y Y X d a P J i w N 7 6 D O V x H U g Y s 4 v b d d S 2 n h K 1 Q A W Q w y r 8 b A 0 X Q t C h s Z b W K G c P 2 8 X W i o F I c J a a v a N e l V v S H x A u F j Z i u J o w A E g O v j o e v f i e o b O P a F M V s o g k h E 2 J z M 0 S P g c o d 8 R s A C s N K E d l t i T D u 1 f a d o P 2 G p 7 0 G I 7 3 n 3 p 5 K Q g c L k g c h J d F J g 1 a r H e L 7 y 7 / D 7 N F H G f T g W U n 7 6 / q h Z L / p r g q f 1 Q u L 3 C s p 3 E A i O f 3 A 0 c v 3 Q K P x L 6 B b G t H 4 6 X A d G x + 7 q n A T k S t s a j u C o o M S e M Z r R N H 7 Y v s D 7 2 K l K d H E A J 5 P l o O I i G a z E M 7 1 L R Y 8 K 5 C 4 B I Q 8 M 2 v y T e F L h l L g P d 0 j J m U c r S 1 p N d L J e V a P U C v L x 5 E z 4 y 3 X / L c i c M x 2 w P s T 0 X e G 3 5 7 P 3 Z / 5 X W Z l m t U U Q + M 8 w 1 w T 3 j l w z 1 T H B h j R J D v T A C z h u t i P q F s p B L 1 k G W t F Z z r N W k 9 X N J U Y Y 0 8 g 2 V Q p N t R m k E e b 3 V y P S + T A G q B T 7 1 F j F I k O Y y D p Z 1 s 9 X W G 1 3 j z 0 Z X 3 d b r N N L R q 0 E a 2 u i w x p D A t Q k j h B 6 h P 9 D p 9 5 Z q V q n F d J J l K e 1 T r B a f 1 V Y n t w Z l q 8 4 h p G C z 2 W K y B J O Y P r d v K B P r + p k z / W 4 C k I R Q L i A m m d Y v c j f x Y C h H V T O 5 0 M Q d C G + h y V O Z S S a h A 0 g K 3 + M 5 I w L 7 V 2 2 r 3 Z C u p P V K p M v B E i H f i a A Y u J h 6 7 l 7 O q R 9 P t z z 4 V J r O S n Y D x 9 l 1 L n 0 a j O S G S S A R 9 4 v a 0 6 9 7 e u 6 O Y V t p V 2 P m X J D 3 Z e R 4 3 j x Y G v C O X c s k R v W v g O C 8 L q 1 9 c x T W U s e m j 0 t S M F 3 O P C i u e O n R W + I F S 8 W K d M o 9 r E c o B I o b 3 o l 8 a n Q a 3 S q b u w F b U 6 u K F B Y l F F F R G d 1 0 Z d S 8 g X 9 X c r M v c x 7 O / + / L N 3 o d 1 D p / b o O t p k c f v S g 5 0 5 M p 9 D x I Z X o P v f P u X h o 9 q 0 1 E 5 W E d M / C I V E E + O E W q E m 7 F 8 d R b V w 2 o T h r r t p p e 1 X u a o X 5 t d J n 4 h 9 / r A X v E 7 G C M D W Y x 3 A F t D w v 6 8 P P c 7 h 3 U 9 n O o 0 K 6 D c v H p N 3 E N k D o z g z u N m j T w Y b i s 7 J l a v 6 g j b R 5 s b e r o F c o 5 e B M E 9 D i 8 h u n P c 6 l G 0 S 3 O E x c m j M U t M R c 8 S c e G g 0 D x H f f 2 c v v f X Y 9 1 2 L O v U X 8 G 6 w 3 p 0 Z X z B i Z S 7 6 D p 3 O F 7 4 9 o x w b / y 4 P g P 7 I z F 6 2 r i J K n N M K Z l g / 9 i x Y n n s h 6 0 K F 5 A g e F K S W a d M X p j F / M M z u g Z y 1 Q I 9 W M W 6 8 c b N b s U Q I j Y H x 2 y t z G X e s 7 N z a W e b 7 1 h / C n 7 E N X 5 x t x 0 V 4 L 4 Q 1 r M V j f s g B e 5 + 6 L e 0 G p S w b l 4 w / 9 U O s M k y y z D z h A z y 9 T t o B T f l f O c 4 y y / 5 / i f x B I f u 3 + e C 4 C n H P 4 P P z I W Q 5 S F w J K m q 9 2 G 0 a p L B 1 / G Z c 5 f b I F s v c l 5 v D 5 R k B n T z d r s Y b 3 V 2 1 u C b 0 2 a + 0 c 2 4 T S 2 M d t 3 Q 5 c L I H O / 3 o b a q m j B g o 1 X s E D e N C e 4 k v h L S / G M l Y u n b H d y f N q e F B 1 g 6 q p e b R v X X f V T t 3 p l 9 D o t X U u B e s 4 f Z s p 7 O X B u 3 J 2 U 9 2 9 Q S w E C L Q A U A A I A C A C W t W d S j Q a H k K I A A A D 1 A A A A E g A A A A A A A A A A A A A A A A A A A A A A Q 2 9 u Z m l n L 1 B h Y 2 t h Z 2 U u e G 1 s U E s B A i 0 A F A A C A A g A l r V n U g / K 6 a u k A A A A 6 Q A A A B M A A A A A A A A A A A A A A A A A 7 g A A A F t D b 2 5 0 Z W 5 0 X 1 R 5 c G V z X S 5 4 b W x Q S w E C L Q A U A A I A C A C W t W d S k a h G H k Y H A A D E H Q A A E w A A A A A A A A A A A A A A A A D f A Q A A R m 9 y b X V s Y X M v U 2 V j d G l v b j E u b V B L B Q Y A A A A A A w A D A M I A A A B y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T w A A A A A A A I t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k F B Q U F B Q U F B Q U J M b k 1 Z U S t v d 0 V R Y U F L c S 9 N Z X F E W n B C b E 5 Q V l Z K R F J R Q U F B Q U F B Q U F B Q U F B Q X h T R F Z y M E F V c F F M b m x q e V R y S T R o W U I x Q n l h V z F o Y 2 5 r Q U F V d W N 4 a E Q 2 a k F S Q m 9 B c X I 4 e D Z v T m 1 r Q U F B Q U F B Q U F B Q U d o b k V E V S 8 r U 0 p I d C t n d k 9 l a H B i T V V I V T N W d 2 N H O X l k Q U F C U z V 6 R 0 V Q c U 1 C R U d n Q 3 F 2 e k h x Z z J h U U V B Q U F B Q U F B Q U F E b F o 5 L 2 t K R H F F S z Z z b D h B R 3 Z x V z V R W l B k W F J 3 Z F h R Q U F B T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F 9 t e V N L V V 9 E R V R B S U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4 V D A w O j U 1 O j I z L j M w M D g w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R i b F 9 t e V N L V V 9 E R V R B S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M 1 N D g z M S 0 w N W Q w L T Q w M j k t Y j l l N S 0 4 Z j I 0 Z W I y M z g 4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I t M j J U M T k 6 M z U 6 N D g u M T Y z N z Y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f U 0 F M R V N f Y n l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P S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U x M D Y 3 N j g t Z j k z Z i 0 0 N z I y L W I 3 Z T g t M m Y z O W U 4 N j k 2 Y 2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I t M j J U M T k 6 M z g 6 N T E u N T A y M j M 4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P S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O F Q w M D o 1 N T o y M y 4 z M D Q 4 M T E y W i I g L z 4 8 R W 5 0 c n k g V H l w Z T 0 i R m l s b F N 0 Y X R 1 c y I g V m F s d W U 9 I n N D b 2 1 w b G V 0 Z S I g L z 4 8 R W 5 0 c n k g V H l w Z T 0 i U X V l c n l H c m 9 1 c E l E I i B W Y W x 1 Z T 0 i c 2 Z l N 2 Q 1 N j B l L T Q z N D I t N D J h O C 1 i Y W I y L T V m M D A x Y W Z h O T Z l N S I g L z 4 8 L 1 N 0 Y W J s Z U V u d H J p Z X M + P C 9 J d G V t P j x J d G V t P j x J d G V t T G 9 j Y X R p b 2 4 + P E l 0 Z W 1 U e X B l P k Z v c m 1 1 b G E 8 L 0 l 0 Z W 1 U e X B l P j x J d G V t U G F 0 a D 5 T Z W N 0 a W 9 u M S 9 K T 0 l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V 4 c G F u Z G V k J T I w d G J s X 2 1 5 U 0 t V X 0 R F V E F J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D d X J y T 0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b H V t b l R 5 c G V z I i B W Y W x 1 Z T 0 i c 0 F 3 W U d C Z 1 l E Q X d N R E V S R U d D U U F G Q l E 9 P S I g L z 4 8 R W 5 0 c n k g V H l w Z T 0 i R m l s b E x h c 3 R V c G R h d G V k I i B W Y W x 1 Z T 0 i Z D I w M j E t M D I t M j J U M j I 6 M D g 6 N D Y u M z c y N z Q 3 M l o i I C 8 + P E V u d H J 5 I F R 5 c G U 9 I l B p d m 9 0 T 2 J q Z W N 0 T m F t Z S I g V m F s d W U 9 I n N T d G 9 j a 2 l u Z y B T Y W x l c y B X Z W V r I V B p d m 9 0 V G F i b G U z I i A v P j x F b n R y e S B U e X B l P S J R d W V y e U l E I i B W Y W x 1 Z T 0 i c 2 U y Y T R j O W F i L T A 4 N D Y t N D c w Z C 1 h N z Y 0 L W Y w Z D c w Z j h k Z j A 5 Z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N L V S B O Y n I m c X V v d D s s J n F 1 b 3 Q 7 U 0 t V J n F 1 b 3 Q 7 L C Z x d W 9 0 O 1 N 0 b 3 J l J n F 1 b 3 Q 7 L C Z x d W 9 0 O 1 N 0 b 3 J l I E 5 i c i Z x d W 9 0 O y w m c X V v d D t N Y X J r Z X Q m c X V v d D s s J n F 1 b 3 Q 7 T W F y a 2 V 0 I E 5 i c i Z x d W 9 0 O y w m c X V v d D t Z Z W F y J n F 1 b 3 Q 7 L C Z x d W 9 0 O 1 N h b G V z I F V u a X R z J n F 1 b 3 Q 7 L C Z x d W 9 0 O 1 N h b G V z I F V u a X R z I E x Z J n F 1 b 3 Q 7 L C Z x d W 9 0 O 1 N h b G V z I C Q m c X V v d D s s J n F 1 b 3 Q 7 U 2 F s Z X M g J C B M W S Z x d W 9 0 O y w m c X V v d D t D b 2 x 1 b W 4 x J n F 1 b 3 Q 7 L C Z x d W 9 0 O 2 1 5 Q 2 F s L k Z X X 0 R B V E U m c X V v d D s s J n F 1 b 3 Q 7 d G J s X 2 1 5 U 0 t V X 0 R F V E F J T C 5 D T 0 x P U i Z x d W 9 0 O y w m c X V v d D t T d H J f T 0 h f V W 5 p d H N f R G x 5 J n F 1 b 3 Q 7 L C Z x d W 9 0 O 1 N 0 c l 9 P T 1 9 V b m l 0 c 1 9 E b H k m c X V v d D t d I i A v P j x F b n R y e S B U e X B l P S J G a W x s Q 2 9 1 b n Q i I F Z h b H V l P S J s M C I g L z 4 8 R W 5 0 c n k g V H l w Z T 0 i U X V l c n l H c m 9 1 c E l E I i B W Y W x 1 Z T 0 i c 2 Z l N 2 Q 1 N j B l L T Q z N D I t N D J h O C 1 i Y W I y L T V m M D A x Y W Z h O T Z l N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d G J s X 2 1 5 U 0 t V X 0 R F V E F J T C 9 T b 3 V y Y 2 U u e 1 N L V S w w f S Z x d W 9 0 O y w m c X V v d D t L Z X l D b 2 x 1 b W 5 D b 3 V u d C Z x d W 9 0 O z o x f V 0 s J n F 1 b 3 Q 7 Y 2 9 s d W 1 u S W R l b n R p d G l l c y Z x d W 9 0 O z p b J n F 1 b 3 Q 7 U 2 V j d G l v b j E v Z X h j Z W x f U 0 F M R V N f Y n l Z Z W F y L 0 N o Y W 5 n Z W Q g V H l w Z T M u e 1 N L V S B O Y n I s M H 0 m c X V v d D s s J n F 1 b 3 Q 7 U 2 V j d G l v b j E v Z X h j Z W x f U 0 F M R V N f Y n l Z Z W F y L 0 N o Y W 5 n Z W Q g V H l w Z T M u e 1 N L V S w x f S Z x d W 9 0 O y w m c X V v d D t T Z W N 0 a W 9 u M S 9 l e G N l b F 9 T Q U x F U 1 9 i e V l l Y X I v Q 2 h h b m d l Z C B U e X B l M y 5 7 U 3 R v c m U s M n 0 m c X V v d D s s J n F 1 b 3 Q 7 U 2 V j d G l v b j E v Z X h j Z W x f U 0 F M R V N f Y n l Z Z W F y L 0 V 4 d H J h Y 3 R l Z C B M Y X N 0 I E N o Y X J h Y 3 R l c n M u e 1 N 0 b 3 J l I E 5 i c i w z f S Z x d W 9 0 O y w m c X V v d D t T Z W N 0 a W 9 u M S 9 l e G N l b F 9 T Q U x F U 1 9 i e V l l Y X I v Q 2 h h b m d l Z C B U e X B l M y 5 7 T W F y a 2 V 0 L D R 9 J n F 1 b 3 Q 7 L C Z x d W 9 0 O 1 N l Y 3 R p b 2 4 x L 2 V 4 Y 2 V s X 1 N B T E V T X 2 J 5 W W V h c i 9 D a G F u Z 2 V k I F R 5 c G U z L n t N Y X J r Z X Q g T m J y L D V 9 J n F 1 b 3 Q 7 L C Z x d W 9 0 O 1 N l Y 3 R p b 2 4 x L 2 V 4 Y 2 V s X 1 N B T E V T X 2 J 5 W W V h c i 9 D a G F u Z 2 V k I F R 5 c G U z L n t Z Z W F y L D Z 9 J n F 1 b 3 Q 7 L C Z x d W 9 0 O 1 N l Y 3 R p b 2 4 x L 2 V 4 Y 2 V s X 1 N B T E V T X 2 J 5 W W V h c i 9 D a G F u Z 2 V k I F R 5 c G U u e 1 N h b G V z I F V u a X R z L D h 9 J n F 1 b 3 Q 7 L C Z x d W 9 0 O 1 N l Y 3 R p b 2 4 x L 2 V 4 Y 2 V s X 1 N B T E V T X 2 J 5 W W V h c i 9 D a G F u Z 2 V k I F R 5 c G U u e 1 N h b G V z I F V u a X R z I E x Z L D l 9 J n F 1 b 3 Q 7 L C Z x d W 9 0 O 1 N l Y 3 R p b 2 4 x L 2 V 4 Y 2 V s X 1 N B T E V T X 2 J 5 W W V h c i 9 D a G F u Z 2 V k I F R 5 c G U x L n t T Y W x l c y A k L D E w f S Z x d W 9 0 O y w m c X V v d D t T Z W N 0 a W 9 u M S 9 l e G N l b F 9 T Q U x F U 1 9 i e V l l Y X I v Q 2 h h b m d l Z C B U e X B l M S 5 7 U 2 F s Z X M g J C B M W S w x M X 0 m c X V v d D s s J n F 1 b 3 Q 7 U 2 V j d G l v b j E v Z X h j Z W x f U 0 F M R V N f Y n l Z Z W F y L 1 N v d X J j Z S 5 7 Q 2 9 s d W 1 u M T M s M T J 9 J n F 1 b 3 Q 7 L C Z x d W 9 0 O 1 N l Y 3 R p b 2 4 x L 2 1 5 Q 2 F s L 0 N o Y W 5 n Z W Q g V H l w Z S 5 7 R l d f R E F U R S w w f S Z x d W 9 0 O y w m c X V v d D t T Z W N 0 a W 9 u M S 9 0 Y m x f b X l T S 1 V f R E V U Q U l M L 1 N v d X J j Z S 5 7 Q 0 9 M T 1 I s M X 0 m c X V v d D s s J n F 1 b 3 Q 7 U 2 V j d G l v b j E v S k 9 J T i 9 S Z X B s Y W N l Z C B W Y W x 1 Z S 5 7 U 3 R y X 0 9 I X 1 V u a X R z X 0 R s e S w x N H 0 m c X V v d D s s J n F 1 b 3 Q 7 U 2 V j d G l v b j E v S k 9 J T i 9 S Z X B s Y W N l Z C B W Y W x 1 Z S 5 7 U 3 R y X 0 9 P X 1 V u a X R z X 0 R s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V 4 Y 2 V s X 1 N B T E V T X 2 J 5 W W V h c i 9 D a G F u Z 2 V k I F R 5 c G U z L n t T S 1 U g T m J y L D B 9 J n F 1 b 3 Q 7 L C Z x d W 9 0 O 1 N l Y 3 R p b 2 4 x L 2 V 4 Y 2 V s X 1 N B T E V T X 2 J 5 W W V h c i 9 D a G F u Z 2 V k I F R 5 c G U z L n t T S 1 U s M X 0 m c X V v d D s s J n F 1 b 3 Q 7 U 2 V j d G l v b j E v Z X h j Z W x f U 0 F M R V N f Y n l Z Z W F y L 0 N o Y W 5 n Z W Q g V H l w Z T M u e 1 N 0 b 3 J l L D J 9 J n F 1 b 3 Q 7 L C Z x d W 9 0 O 1 N l Y 3 R p b 2 4 x L 2 V 4 Y 2 V s X 1 N B T E V T X 2 J 5 W W V h c i 9 F e H R y Y W N 0 Z W Q g T G F z d C B D a G F y Y W N 0 Z X J z L n t T d G 9 y Z S B O Y n I s M 3 0 m c X V v d D s s J n F 1 b 3 Q 7 U 2 V j d G l v b j E v Z X h j Z W x f U 0 F M R V N f Y n l Z Z W F y L 0 N o Y W 5 n Z W Q g V H l w Z T M u e 0 1 h c m t l d C w 0 f S Z x d W 9 0 O y w m c X V v d D t T Z W N 0 a W 9 u M S 9 l e G N l b F 9 T Q U x F U 1 9 i e V l l Y X I v Q 2 h h b m d l Z C B U e X B l M y 5 7 T W F y a 2 V 0 I E 5 i c i w 1 f S Z x d W 9 0 O y w m c X V v d D t T Z W N 0 a W 9 u M S 9 l e G N l b F 9 T Q U x F U 1 9 i e V l l Y X I v Q 2 h h b m d l Z C B U e X B l M y 5 7 W W V h c i w 2 f S Z x d W 9 0 O y w m c X V v d D t T Z W N 0 a W 9 u M S 9 l e G N l b F 9 T Q U x F U 1 9 i e V l l Y X I v Q 2 h h b m d l Z C B U e X B l L n t T Y W x l c y B V b m l 0 c y w 4 f S Z x d W 9 0 O y w m c X V v d D t T Z W N 0 a W 9 u M S 9 l e G N l b F 9 T Q U x F U 1 9 i e V l l Y X I v Q 2 h h b m d l Z C B U e X B l L n t T Y W x l c y B V b m l 0 c y B M W S w 5 f S Z x d W 9 0 O y w m c X V v d D t T Z W N 0 a W 9 u M S 9 l e G N l b F 9 T Q U x F U 1 9 i e V l l Y X I v Q 2 h h b m d l Z C B U e X B l M S 5 7 U 2 F s Z X M g J C w x M H 0 m c X V v d D s s J n F 1 b 3 Q 7 U 2 V j d G l v b j E v Z X h j Z W x f U 0 F M R V N f Y n l Z Z W F y L 0 N o Y W 5 n Z W Q g V H l w Z T E u e 1 N h b G V z I C Q g T F k s M T F 9 J n F 1 b 3 Q 7 L C Z x d W 9 0 O 1 N l Y 3 R p b 2 4 x L 2 V 4 Y 2 V s X 1 N B T E V T X 2 J 5 W W V h c i 9 T b 3 V y Y 2 U u e 0 N v b H V t b j E z L D E y f S Z x d W 9 0 O y w m c X V v d D t T Z W N 0 a W 9 u M S 9 t e U N h b C 9 D a G F u Z 2 V k I F R 5 c G U u e 0 Z X X 0 R B V E U s M H 0 m c X V v d D s s J n F 1 b 3 Q 7 U 2 V j d G l v b j E v d G J s X 2 1 5 U 0 t V X 0 R F V E F J T C 9 T b 3 V y Y 2 U u e 0 N P T E 9 S L D F 9 J n F 1 b 3 Q 7 L C Z x d W 9 0 O 1 N l Y 3 R p b 2 4 x L 0 p P S U 4 v U m V w b G F j Z W Q g V m F s d W U u e 1 N 0 c l 9 P S F 9 V b m l 0 c 1 9 E b H k s M T R 9 J n F 1 b 3 Q 7 L C Z x d W 9 0 O 1 N l Y 3 R p b 2 4 x L 0 p P S U 4 v U m V w b G F j Z W Q g V m F s d W U u e 1 N 0 c l 9 P T 1 9 V b m l 0 c 1 9 E b H k s M T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i b F 9 t e V N L V V 9 E R V R B S U w v U 2 9 1 c m N l L n t T S 1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h b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U x M D Y 3 N j g t Z j k z Z i 0 0 N z I y L W I 3 Z T g t M m Y z O W U 4 N j k 2 Y 2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4 V D E 1 O j U y O j I z L j E 3 O T Y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5 Q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X h w Y W 5 k Z W Q l M j B t e U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z N T Q 4 M z E t M D V k M C 0 0 M D I 5 L W I 5 Z T U t O G Y y N G V i M j M 4 O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E t M D I t M j J U M T k 6 M z U 6 N D g u M z A z N D g 1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J T U V M R V N T X 1 N L V V N U Q V R V U 1 9 P V k V S V E l N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T E V T U 1 9 T S 1 V T V E F U V V N f T 1 Z F U l R J T U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U x F U 1 N f U 0 t V U 1 R B V F V T X 0 9 W R V J U S U 1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z N T Q 4 M z E t M D V k M C 0 0 M D I 5 L W I 5 Z T U t O G Y y N G V i M j M 4 O D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1 Q y M j o 0 N D o z N i 4 0 N z A z N T Y x W i I g L z 4 8 R W 5 0 c n k g V H l w Z T 0 i R m l s b E N v b H V t b l R 5 c G V z I i B W Y W x 1 Z T 0 i c 0 J n T U d B Q T 0 9 I i A v P j x F b n R y e S B U e X B l P S J G a W x s Q 2 9 s d W 1 u T m F t Z X M i I F Z h b H V l P S J z W y Z x d W 9 0 O 1 N U T 1 J F X 0 l E J n F 1 b 3 Q 7 L C Z x d W 9 0 O 0 1 L V C Z x d W 9 0 O y w m c X V v d D t N S 1 Q g T m F t Z S Z x d W 9 0 O y w m c X V v d D t U T 1 R B T F 9 Q U k 9 H U k F N X 1 V O S V R T J n F 1 b 3 Q 7 X S I g L z 4 8 R W 5 0 c n k g V H l w Z T 0 i U m V j b 3 Z l c n l U Y X J n Z X R T a G V l d C I g V m F s d W U 9 I n N Q c m 9 n c m F t I F N 0 b 3 J l b G l z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Q c m 9 n c m F t U 3 R v c m V s a X N 0 I i A v P j x F b n R y e S B U e X B l P S J R d W V y e U l E I i B W Y W x 1 Z T 0 i c 2 Z k O T J l Z T k 1 L W R l M D A t N D J i Z i 0 4 Y W Y 3 L T Y 0 N T d m Z D V m M z Z j Y y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n c m F t U 3 R v c m V s a X N 0 L 0 F n Z 3 J l Z 2 F 0 Z W Q g Z X h j Z W x f U 0 F M R V N f Y n l Z Z W F y L n t T V E 9 S R V 9 J R C w w f S Z x d W 9 0 O y w m c X V v d D t T Z W N 0 a W 9 u M S 9 Q c m 9 n c m F t U 3 R v c m V s a X N 0 L 0 F n Z 3 J l Z 2 F 0 Z W Q g Z X h j Z W x f U 0 F M R V N f Y n l Z Z W F y L n t N S 1 Q s M X 0 m c X V v d D s s J n F 1 b 3 Q 7 U 2 V j d G l v b j E v U H J v Z 3 J h b V N 0 b 3 J l b G l z d C 9 B Z 2 d y Z W d h d G V k I G V 4 Y 2 V s X 1 N B T E V T X 2 J 5 W W V h c i 5 7 T U t U I E 5 h b W U s M n 0 m c X V v d D s s J n F 1 b 3 Q 7 U 2 V j d G l v b j E v U H J v Z 3 J h b V N 0 b 3 J l b G l z d C 9 S Z X B s Y W N l Z C B W Y W x 1 Z S 5 7 V E 9 U Q U x f U F J P R 1 J B T V 9 V T k l U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n c m F t U 3 R v c m V s a X N 0 L 0 F n Z 3 J l Z 2 F 0 Z W Q g Z X h j Z W x f U 0 F M R V N f Y n l Z Z W F y L n t T V E 9 S R V 9 J R C w w f S Z x d W 9 0 O y w m c X V v d D t T Z W N 0 a W 9 u M S 9 Q c m 9 n c m F t U 3 R v c m V s a X N 0 L 0 F n Z 3 J l Z 2 F 0 Z W Q g Z X h j Z W x f U 0 F M R V N f Y n l Z Z W F y L n t N S 1 Q s M X 0 m c X V v d D s s J n F 1 b 3 Q 7 U 2 V j d G l v b j E v U H J v Z 3 J h b V N 0 b 3 J l b G l z d C 9 B Z 2 d y Z W d h d G V k I G V 4 Y 2 V s X 1 N B T E V T X 2 J 5 W W V h c i 5 7 T U t U I E 5 h b W U s M n 0 m c X V v d D s s J n F 1 b 3 Q 7 U 2 V j d G l v b j E v U H J v Z 3 J h b V N 0 b 3 J l b G l z d C 9 S Z X B s Y W N l Z C B W Y W x 1 Z S 5 7 V E 9 U Q U x f U F J P R 1 J B T V 9 V T k l U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3 J h b V N 0 b 3 J l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3 B y b 2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M z U 0 O D M x L T A 1 Z D A t N D A y O S 1 i O W U 1 L T h m M j R l Y j I z O D g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M l Q x O D o z O T o x N y 4 1 N j U 4 N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x l c 1 9 w c m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W d n c m V n Y X R l Z C U y M G V 4 Y 2 V s X 1 N B T E V T X 2 J 5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6 n P I 3 9 E M Z E g e F u s m h N 2 1 g A A A A A A g A A A A A A E G Y A A A A B A A A g A A A A K J w q W O + h x y G 4 l y S H E S K l f p P 6 l p q 7 u z a M Q W 9 f s m c J r F 4 A A A A A D o A A A A A C A A A g A A A A e Q d V N N 6 b l x S F O s p f m E M E M H K M 2 Z O N t Q L f P F y R a H Q V 2 q J Q A A A A + / O a Z P O W K g J 0 5 k k D A y z Y L 2 G W X K r 3 q p 1 E l 2 1 4 u N a O L 1 a S F s 5 P R 6 d 9 a S + Q A K N 1 r V w X P t z o J b k s i z A 7 7 o k + g X + h y u G I 0 J m h D d 9 i 7 z 7 v F S V S 9 D F A A A A A X z D k A o T z E Q i C W D A b F C C v x 3 / J s V l N l o k 9 b P V B i 6 d + P E 4 A X Y v J 3 b Z q F m 4 N 6 q E s A 7 4 / D 6 t 5 j v y O h T c S f L m + 7 B Z W F Q = =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O U T P U T _ 2 e 4 1 8 7 4 e - a a 3 b - 4 d 7 0 - b 8 b f - 9 1 3 0 1 7 6 0 f b 6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 2 0 2 1 - 0 1 - 1 7 T 2 0 : 2 2 : 3 5 . 8 0 2 5 9 7 9 - 0 5 : 0 0 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 $ < / K e y > < / D i a g r a m O b j e c t K e y > < D i a g r a m O b j e c t K e y > < K e y > M e a s u r e s \ S u m   o f   S a l e s   $ \ T a g I n f o \ F o r m u l a < / K e y > < / D i a g r a m O b j e c t K e y > < D i a g r a m O b j e c t K e y > < K e y > M e a s u r e s \ S u m   o f   S a l e s   $ \ T a g I n f o \ V a l u e < / K e y > < / D i a g r a m O b j e c t K e y > < D i a g r a m O b j e c t K e y > < K e y > M e a s u r e s \ S u m   o f   S a l e s   U n i t s < / K e y > < / D i a g r a m O b j e c t K e y > < D i a g r a m O b j e c t K e y > < K e y > M e a s u r e s \ S u m   o f   S a l e s   U n i t s \ T a g I n f o \ F o r m u l a < / K e y > < / D i a g r a m O b j e c t K e y > < D i a g r a m O b j e c t K e y > < K e y > M e a s u r e s \ S u m   o f   S a l e s   U n i t s \ T a g I n f o \ V a l u e < / K e y > < / D i a g r a m O b j e c t K e y > < D i a g r a m O b j e c t K e y > < K e y > C o l u m n s \ S K U   N b r < / K e y > < / D i a g r a m O b j e c t K e y > < D i a g r a m O b j e c t K e y > < K e y > C o l u m n s \ S K U < / K e y > < / D i a g r a m O b j e c t K e y > < D i a g r a m O b j e c t K e y > < K e y > C o l u m n s \ F u l f i l l m e n t   C h a n n e l   + < / K e y > < / D i a g r a m O b j e c t K e y > < D i a g r a m O b j e c t K e y > < K e y > C o l u m n s \ S t o r e < / K e y > < / D i a g r a m O b j e c t K e y > < D i a g r a m O b j e c t K e y > < K e y > C o l u m n s \ S t o r e   N b r < / K e y > < / D i a g r a m O b j e c t K e y > < D i a g r a m O b j e c t K e y > < K e y > C o l u m n s \ M a r k e t < / K e y > < / D i a g r a m O b j e c t K e y > < D i a g r a m O b j e c t K e y > < K e y > C o l u m n s \ M a r k e t   N b r < / K e y > < / D i a g r a m O b j e c t K e y > < D i a g r a m O b j e c t K e y > < K e y > C o l u m n s \ Y e a r < / K e y > < / D i a g r a m O b j e c t K e y > < D i a g r a m O b j e c t K e y > < K e y > C o l u m n s \ S a l e s   U n i t s < / K e y > < / D i a g r a m O b j e c t K e y > < D i a g r a m O b j e c t K e y > < K e y > C o l u m n s \ S a l e s   U n i t s   L Y < / K e y > < / D i a g r a m O b j e c t K e y > < D i a g r a m O b j e c t K e y > < K e y > C o l u m n s \ S a l e s   $ < / K e y > < / D i a g r a m O b j e c t K e y > < D i a g r a m O b j e c t K e y > < K e y > C o l u m n s \ S a l e s   $   L Y < / K e y > < / D i a g r a m O b j e c t K e y > < D i a g r a m O b j e c t K e y > < K e y > C o l u m n s \ t b l _ m y S K U _ D E T A I L . C O L O R < / K e y > < / D i a g r a m O b j e c t K e y > < D i a g r a m O b j e c t K e y > < K e y > C o l u m n s \ S t r _ O H _ U n i t s _ D l y < / K e y > < / D i a g r a m O b j e c t K e y > < D i a g r a m O b j e c t K e y > < K e y > C o l u m n s \ S t r _ O O _ U n i t s _ D l y < / K e y > < / D i a g r a m O b j e c t K e y > < D i a g r a m O b j e c t K e y > < K e y > L i n k s \ & l t ; C o l u m n s \ S u m   o f   S a l e s   $ & g t ; - & l t ; M e a s u r e s \ S a l e s   $ & g t ; < / K e y > < / D i a g r a m O b j e c t K e y > < D i a g r a m O b j e c t K e y > < K e y > L i n k s \ & l t ; C o l u m n s \ S u m   o f   S a l e s   $ & g t ; - & l t ; M e a s u r e s \ S a l e s   $ & g t ; \ C O L U M N < / K e y > < / D i a g r a m O b j e c t K e y > < D i a g r a m O b j e c t K e y > < K e y > L i n k s \ & l t ; C o l u m n s \ S u m   o f   S a l e s   $ & g t ; - & l t ; M e a s u r e s \ S a l e s   $ & g t ; \ M E A S U R E < / K e y > < / D i a g r a m O b j e c t K e y > < D i a g r a m O b j e c t K e y > < K e y > L i n k s \ & l t ; C o l u m n s \ S u m   o f   S a l e s   U n i t s & g t ; - & l t ; M e a s u r e s \ S a l e s   U n i t s & g t ; < / K e y > < / D i a g r a m O b j e c t K e y > < D i a g r a m O b j e c t K e y > < K e y > L i n k s \ & l t ; C o l u m n s \ S u m   o f   S a l e s   U n i t s & g t ; - & l t ; M e a s u r e s \ S a l e s   U n i t s & g t ; \ C O L U M N < / K e y > < / D i a g r a m O b j e c t K e y > < D i a g r a m O b j e c t K e y > < K e y > L i n k s \ & l t ; C o l u m n s \ S u m   o f   S a l e s   U n i t s & g t ; - & l t ; M e a s u r e s \ S a l e s  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 $ 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D51DDC0-5B86-42C8-AA2F-E51BCDFB3EB8}">
  <ds:schemaRefs/>
</ds:datastoreItem>
</file>

<file path=customXml/itemProps10.xml><?xml version="1.0" encoding="utf-8"?>
<ds:datastoreItem xmlns:ds="http://schemas.openxmlformats.org/officeDocument/2006/customXml" ds:itemID="{46BCFFBF-B627-495A-8CF5-14D3FD08E0D6}">
  <ds:schemaRefs/>
</ds:datastoreItem>
</file>

<file path=customXml/itemProps11.xml><?xml version="1.0" encoding="utf-8"?>
<ds:datastoreItem xmlns:ds="http://schemas.openxmlformats.org/officeDocument/2006/customXml" ds:itemID="{D31358FB-A26E-4448-99D3-033DA9032A21}">
  <ds:schemaRefs/>
</ds:datastoreItem>
</file>

<file path=customXml/itemProps12.xml><?xml version="1.0" encoding="utf-8"?>
<ds:datastoreItem xmlns:ds="http://schemas.openxmlformats.org/officeDocument/2006/customXml" ds:itemID="{BD9B7E72-FFC0-4282-8FA1-94B4D1983114}">
  <ds:schemaRefs/>
</ds:datastoreItem>
</file>

<file path=customXml/itemProps13.xml><?xml version="1.0" encoding="utf-8"?>
<ds:datastoreItem xmlns:ds="http://schemas.openxmlformats.org/officeDocument/2006/customXml" ds:itemID="{D99976B6-D56E-4AC2-9328-0EB64EB0AEDD}">
  <ds:schemaRefs/>
</ds:datastoreItem>
</file>

<file path=customXml/itemProps14.xml><?xml version="1.0" encoding="utf-8"?>
<ds:datastoreItem xmlns:ds="http://schemas.openxmlformats.org/officeDocument/2006/customXml" ds:itemID="{8BCF4DD4-0936-4FE3-A218-E132B91A1B5A}">
  <ds:schemaRefs/>
</ds:datastoreItem>
</file>

<file path=customXml/itemProps15.xml><?xml version="1.0" encoding="utf-8"?>
<ds:datastoreItem xmlns:ds="http://schemas.openxmlformats.org/officeDocument/2006/customXml" ds:itemID="{2120D328-7B25-4641-91CD-AD27A22973D7}">
  <ds:schemaRefs/>
</ds:datastoreItem>
</file>

<file path=customXml/itemProps16.xml><?xml version="1.0" encoding="utf-8"?>
<ds:datastoreItem xmlns:ds="http://schemas.openxmlformats.org/officeDocument/2006/customXml" ds:itemID="{5F159D64-5F1C-4292-A4BD-F031B4FD2DB7}">
  <ds:schemaRefs/>
</ds:datastoreItem>
</file>

<file path=customXml/itemProps17.xml><?xml version="1.0" encoding="utf-8"?>
<ds:datastoreItem xmlns:ds="http://schemas.openxmlformats.org/officeDocument/2006/customXml" ds:itemID="{8C00758F-2AA4-4912-B453-4C4E33D9924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C9BAEE9-4BB9-4BDB-9734-086D11604723}">
  <ds:schemaRefs/>
</ds:datastoreItem>
</file>

<file path=customXml/itemProps3.xml><?xml version="1.0" encoding="utf-8"?>
<ds:datastoreItem xmlns:ds="http://schemas.openxmlformats.org/officeDocument/2006/customXml" ds:itemID="{B5DACBDE-F62A-4593-BD42-D3B9DF886624}">
  <ds:schemaRefs/>
</ds:datastoreItem>
</file>

<file path=customXml/itemProps4.xml><?xml version="1.0" encoding="utf-8"?>
<ds:datastoreItem xmlns:ds="http://schemas.openxmlformats.org/officeDocument/2006/customXml" ds:itemID="{DF93E404-4FB6-485B-A19C-3A2F0A2CA721}">
  <ds:schemaRefs/>
</ds:datastoreItem>
</file>

<file path=customXml/itemProps5.xml><?xml version="1.0" encoding="utf-8"?>
<ds:datastoreItem xmlns:ds="http://schemas.openxmlformats.org/officeDocument/2006/customXml" ds:itemID="{59129B7B-A79E-462A-824F-156B9210A9A2}">
  <ds:schemaRefs/>
</ds:datastoreItem>
</file>

<file path=customXml/itemProps6.xml><?xml version="1.0" encoding="utf-8"?>
<ds:datastoreItem xmlns:ds="http://schemas.openxmlformats.org/officeDocument/2006/customXml" ds:itemID="{DD7A409C-8118-4CE9-8EC0-6E5631B1AF55}">
  <ds:schemaRefs/>
</ds:datastoreItem>
</file>

<file path=customXml/itemProps7.xml><?xml version="1.0" encoding="utf-8"?>
<ds:datastoreItem xmlns:ds="http://schemas.openxmlformats.org/officeDocument/2006/customXml" ds:itemID="{F5888AE9-BA2E-4EF8-81F4-F1AB0D37D58F}">
  <ds:schemaRefs/>
</ds:datastoreItem>
</file>

<file path=customXml/itemProps8.xml><?xml version="1.0" encoding="utf-8"?>
<ds:datastoreItem xmlns:ds="http://schemas.openxmlformats.org/officeDocument/2006/customXml" ds:itemID="{2F032568-BB04-46FD-8324-A6AEC2D6B1DD}">
  <ds:schemaRefs/>
</ds:datastoreItem>
</file>

<file path=customXml/itemProps9.xml><?xml version="1.0" encoding="utf-8"?>
<ds:datastoreItem xmlns:ds="http://schemas.openxmlformats.org/officeDocument/2006/customXml" ds:itemID="{F605E8EF-EDCE-41F1-850E-4FCE1E8AE2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Storelist</vt:lpstr>
      <vt:lpstr>Annual Stocking Sales by Store</vt:lpstr>
      <vt:lpstr>Stocking Sales Week</vt:lpstr>
      <vt:lpstr>Weekly Stocking Sales by Store</vt:lpstr>
      <vt:lpstr>Stocking sales by SKU</vt:lpstr>
      <vt:lpstr>Target SKUs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Primary Admin Account</cp:lastModifiedBy>
  <dcterms:created xsi:type="dcterms:W3CDTF">2021-01-18T00:44:24Z</dcterms:created>
  <dcterms:modified xsi:type="dcterms:W3CDTF">2021-03-07T22:44:45Z</dcterms:modified>
</cp:coreProperties>
</file>