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DataFrame" sheetId="1" r:id="rId1"/>
  </sheets>
  <definedNames>
    <definedName name="_xlnm._FilterDatabase" localSheetId="0" hidden="1">DataFrame!$A$1:$R$1354</definedName>
  </definedNames>
  <calcPr calcId="125725"/>
</workbook>
</file>

<file path=xl/calcChain.xml><?xml version="1.0" encoding="utf-8"?>
<calcChain xmlns="http://schemas.openxmlformats.org/spreadsheetml/2006/main">
  <c r="R3" i="1"/>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2"/>
</calcChain>
</file>

<file path=xl/sharedStrings.xml><?xml version="1.0" encoding="utf-8"?>
<sst xmlns="http://schemas.openxmlformats.org/spreadsheetml/2006/main" count="10840" uniqueCount="1375">
  <si>
    <t>SentenceID</t>
  </si>
  <si>
    <t>Sentence</t>
  </si>
  <si>
    <t>NegativeScore</t>
  </si>
  <si>
    <t>NeutralScore</t>
  </si>
  <si>
    <t>PositiveScore</t>
  </si>
  <si>
    <t>ActualSentiment</t>
  </si>
  <si>
    <t>AutomatedSentiment</t>
  </si>
  <si>
    <t>Accuracy</t>
  </si>
  <si>
    <t>TwoMaxValues</t>
  </si>
  <si>
    <t>SentiWordnetSentiment</t>
  </si>
  <si>
    <t>Positive-Senti</t>
  </si>
  <si>
    <t>Negative-Senti</t>
  </si>
  <si>
    <t>Neutral-Senti</t>
  </si>
  <si>
    <t>Positive Model</t>
  </si>
  <si>
    <t>Negative Model</t>
  </si>
  <si>
    <t>Neutral Model</t>
  </si>
  <si>
    <t>the master of disguise represent adam sandler be latest attempt to dumb down the universe .</t>
  </si>
  <si>
    <t>due to stodgy soap opera ish dialogue the rest of the cast come across a stick figure read line from a teleprompter .</t>
  </si>
  <si>
    <t>the problem with all of this : it be not really funny .</t>
  </si>
  <si>
    <t>for a movie about the power of poetry and passion there be precious little of either .</t>
  </si>
  <si>
    <t>my advice be to skip the film and pick up the soundtrack .</t>
  </si>
  <si>
    <t>the action quickly sink into by the number territory .</t>
  </si>
  <si>
    <t>too long and lard with exposition this somber cop drama ultimately feel a flat a the scruffy sand of it titular community .</t>
  </si>
  <si>
    <t>on the evidence before u the answer be clear : not easily and in the end not well enough .</t>
  </si>
  <si>
    <t>tend to plod .</t>
  </si>
  <si>
    <t>the thing this movie try to get the audience to buy just wo not fly with most intelligent viewer .</t>
  </si>
  <si>
    <t>zigzag might have be richer and more observant if it be le densely plot .</t>
  </si>
  <si>
    <t>the pair do sound promise in theory but their lack of chemistry make eddie murphy and robert deniro in showtime look like old familiar vaudeville partner .</t>
  </si>
  <si>
    <t>collateral damage be trash but it earn extra point by act a if it be not .</t>
  </si>
  <si>
    <t>black and white and unrealistic .</t>
  </si>
  <si>
    <t>whole stretch of the film may be incomprehensible to moviegoer not already clothe in basic black .</t>
  </si>
  <si>
    <t>the movie be something borrow construction feel le the product of love well integrate homage and more like a mere excuse for the wan thinly sketch story .</t>
  </si>
  <si>
    <t>there be already be too many of these film</t>
  </si>
  <si>
    <t>it have the requisite faux urban vibe and hotter two year ago rap and r&amp;b name and reference .</t>
  </si>
  <si>
    <t>lazily and glumly settle into a most traditional reserve kind of filmmaking .</t>
  </si>
  <si>
    <t>rife with nutty cliche and far too much dialogue .</t>
  </si>
  <si>
    <t>phone in business a usual .</t>
  </si>
  <si>
    <t>analyze that be one of those crass contrive sequel that not only fail on it own but make you second guess your affection for the original .</t>
  </si>
  <si>
    <t>ringu be a disaster of a story full of hole and completely lack in chill .</t>
  </si>
  <si>
    <t>the star who help give a spark to chase amy and change lane fall flat a think man cia agent jack ryan in this summer be new action film the sum of all fear .</t>
  </si>
  <si>
    <t>how do you make a movie with depth about a man who lack any</t>
  </si>
  <si>
    <t>the kind of movie that leave vague impression and a nasty aftertaste but little clear memory of it operational mechanic .</t>
  </si>
  <si>
    <t>in one scene we get a stab at soccer hooliganism a double barrel rip off of quentin tarantino be climactic shootout and meat loaf explode .</t>
  </si>
  <si>
    <t>like many such biographical melodrama it suffer from the awkwardness that result from adhere to the messiness of true story .</t>
  </si>
  <si>
    <t>the cinematic equivalent of patronize a bar favor by pretentious untalented artiste who enjoy moan about their cruel fate .</t>
  </si>
  <si>
    <t>another wholly unnecessary addition to the grow molder pile of well extreme stunt picture .</t>
  </si>
  <si>
    <t>make 98 minute feel like three hour .</t>
  </si>
  <si>
    <t>a markedly inactive film city be conversational border on confessional .</t>
  </si>
  <si>
    <t>a humorless journey into a philosophical void .</t>
  </si>
  <si>
    <t>one of those film that seem tailor make to air on pay cable to offer some modest amusement when one have nothing else to watch .</t>
  </si>
  <si>
    <t>the satire be unfocused while the story go nowhere .</t>
  </si>
  <si>
    <t>the catch be that they be stick with a script that prevent them from fire on all cylinder .</t>
  </si>
  <si>
    <t>lack depth .</t>
  </si>
  <si>
    <t>dogtown be hollow self indulgent and worst of all bore .</t>
  </si>
  <si>
    <t>the element be all there but lack of a pyschological center knock it flat .</t>
  </si>
  <si>
    <t>a prison comedy that never really bust out of it comfy little cell .</t>
  </si>
  <si>
    <t>an exit sign that be .</t>
  </si>
  <si>
    <t>not completely loveable but what underdog movie since the bad news bear have be</t>
  </si>
  <si>
    <t>the problem be that it be one that allow him to churn out one mediocre movie after another .</t>
  </si>
  <si>
    <t>a limp eddie murphy vehicle that even he seem embarrass to be part of .</t>
  </si>
  <si>
    <t>the town have kind of an authentic feel but each one of these people stand out and everybody else be in the background and it just seem manufacture to me and artificial .</t>
  </si>
  <si>
    <t>an inept tedious spoof of 70 kung fu picture it contain almost enough chuckle for a three minute sketch and no more .</t>
  </si>
  <si>
    <t>the movie spend more time with schneider than with newcomer mcadams even though her performance be more interest and funnier than his .</t>
  </si>
  <si>
    <t>and a with most late night bull session eventually the content be not nearly a captivate a the rowdy participant think it be .</t>
  </si>
  <si>
    <t>romanek keep add flourish artsy fantasy sequence that simply feel wrong .</t>
  </si>
  <si>
    <t>a in aimless arduous and arbitrary .</t>
  </si>
  <si>
    <t>a film really have to be exceptional to justify a three hour run time and this be not .</t>
  </si>
  <si>
    <t>about one in three gag in white be intermittently wise script hit it mark ; the rest be pad unashamedly appropriate from the teen exploitation playbook .</t>
  </si>
  <si>
    <t>there be a reason the studio do not offer an advance screen .</t>
  </si>
  <si>
    <t>t oo many of these gross out scene</t>
  </si>
  <si>
    <t>illiterate often inert sci fi action thriller .</t>
  </si>
  <si>
    <t>a film which press familiar herzog trope into the service of a limpid and conventional historical fiction when really what we demand of the director be to be mesmerise .</t>
  </si>
  <si>
    <t>it be hard to imagine that even very small child will be impress by this tire retread .</t>
  </si>
  <si>
    <t>there be not one decent performance from the cast and not one clever line of dialogue .</t>
  </si>
  <si>
    <t>leave viewer out in the cold and undermine some phenomenal performance .</t>
  </si>
  <si>
    <t>skip this dreck rent animal house and go back to the source .</t>
  </si>
  <si>
    <t>like most of jaglom be film some of it be honestly affect but more of it seem contrive and secondhand .</t>
  </si>
  <si>
    <t>one of those strain caper movie that be hardly any fun to watch and begin to vaporize from your memory minute after it end .</t>
  </si>
  <si>
    <t>a pedestrian a they come .</t>
  </si>
  <si>
    <t>they ought to be a whole lot scarier than they be in this tepid genre offer .</t>
  </si>
  <si>
    <t>more tire than anything .</t>
  </si>
  <si>
    <t>it be leaden and predictable and laugh be lack .</t>
  </si>
  <si>
    <t>it be just plain lurid when it be not downright silly .</t>
  </si>
  <si>
    <t>i m give it thumb down due to the endlessly repetitive scene of embarrassment .</t>
  </si>
  <si>
    <t>a pale xerox of other better crime movie .</t>
  </si>
  <si>
    <t>it be also not smart or barb enough for older viewer not everyone think poo poo joke be edgy .</t>
  </si>
  <si>
    <t>the mothman prophecy which be mostly a bore seem to exist only for it climactic setpiece .</t>
  </si>
  <si>
    <t>memorable for a peculiar malaise that render it tension flaccid and by extension it surprise limp and it resolution ritual .</t>
  </si>
  <si>
    <t>by turn numbingly dull witted and disquietingly creepy .</t>
  </si>
  <si>
    <t>it be a feel bad end for a depress story that throw a bunch of hot button item in the viewer be face and ask to be see a hip wink social commentary .</t>
  </si>
  <si>
    <t>the joke be telegraph so far in advance they must have be lose in the mail .</t>
  </si>
  <si>
    <t>not only be it hokey manipulative and a bland a wonder bread dip in milk but it also do the absolute last thing we need hollywood do to u : it preach .</t>
  </si>
  <si>
    <t>debut effort by project greenlight winner be sappy and amateurish .</t>
  </si>
  <si>
    <t>i have see some bad singer turn actor but lil bow wow take the cake .</t>
  </si>
  <si>
    <t>it be possible that something hip and transgressive be be attempt here that stubbornly refuse to gel but the result be more puzzle than unsettle .</t>
  </si>
  <si>
    <t>a sometimes incisive and sensitive portrait that be undercut by it awkward structure and a final veer toward melodrama .</t>
  </si>
  <si>
    <t>all mood and no movie .</t>
  </si>
  <si>
    <t>feel like the work of an artist who be simply tire of fight the same fight of put the weight of the world on his shoulder of play with narrative form .</t>
  </si>
  <si>
    <t>the film do not sustain it initial promise with a jar new agey tone creep into the second half</t>
  </si>
  <si>
    <t>falsehood pile up undermine the movie be reality and stifle it creator be comic voice .</t>
  </si>
  <si>
    <t>one of those so so film that could have be much better .</t>
  </si>
  <si>
    <t>the paradiso be rust out ruin and ultimate collapse during the film be final restore third emotionally belittle a cinema classic .</t>
  </si>
  <si>
    <t>it be also build on a faulty premise one it follow into melodrama and silliness .</t>
  </si>
  <si>
    <t>if you be will to do this then you so crazy</t>
  </si>
  <si>
    <t>an incredibly narrow in joke target to the tiniest segment of an already obscure demographic .</t>
  </si>
  <si>
    <t>jacobi the most fluent of actor be give relatively dry material from nijinsky be write to perform and the visuals even erotically frank one become dullingly repetitive .</t>
  </si>
  <si>
    <t>one of the most incoherent feature in recent memory .</t>
  </si>
  <si>
    <t>rashomon for dipstick tale .</t>
  </si>
  <si>
    <t>there be only so much bake cardboard i need to chew .</t>
  </si>
  <si>
    <t>depict the sorriest and most sordid of human behavior on the screen then laugh at how clever it be be .</t>
  </si>
  <si>
    <t>to be influence chiefly by humanity be greatest shame reality show reality show for god be sake</t>
  </si>
  <si>
    <t>the cast portray their cartoon counterpart well but quite frankly scoob and shag do not eat enough during the film .</t>
  </si>
  <si>
    <t>an exercise in cynicism every bite a ugly a the shabby digital photography and muddy sound .</t>
  </si>
  <si>
    <t>gussied up with so many distract special effect and visual party trick that it be not clear whether we be suppose to shriek or laugh .</t>
  </si>
  <si>
    <t>what a pity that the material be so second rate .</t>
  </si>
  <si>
    <t>just because a walk to remember be shrewd enough to activate girlish tear duct do not mean it be good enough for our girl .</t>
  </si>
  <si>
    <t>queen of the damn a you might have guess make sorry use of aaliyah in her one and only star role she do little here but point at thing that explode into flame .</t>
  </si>
  <si>
    <t>the direction occasionally rise to the level of marginal competence but for most of the film it be hard to tell who be chase who or why .</t>
  </si>
  <si>
    <t>one key problem with these ardently christian storyline be that there be never any question of how thing will turn out .</t>
  </si>
  <si>
    <t>run for your live</t>
  </si>
  <si>
    <t>it be just a movie that happen to have jackie chan in it .</t>
  </si>
  <si>
    <t>what the audience feel be exhaustion from watch a movie that be dark dark green to be exact sour bloody and mean .</t>
  </si>
  <si>
    <t>a profoundly stupid affair populate it hackneyed and meanspirited storyline with cardboard character and performer who value cash above credibility .</t>
  </si>
  <si>
    <t>fail a a dystopian movie a a retool of fahrenheit 451 and even a a rip off of the matrix .</t>
  </si>
  <si>
    <t>an awkward hybrid of genre that just do not work .</t>
  </si>
  <si>
    <t>eight legged freak wo not join the pantheon of great monster science fiction flick that we have come to love</t>
  </si>
  <si>
    <t>feel aimless for much of it run time until late in the film when a tidal wave of plot arrive leave question in it wake .</t>
  </si>
  <si>
    <t>toward the end sum of all fear morph into a mundane 70 disaster flick .</t>
  </si>
  <si>
    <t>though it be not very well shoot or compose or edit the score be too insistent and the dialogue be frequently overwrought and crudely literal the film shatter you in wave .</t>
  </si>
  <si>
    <t>goldmember have none of the visual wit of the previous picture and it look a though jay roach direct the film from the back of a taxicab .</t>
  </si>
  <si>
    <t>any film that do not even in pas mention political prisoner poverty and the boat load of people who try to escape the country be le a documentary and more propaganda by way of a valentine seal with a kiss .</t>
  </si>
  <si>
    <t>mattei so completely lose himself to the film be circular structure to ever offer any insightful discourse on well love in the time of money .</t>
  </si>
  <si>
    <t>a mess .</t>
  </si>
  <si>
    <t>no amount of arty theorize the special effect be german expressionist accord to the press note can render it anything but laughable .</t>
  </si>
  <si>
    <t>call me a cold hearted curmudgeon for not be able to enjoy a mindless action movie but i believe a movie can be mindless without be the peak of all thing insipid .</t>
  </si>
  <si>
    <t>woody what happen</t>
  </si>
  <si>
    <t>may offend viewer not amuse by the sick sense of humor .</t>
  </si>
  <si>
    <t>though it pretend to expose the life of male hustler it be exploitive without be insightful .</t>
  </si>
  <si>
    <t>too slow for a younger crowd too shallow for an older one .</t>
  </si>
  <si>
    <t>the premise itself be just sooooo tire .</t>
  </si>
  <si>
    <t>the colorful masseur waste it time on mood rather than rid with the inherent absurdity of ganesh be rise up the social ladder .</t>
  </si>
  <si>
    <t>viewer be ask so often to suspend belief that be it not for holm be performance the film would be a total washout .</t>
  </si>
  <si>
    <t>thank largely to williams all the interest development be process in 60 minute the rest be just an overexpose waste of film .</t>
  </si>
  <si>
    <t>the kid be just too bratty for sympathy and a the film grow to it finale his little change ring hollow .</t>
  </si>
  <si>
    <t>a bore that tend to hammer home every one of it point .</t>
  </si>
  <si>
    <t>translation : we do not need to try very hard .</t>
  </si>
  <si>
    <t>this 10th film in the series look and feel tire .</t>
  </si>
  <si>
    <t>those 24 and unders look for their own caddyshack to adopt a a generational signpost may have to keep on look .</t>
  </si>
  <si>
    <t>one scene after another in this supposedly funny movie fall to the floor with a sicken thud .</t>
  </si>
  <si>
    <t>worthy of the gong .</t>
  </si>
  <si>
    <t>banal and predictable .</t>
  </si>
  <si>
    <t>do in mostly by a weak script that can not support the epic treatment .</t>
  </si>
  <si>
    <t>but it have an ambition to say something about it subject but not a willingness .</t>
  </si>
  <si>
    <t>derail by bad write and possibly also by some of that extensive post production rework to aim the film at young male in the throe of their first full flush of testosterone .</t>
  </si>
  <si>
    <t>the film be ultimately about a inspire a a hallmark card .</t>
  </si>
  <si>
    <t>russell lack the visual panache the comic touch and perhaps the budget of sommers be title bout feature .</t>
  </si>
  <si>
    <t>how can such a cold movie claim to express warmth and long</t>
  </si>
  <si>
    <t>true to it title it trap audience in a series of relentlessly nasty situation that we would pay a considerable ransom not to be look at .</t>
  </si>
  <si>
    <t>you do not know whether to admire the film be stately nature and call it classicism or be exasperate by a noticeable lack of pace .</t>
  </si>
  <si>
    <t>what be miss in murder by number be any real psychological ground for the teen deviant behaviour .</t>
  </si>
  <si>
    <t>it be depress to see how far herzog have fall .</t>
  </si>
  <si>
    <t>in it chicken heart crush go to absurd length to duck the very issue it raise .</t>
  </si>
  <si>
    <t>this thing work on no level whatsoever for me .</t>
  </si>
  <si>
    <t>there be a heavy stench of be there do that hang over the film .</t>
  </si>
  <si>
    <t>bigelow handle the nuclear crisis sequence evenly but milk drama when she should be build suspense and drag out too many scene toward the end that should move quickly .</t>
  </si>
  <si>
    <t>meyjes be movie like max rothman be future do not work .</t>
  </si>
  <si>
    <t>reyes directorial debut have good thing to offer but ultimately it be undo by a sloppy script</t>
  </si>
  <si>
    <t>it premise be smart but the execution be pretty weary .</t>
  </si>
  <si>
    <t>a gratingly unfunny groaner litter with zero dimensional unlikable character and hackneyed threadbare comic setup .</t>
  </si>
  <si>
    <t>about gay in what be essentially an extend soap opera</t>
  </si>
  <si>
    <t>le a story than an inexplicable nightmare right down to the population be shrug acceptance to each new horror .</t>
  </si>
  <si>
    <t>be unique do not necessarily equate to be good no matter how admirably the filmmaker have go for break .</t>
  </si>
  <si>
    <t>a pleasant and engage enough sit but in try to have the best of both world it end up fall short a a whole .</t>
  </si>
  <si>
    <t>do not add up to much .</t>
  </si>
  <si>
    <t>the lack of naturalness make everything seem self consciously poetic and force it be a pity that nelson be achievement do not match his ambition .</t>
  </si>
  <si>
    <t>the somber pace and lack of dramatic firework make green dragon seem more like medicine than entertainment .</t>
  </si>
  <si>
    <t>it reduce the complexity to bromide and slogan and it get so preachy keen and so tub thumpingly loud it make you feel like a chump just for sit through it .</t>
  </si>
  <si>
    <t>clumsy obvious preposterous the movie will likely set the cause of woman warrior back decade .</t>
  </si>
  <si>
    <t>theological matter aside the movie be so clumsily sentimental and ineptly direct it may leave you speak in tongue .</t>
  </si>
  <si>
    <t>a minor league soccer remake of the longest yard .</t>
  </si>
  <si>
    <t>too bad writer director adam rifkin situate it all in a plot a musty a one of the golden eagle be carpet .</t>
  </si>
  <si>
    <t>for this sort of thing to work we need agile performer but the proficient dull sorvino have no light touch and rodan be out of his league .</t>
  </si>
  <si>
    <t>it be like go to a house party and watch the host defend himself against a froth ex girlfriend .</t>
  </si>
  <si>
    <t>and in a sense that be a liability .</t>
  </si>
  <si>
    <t>dull a road trip movie that be surprisingly short of both adventure and song .</t>
  </si>
  <si>
    <t>philosophically intellectually and logistically a mess .</t>
  </si>
  <si>
    <t>confuse it message with an ultimate desire to please and contort itself into an idea of expectation be the last thing any of these three actress nor their character deserve .</t>
  </si>
  <si>
    <t>i find the movie a divide against itself a the dysfunctional family it portray .</t>
  </si>
  <si>
    <t>with the exception of mccoist the player do not have a clue on the park .</t>
  </si>
  <si>
    <t>i suspect this be the kind of production that would have be funnier if the director have release the outtake theatrically and use the film a a bonus feature on the dvd .</t>
  </si>
  <si>
    <t>this odd distant portuguese import more or le borrow from bad lieutenant and le vampire and come up with a kind of art house gay porn film .</t>
  </si>
  <si>
    <t>dismally dull sci fi comedy .</t>
  </si>
  <si>
    <t>every visual joke be milk every set up obvious and lengthy every punchline predictable .</t>
  </si>
  <si>
    <t>dragonfly dwell on cross over mumbo jumbo manipulative sentimentality and sappy dialogue .</t>
  </si>
  <si>
    <t>a disappointment for a movie that should have be the ultimate imax trip .</t>
  </si>
  <si>
    <t>sadly a blood work prove that be a long long time ago .</t>
  </si>
  <si>
    <t>a beautifully shoot but dull and ankle deep epic .</t>
  </si>
  <si>
    <t>if festival in cannes nail hard boil hollywood argot with a bracingly nasty accuracy much about the film include some of it cast be frustratingly unconvincing .</t>
  </si>
  <si>
    <t>yes i have give this movie a rat of zero .</t>
  </si>
  <si>
    <t>what more can be expect from a college comedy that be target audience have not graduate from junior high school</t>
  </si>
  <si>
    <t>this movie feel more like a non stop cry for attention than an attempt at any kind of satisfy entertainment .</t>
  </si>
  <si>
    <t>stale first act scrooge story blatant product placement some very good comedic song strong finish dumb fart joke .</t>
  </si>
  <si>
    <t>a gamely a the movie try to make sense of it title character there remain a huge gap between the film be creepy clean cut dahmer jeremy renner and fiendish act that no amount of earnest textbook psychologizing can bridge .</t>
  </si>
  <si>
    <t>the quiet american be not a bad film it be just one that could easily wait for your pay per view dollar .</t>
  </si>
  <si>
    <t>muddle melodramatic paranormal romance be an all time low for kevin costner .</t>
  </si>
  <si>
    <t>it be a bad sign when you be root for the film to hurry up and get to it subject death just so the documentary will be over but it be indicative of how uncompelling the movie be unless it happen to cover your particular area of interest .</t>
  </si>
  <si>
    <t>moore be better at finger problem than find solution .</t>
  </si>
  <si>
    <t>a lame romantic comedy about an unsympathetic character and someone who would not likely be so stupid a to get involve with her .</t>
  </si>
  <si>
    <t>liotta be put in an impossible spot because his character be deception ultimately undo him and the believability of the entire scenario .</t>
  </si>
  <si>
    <t>create the worst kind of mythologize the kind that sacrifice real heroism and abject suffer for melodrama .</t>
  </si>
  <si>
    <t>nijinsky say i know how to suffer and if you see this film you will know too .</t>
  </si>
  <si>
    <t>the importance of be earnest movie seem to be miss a great deal of the acerbic repartee of the play .</t>
  </si>
  <si>
    <t>there be a difference between movie with the courage to go over the top and movie that do not care about be stupid</t>
  </si>
  <si>
    <t>if you value your time and money find an escape clause and avoid see this trite predictable rehash .</t>
  </si>
  <si>
    <t>return to never land be much more p.c. than the original version no more racist portrait of indian for instance but the excitement be miss .</t>
  </si>
  <si>
    <t>the tuxedo miscalculate badly by force the star to play second fiddle to the dull effect that allow the suit to come to life .</t>
  </si>
  <si>
    <t>disney again ransack it archive for a quick buck sequel .</t>
  </si>
  <si>
    <t>better describe a a ghost story go badly awry .</t>
  </si>
  <si>
    <t>boast eye catch art direction but have a forcefully quirky tone that quickly wear out it limit welcome .</t>
  </si>
  <si>
    <t>follow the original film virtually scene for scene and yet manage to bleed it almost completely dry of humor verve and fun .</t>
  </si>
  <si>
    <t>but one thing be for sure : it never come close to be either funny or scary .</t>
  </si>
  <si>
    <t>these be textbook live of quiet desperation .</t>
  </si>
  <si>
    <t>choppy overlong documentary about the lifestyle .</t>
  </si>
  <si>
    <t>astonish be not the word neither be incompetent incoherent or just plain crap .</t>
  </si>
  <si>
    <t>the logic of it all will be greek to anyone not predispose to the movie be rude and crude humor .</t>
  </si>
  <si>
    <t>this be rote drivel aim at mom and dad be wallet .</t>
  </si>
  <si>
    <t>i m convince i could keep a family of five blind cripple amish people alive in this situation better than these british soldier do at keep themselves kick .</t>
  </si>
  <si>
    <t>the problem with the bread my sweet be that it be far too sentimental .</t>
  </si>
  <si>
    <t>the movie be progression into ramble incoherence give new mean to the phrase fatal script error .</t>
  </si>
  <si>
    <t>chelsea wall be a case of too many chef fuss over too weak a recipe .</t>
  </si>
  <si>
    <t>the comedy be nonexistent .</t>
  </si>
  <si>
    <t>a yawn provoke little farm melodrama .</t>
  </si>
  <si>
    <t>in the new guy even the bull get recycle .</t>
  </si>
  <si>
    <t>the lousy lead performance keep the movie from ever reach the comic height it obviously desire .</t>
  </si>
  <si>
    <t>no cute factor here not that i mind ugly ; the problem be he have no character loveable or otherwise .</t>
  </si>
  <si>
    <t>a sugar coat rocky whose valuable message be forget 10 minute after the last trombone honk .</t>
  </si>
  <si>
    <t>just a kiss be a just a waste .</t>
  </si>
  <si>
    <t>writer director walter hill and co writer david giler try to create character out of the obvious cliche but wind up use them a punch bag .</t>
  </si>
  <si>
    <t>an entertainment so in love with it overinflated mythology that it no longer recognize the need of moviegoer for real character and compel plot .</t>
  </si>
  <si>
    <t>it be a popcorn film not a must own or even a must see .</t>
  </si>
  <si>
    <t>the latest adam sandler assault and possibly the worst film of the year .</t>
  </si>
  <si>
    <t>there be a scientific law to be discern here that producer would be well to heed : mediocre movie start to drag a soon a the action speed up ; when the explosion start they fall to piece .</t>
  </si>
  <si>
    <t>allegiance to chekhov which director michael cacoyannis display with somber earnestness in the new adaptation of the cherry orchard be a particularly vex handicap .</t>
  </si>
  <si>
    <t>when it come to the battle of hollywood vs. woo it look like woo be a p.o.w.</t>
  </si>
  <si>
    <t>it be not a bad premise just a bad movie .</t>
  </si>
  <si>
    <t>the movie eventually snap under the strain of it plot contrivance and it need to reassure .</t>
  </si>
  <si>
    <t>a dull somnambulant exercise in pretension whose pervasive quiet be break by frequent outburst of violence and noise .</t>
  </si>
  <si>
    <t>the christ allegory do not work because there be no foundation for it</t>
  </si>
  <si>
    <t>what be really sad be to see two academy award win actress and one academy award win actor succumb to appear in this junk that be tv sitcom material at best .</t>
  </si>
  <si>
    <t>we do get the distinct impression that this franchise be draw to a close .</t>
  </si>
  <si>
    <t>they cheapen the overall effect .</t>
  </si>
  <si>
    <t>a summary of the plot do not quite do justice to the awfulness of the movie for that come through all too painfully in the execution .</t>
  </si>
  <si>
    <t>like life on the island the movie grow bore despite the scenery .</t>
  </si>
  <si>
    <t>eddie murphy and owen wilson have a cute partnership in i spy but the movie around them be so often nearly nothing that their charm do not do a load of good .</t>
  </si>
  <si>
    <t>for all it brilliant touch dragon lose it fire midway nearly flicker out by it perfunctory conclusion .</t>
  </si>
  <si>
    <t>a waste of fearless purity in the act craft .</t>
  </si>
  <si>
    <t>a fascinate curiosity piece fascinate that be for about ten minute .</t>
  </si>
  <si>
    <t>a sad and rote exercise in milk a play out idea a straight guy have to dress up in drag that shockingly manage to be even worse than it title would imply .</t>
  </si>
  <si>
    <t>the film never find it tone and several scene run too long .</t>
  </si>
  <si>
    <t>if you go pack your knit needle .</t>
  </si>
  <si>
    <t>in theory a middle age romance pair clayburgh and tambor sound promise but in practice it be something else altogether clownish and offensive and nothing at all like real life .</t>
  </si>
  <si>
    <t>i can not say this enough : this movie be about an adult male dress in pink jammies .</t>
  </si>
  <si>
    <t>slack and uninspired and people mainly by character so unsympathetic that you be leave with a sour taste in your mouth .</t>
  </si>
  <si>
    <t>like rudy yellow lodge eyre need to take a good sweat to clarify his cinematic vision before his next creation and remember the lesson of the trickster spider .</t>
  </si>
  <si>
    <t>a not so divine secret of the ya ya sisterhood with a hefty help of re fry green tomato .</t>
  </si>
  <si>
    <t>and it be a lousy one at that .</t>
  </si>
  <si>
    <t>so exaggerate and broad that it come off a annoy rather than charm .</t>
  </si>
  <si>
    <t>lot of effort and intelligence be on display but in execution it be all awkward static and lifeless rumble .</t>
  </si>
  <si>
    <t>those of you who be not an eighth grade girl will most likely doze off during this one .</t>
  </si>
  <si>
    <t>mr. wollter and ms. seldhal give strong and convince performance but neither reach into the deepest recess of the character to unearth the quake essence of passion grief and fear .</t>
  </si>
  <si>
    <t>impostor be a step down for director gary fleder .</t>
  </si>
  <si>
    <t>sadly full frontal play like the work of a dilettante .</t>
  </si>
  <si>
    <t>that neither protagonist have a distinguishable condition hardly matter because both be just actory concoction define by childlike dimness and a handful of quirk .</t>
  </si>
  <si>
    <t>simply put there should have be a more compel excuse to pair susan sarandon and goldie hawn .</t>
  </si>
  <si>
    <t>the movie be ultimate point that everyone should be themselves be trite but the screenwriter and director michel gondry restate it to the point of ridiculousness .</t>
  </si>
  <si>
    <t>the great pity be that those responsible do not cut their loss and ours and retitle it the adventure of direct to video nash and send it to it proper home .</t>
  </si>
  <si>
    <t>parent beware ; this be downright movie penance .</t>
  </si>
  <si>
    <t>cattaneo rework the formula that make the full monty a smash success but neglect to add the magic that make it all work .</t>
  </si>
  <si>
    <t>swiftly deteriorate into a terribly obvious melodrama and rough hew vanity project for lead actress andie macdowell .</t>
  </si>
  <si>
    <t>a move picture that do not move .</t>
  </si>
  <si>
    <t>do not come close to justify the hype that surround it debut at the sundance film festival two year ago .</t>
  </si>
  <si>
    <t>just a string of stale gag with no good inside dope and no particular bite .</t>
  </si>
  <si>
    <t>be there do that .</t>
  </si>
  <si>
    <t>he be just a sad aristocrat in tattered finery and the film seem a deflate a he do .</t>
  </si>
  <si>
    <t>a pretentious mess</t>
  </si>
  <si>
    <t>johnnie to and wai ka fai be sure to find an enthusiastic audience among american action adventure buff but the film be interest may be too narrow to attract crossover viewer .</t>
  </si>
  <si>
    <t>bread my sweet have so many flaw it would be easy for critic to shred it .</t>
  </si>
  <si>
    <t>after an hour and a half of wonder sometimes amusedly sometimes impatiently just what this strenuously unconventional movie be suppose to be you discover that the answer be a conventional a can be .</t>
  </si>
  <si>
    <t>while the story be better focus than the incomprehensible anne rice novel it be base upon queen of the damn be a pointless meander celebration of the goth vampire torture woe be me lifestyle .</t>
  </si>
  <si>
    <t>the story really have no place to go since simone be not real she can not provide any conflict .</t>
  </si>
  <si>
    <t>like a medium grade network sitcom mostly inoffensive fitfully amuse but ultimately so weightless that a decent draft in the auditorium might blow it off the screen .</t>
  </si>
  <si>
    <t>it appear a if even the filmmaker do not know what kind of movie they be make .</t>
  </si>
  <si>
    <t>while easier to sit through than most of jaglom be self conscious and gratingly irritate film it be still taint by cliche painful improbability and murky point .</t>
  </si>
  <si>
    <t>although make on a shoestring and unevenly act conjure a lynch like vision of the rot underbelly of middle american .</t>
  </si>
  <si>
    <t>i wish it would have just go more over the top instead of try to have it both way .</t>
  </si>
  <si>
    <t>will anyone who be not a fangoria subscriber be excite that it have not go straight to video</t>
  </si>
  <si>
    <t>a fan film that for the uninitiated play better on video with the sound turn down .</t>
  </si>
  <si>
    <t>shyamalan should stop try to please his mom .</t>
  </si>
  <si>
    <t>every joke be repeat at least annoy be not it</t>
  </si>
  <si>
    <t>whatever the movie be sentimental hypocritical lesson about sexism it true color come out in various wet t shirt and shower scene .</t>
  </si>
  <si>
    <t>however sincere it may be the rise place never quite justify it own existence .</t>
  </si>
  <si>
    <t>this be a fudge opportunity of gigantic proportion a lunar mission with no sign of life .</t>
  </si>
  <si>
    <t>trailer trash cinema so uncool the only thing miss be the gadzooks</t>
  </si>
  <si>
    <t>i just saw this movie well it be probably not accurate to call it a movie .</t>
  </si>
  <si>
    <t>devoid of any of the quality that make the first film so special .</t>
  </si>
  <si>
    <t>adroit but finally a trifle flat mad love do not galvanize it outrage the way say jane campion might have do but at least it posse some .</t>
  </si>
  <si>
    <t>it leer offer next to little insight into it intrigue subject .</t>
  </si>
  <si>
    <t>ever see one of those comedy that just seem like a bad idea from frame one</t>
  </si>
  <si>
    <t>pc stability notwithstanding the film suffer from a simplistic narrative and a pat fairy tale conclusion .</t>
  </si>
  <si>
    <t>despite suffer a sense of humour failure the man who write rocky do not deserve to go down with a ship a leaky a this .</t>
  </si>
  <si>
    <t>try to figure out the rule of the country bear universe when be bear bear and when be they like human only hairier would tax einstein be brain .</t>
  </si>
  <si>
    <t>interview lose it overall sense of mystery and become a tv episode rather than a documentary that you actually buy into .</t>
  </si>
  <si>
    <t>it be rare that a movie can be a intelligent a this one be in every regard except it storyline ; everything that be good be ultimately scuttle by a plot that be just too bore and obvious .</t>
  </si>
  <si>
    <t>when your subject be illusion versus reality should not the reality seem at least passably real</t>
  </si>
  <si>
    <t>this slender plot feel especially thin stretch over the nearly 80 minute run time .</t>
  </si>
  <si>
    <t>eerily accurate depiction of depression .</t>
  </si>
  <si>
    <t>a thriller without a lot of thrill .</t>
  </si>
  <si>
    <t>anyone else who may for whatever reason be think about go to see this movie be hereby give fair warn .</t>
  </si>
  <si>
    <t>with a spy kid sequel open next week why bother with a contemptible imitator star a snl have be act like an 8 year old channel roberto benigni</t>
  </si>
  <si>
    <t>an uneasy mix of run of the mill raunchy humor and seemingly sincere personal reflection .</t>
  </si>
  <si>
    <t>green ruin every single scene he be in and the film while it be not completely wreak be seriously compromise by that .</t>
  </si>
  <si>
    <t>replace john carpenter be stylish track shot be degrade handheld blair witch video cam footage .</t>
  </si>
  <si>
    <t>a bizarre piece of work with premise and dialogue at the level of kid television and plot thread a morose a teen pregnancy rape and suspect murder</t>
  </si>
  <si>
    <t>the movie be downfall be to substitute plot for personality .</t>
  </si>
  <si>
    <t>decent but dull .</t>
  </si>
  <si>
    <t>i would rather watch a rerun of the powerpuff girl</t>
  </si>
  <si>
    <t>rarely have a film be title serve such dire warn .</t>
  </si>
  <si>
    <t>all too familiar basically the sort of cautionary tale that be old when angel with dirty face appear in 1938 .</t>
  </si>
  <si>
    <t>the movie do not add anything fresh to the myth .</t>
  </si>
  <si>
    <t>it make me feel weird think about all the bad thing in the world like puppy with break leg and butterfly that die and movie star pop queen</t>
  </si>
  <si>
    <t>the laugh be a rare a snake foo yung .</t>
  </si>
  <si>
    <t>the director with his fake backdrop and stately pace never settle on a consistent tone .</t>
  </si>
  <si>
    <t>the only way to tolerate this insipid brutally clueless film might be with a large dose of painkiller .</t>
  </si>
  <si>
    <t>somewhere inside the mess that be world traveler there be a mediocre movie try to get out .</t>
  </si>
  <si>
    <t>the event of the film be just so weird that i honestly never know what the hell be come next .</t>
  </si>
  <si>
    <t>noyce be greatest mistake be think that we need sweep dramatic hollywood moment to keep u</t>
  </si>
  <si>
    <t>tell in scatter fashion the movie only intermittently live up to the story and face and music of the men who be it subject .</t>
  </si>
  <si>
    <t>while scorsese be bold image and generally smart cast ensure that gang be never lethargic the movie be hinder by a central plot that be pepper with false start and populate by character who be nearly impossible to care about .</t>
  </si>
  <si>
    <t>a simpler leaner treatment would have be preferable ; after all be about nothing be sometimes funnier than be about something .</t>
  </si>
  <si>
    <t>while some will object to the idea of a vietnam picture with such a rah rah patriotic tone soldier ultimately achieve it main strategic objective : dramatize the human cost of the conflict that come to define a generation .</t>
  </si>
  <si>
    <t>although sensitive to a fault it be often overwrite with a surfeit of weighty revelation flowery dialogue and nostalgia for the past and road not take .</t>
  </si>
  <si>
    <t>ararat feel like a book report</t>
  </si>
  <si>
    <t>star trek be kind of terrific once but now it be a copy of a copy of a copy .</t>
  </si>
  <si>
    <t>the character be so generic and the plot so bland that even a rogue cia assassin work for chris cooper be agency bos close in on the resourceful amnesiac we do not feel much for damon bourne or his predicament .</t>
  </si>
  <si>
    <t>ozpetek offer an aid subtext skim over the reality of gay sex and present yet another tire old vision of the gay community a an all inclusive world where uptight middle class bore like antonia can feel good about themselves .</t>
  </si>
  <si>
    <t>an awkwardly contrive exercise in magic realism .</t>
  </si>
  <si>
    <t>watch this film what we feel be not mainly suspense or excitement .</t>
  </si>
  <si>
    <t>the movie be load with good intention but in his zeal to squeeze the action and our emotion into the all too familiar dramatic arc of the holocaust escape story minac drain his movie of all individuality .</t>
  </si>
  <si>
    <t>while this one get off with a good natured warn future lizard endeavor will need to adhere more closely to the law of laughter</t>
  </si>
  <si>
    <t>just be not a weird a it ought to be .</t>
  </si>
  <si>
    <t>too much of storytelling move away from solondz be social critique cast it audience a that of intellectual lector in contemplation of the auteur be professional injury .</t>
  </si>
  <si>
    <t>an incredibly heavy hand manipulative dud that feel all too familiar .</t>
  </si>
  <si>
    <t>any rock pile will do for a set .</t>
  </si>
  <si>
    <t>some writer dude i think his name be uh michael zaidan be suppose to have like write the screenplay or something but dude the only thing that i ever saw that be write down be the zero on my paycheck .</t>
  </si>
  <si>
    <t>a pathetically inane and unimaginative cross between xxx and vertical limit .</t>
  </si>
  <si>
    <t>this picture be mostly a lump of run of the mill profanity sprinkle with a few remark so gear toward engender audience sympathy that you might think he be run for office or try to win over a probation officer .</t>
  </si>
  <si>
    <t>the film be hero be a bore and his innocence soon become a questionable kind of inexcusable dumb innocence .</t>
  </si>
  <si>
    <t>hypnotically dull .</t>
  </si>
  <si>
    <t>this be a movie so insecure about it capacity to excite that it churn up not one but two flagrantly fake thunderstorm to underscore the action .</t>
  </si>
  <si>
    <t>the good and different idea of middle age romance be not handle well and except for the fine star performance there be little else to recommend never again .</t>
  </si>
  <si>
    <t>there be no palpable chemistry between lopez and male lead ralph fiennes plus the script by work girl scribe kevin wade be workmanlike in the extreme .</t>
  </si>
  <si>
    <t>borrow from other movie like it in the most ordinary and obvious fashion .</t>
  </si>
  <si>
    <t>come across a a fairly weak retool .</t>
  </si>
  <si>
    <t>the movie be major and most devastate flaw be it reliance on formula though and it be quite enough to lessen the overall impact the movie could have have .</t>
  </si>
  <si>
    <t>it solemn pretension prevent u from share the awe in which it hold itself .</t>
  </si>
  <si>
    <t>squander his opportunity to make absurdist observation burn get catch up in the rush of slapstick thoroughfare .</t>
  </si>
  <si>
    <t>the three lead produce adequate performance but what be miss from this material be any depth of feel .</t>
  </si>
  <si>
    <t>a distinctly minor effort that will be see to better advantage on cable especially consider it barely feature length run time of one hour .</t>
  </si>
  <si>
    <t>white oleander the movie be akin to a reader be digest condense version of the source material .</t>
  </si>
  <si>
    <t>director jay russell stomp in hobnail boot over natalie babbitt be gentle endear 1975 child be novel .</t>
  </si>
  <si>
    <t>night feel more like a quickie tv special than a feature film it be not even a tv special you would bother watch past the second commercial break .</t>
  </si>
  <si>
    <t>but then again i hate myself most morning .</t>
  </si>
  <si>
    <t>watch junk like this induce a kind of abstract guilt a if you be pay due for good book unread fine music never hear .</t>
  </si>
  <si>
    <t>eisenstein lack considerable brio for a film about one of cinema be directorial giant .</t>
  </si>
  <si>
    <t>the film like jimmy be routine could use a few good laugh .</t>
  </si>
  <si>
    <t>a rehash of every gangster movie from the past decade .</t>
  </si>
  <si>
    <t>get bogged down by an overly sillified plot and stop and start pace .</t>
  </si>
  <si>
    <t>if i want a real movie i will buy the criterion dvd .</t>
  </si>
  <si>
    <t>an awful snooze .</t>
  </si>
  <si>
    <t>i approach the usher and say that if she have to sit through it again she should ask for a raise .</t>
  </si>
  <si>
    <t>thoroughly awful .</t>
  </si>
  <si>
    <t>this be one of the biggest disappointment of the year .</t>
  </si>
  <si>
    <t>the narrator and the other character try to convince u that act transfigure esther but she be never see speak on stage ; one feel cheat and esther seem to remain an unchanged dullard .</t>
  </si>
  <si>
    <t>when science fiction take advantage of the fact that it intend audience have not yet have much science it do a disservice to the audience and to the genre .</t>
  </si>
  <si>
    <t>the sweetest thing leave an awful sour taste .</t>
  </si>
  <si>
    <t>not only be entry number twenty the worst of the brosnan bunch it be one of the worst of the entire franchise .</t>
  </si>
  <si>
    <t>this be an exercise not in biography but in hero worship .</t>
  </si>
  <si>
    <t>the joke be flat and the action look fake .</t>
  </si>
  <si>
    <t>howard and his co star all give commit performance but they be often undo by howard be self conscious attempt to find a literary filmmaking style to match his subject .</t>
  </si>
  <si>
    <t>adam sandler be heart may be in the right place but he need to pull his head out of his butt</t>
  </si>
  <si>
    <t>frankly it be pretty stupid .</t>
  </si>
  <si>
    <t>both shrill and soporific and because everything be repeat five or six time it can seem tiresomely simpleminded .</t>
  </si>
  <si>
    <t>one of the worst movie of the year .</t>
  </si>
  <si>
    <t>whether jason x be this bad on purpose be never clear .</t>
  </si>
  <si>
    <t>stink from start to finish like a wet burlap sack of gloom .</t>
  </si>
  <si>
    <t>do not go far enough in it humor or stock idea to stand out a particularly memorable or even all that funny .</t>
  </si>
  <si>
    <t>one of those film that start with a great premise and then just fell apart .</t>
  </si>
  <si>
    <t>the attempt to build up a pressure cooker of horrify awe emerge from the simple fact that the movie have virtually nothing to show .</t>
  </si>
  <si>
    <t>a blair witch style adventure that play like a bad soap opera with passable performance from everyone in the cast .</t>
  </si>
  <si>
    <t>a handsome but unfulfilling suspense drama more suit to a quiet even on pb than a night out at an amc .</t>
  </si>
  <si>
    <t>a decide lack of spontaneity in it execution and a dearth of real poignancy in it epiphany .</t>
  </si>
  <si>
    <t>director yu seem far more interest in gross out humor than in show u well think stunt or a car chase that we have not see 10 000 time .</t>
  </si>
  <si>
    <t>in term of execution this movie be careless and unfocused .</t>
  </si>
  <si>
    <t>mediocre fable from burkina faso .</t>
  </si>
  <si>
    <t>a cinematic disaster so inadvertently sidesplitting it be worth the price of admission for the ridicule factor alone .</t>
  </si>
  <si>
    <t>it be a shame that the storyline and it underlie theme finally seem so impersonal or even shallow .</t>
  </si>
  <si>
    <t>there be few thing more frustrate to a film buff than see an otherwise good movie mar beyond redemption by a disastrous end .</t>
  </si>
  <si>
    <t>i m sure the filmmaker would disagree but honestly i do not see the point .</t>
  </si>
  <si>
    <t>the act be amateurish the cinematography be atrocious the direction be clumsy the write be insipid and the violence be at once luridly graphic and laughably unconvincing .</t>
  </si>
  <si>
    <t>the piano teacher like it title character be repellantly out of control .</t>
  </si>
  <si>
    <t>but this time the old mib label stand for milder be not better .</t>
  </si>
  <si>
    <t>mctiernan be remake may be lighter on it foot the sober mind original be a graceful a a tap dance rhino but it be just a bore and a obvious .</t>
  </si>
  <si>
    <t>the problem with movie about angel be they have a tendency to slip into hokum .</t>
  </si>
  <si>
    <t>completely creatively stillborn and execute in a manner that i m not sure could be a single iota worse a soulless hunk of exploitative garbage .</t>
  </si>
  <si>
    <t>like the excruciate end of day collateral damage present schwarzenegger a a tragic figure but sympathy really belong with any viewer force to watch him try out so many complicate facial expression .</t>
  </si>
  <si>
    <t>hit every cliche we have come to expect include the assumption that crazy people be innocent childlike and inherently funny .</t>
  </si>
  <si>
    <t>never do lilo &amp; stitch reach the emotion or timelessness of disney be great past or even that of more recent success such a mulan or tarzan .</t>
  </si>
  <si>
    <t>what a banal bore the preachy circuit turn out to be</t>
  </si>
  <si>
    <t>we assume he have a bad run in the market or a costly divorce because there be no earthly reason other than money why this distinguish actor would stoop so low .</t>
  </si>
  <si>
    <t>a zippy 96 minute of mediocre special effect hoary dialogue flux accent and worst of all silly look morlocks .</t>
  </si>
  <si>
    <t>naipaul fan may be disappoint .</t>
  </si>
  <si>
    <t>a movie you observe rather than one you enter into .</t>
  </si>
  <si>
    <t>it would not matter so much that this arrogant richard pryor wannabe be routine be offensive puerile and unimaginatively foul mouth if it be at least funny .</t>
  </si>
  <si>
    <t>nothing stick really except a linger creepiness one feel from be drag through a sad sordid universe of gun drug avarice and damage dream .</t>
  </si>
  <si>
    <t>a sustain fest of self congratulation between actor and director that leave scant place for the viewer .</t>
  </si>
  <si>
    <t>pitiful slapdash disaster .</t>
  </si>
  <si>
    <t>an awkwardly garish showcase that diverge from anything remotely probe or penetrate .</t>
  </si>
  <si>
    <t>in addition to sport one of the worst title in recent cinematic history ballistic : eck vs. sever also feature terrible banal dialogue ; convenient hole ride plot ; superficial character and a rather dull unimaginative car chase .</t>
  </si>
  <si>
    <t>where this be lazy but enjoyable a formula comedy redeem by it star that be even lazier and far le enjoyable .</t>
  </si>
  <si>
    <t>sodden and glum even in those moment where it be suppose to feel funny and light .</t>
  </si>
  <si>
    <t>purposefully shock in it eroticize gore if unintentionally dull in it lack of poetic frisson .</t>
  </si>
  <si>
    <t>showtime be not particularly assaultive but it can still make you feel that you never want to see another car chase explosion or gunfight again .</t>
  </si>
  <si>
    <t>this be a movie where the most notable observation be how long you have be sit still .</t>
  </si>
  <si>
    <t>for all it shoot out fistfight and car chase this movie be a phlegmatic bore so tedious it make the silly spy vs. spy film the sum of all fear star ben affleck seem downright hitchcockian .</t>
  </si>
  <si>
    <t>it impressive image of crematorium chimney fire and stack of dead body be undermine by the movie be presentation which be way too stagy .</t>
  </si>
  <si>
    <t>feel le like a change in herzog be personal policy than a half hearted fluke .</t>
  </si>
  <si>
    <t>a waterlogged version of fatal attraction for the teeny bopper set a sad soggy potboiler that waste the talent of it attractive young lead .</t>
  </si>
  <si>
    <t>a rework of die hard and cliffhanger but it be nowhere near a excite a either .</t>
  </si>
  <si>
    <t>siegel and co writer lisa bazadona and grace woodard have rely too much on convention in create the character who surround frankie .</t>
  </si>
  <si>
    <t>a fragile framework upon which to hang broad mildly flesh out character that seem to have be conjure up only 10 minute prior to film .</t>
  </si>
  <si>
    <t>simplistic silly and tedious .</t>
  </si>
  <si>
    <t>a noble failure .</t>
  </si>
  <si>
    <t>there be a reason why halftime be only fifteen minute long .</t>
  </si>
  <si>
    <t>statham employ an accent that i think be suppose to be an attempt at hardass american but sometimes just lapse into unhidden british .</t>
  </si>
  <si>
    <t>the whole movie be simply a lazy exercise in bad filmmaking that ask you to not only suspend your disbelief but your intelligence a well .</t>
  </si>
  <si>
    <t>t he film be never sure to make a clear point even if it seek to rely on an ambiguous presentation .</t>
  </si>
  <si>
    <t>the screenplay do too much meander norton have to recite bland police procedural detail fiennes wander around in an attempt to seem weird and distance hopkins look like a drag queen .</t>
  </si>
  <si>
    <t>though this rude and crude film do deliver a few gut bust laugh it dig at modern society be all thing we have see before .</t>
  </si>
  <si>
    <t>a dim witted and lazy spin off of the animal planet documentary series crocodile hunter be entertainment opportunism at it most glare .</t>
  </si>
  <si>
    <t>the movie generate plot point with a degree of randomness usually achieve only by lottery draw .</t>
  </si>
  <si>
    <t>le a study in madness or love than a study in schoolgirl obsession .</t>
  </si>
  <si>
    <t>a an entertainment destination for the general public kung pow set a new benchmark for lameness .</t>
  </si>
  <si>
    <t>the problem amazingly enough be the screenplay .</t>
  </si>
  <si>
    <t>we hate madonna within the film be first five minute and she lack the skill or presence to regain any grind .</t>
  </si>
  <si>
    <t>even if the entice prospect of a lot of nubile young actor in a film about campus depravity do not fade amid the deliberate tiresome ugliness it would be render tedious by avary be failure to construct a story with even a trace of dramatic interest .</t>
  </si>
  <si>
    <t>a movie in which two not very absorb character be engage in a romance you can not wait to see end .</t>
  </si>
  <si>
    <t>lucas have in fact come closer than anyone could desire to the cheap graceless hackneyed sci fi serial of the 30 and 40 .</t>
  </si>
  <si>
    <t>a girl go wild video for the boho art house crowd the burn sensation be not a definitive counter cultural document it maker be not remove and inquisitive enough for that .</t>
  </si>
  <si>
    <t>to call this film a lump of coal would only be to flatter it .</t>
  </si>
  <si>
    <t>this be not a classical dramatic animate feature nor a hip contemporary in jokey one .</t>
  </si>
  <si>
    <t>spread itself too thin leave these actor a well a the member of the commune short of profound characterization</t>
  </si>
  <si>
    <t>i m not exactly sure what this movie think it be about .</t>
  </si>
  <si>
    <t>elegantly craft but emotionally cold a puzzle whose intricate construction one can admire but be difficult to connect with on any deeper level .</t>
  </si>
  <si>
    <t>i m not sure which will take longer to heal : the welt on johnny knoxville be stomach from a riot control projectile or my own torture psyche .</t>
  </si>
  <si>
    <t>irwin and his director never come up with an adequate reason why we should pay money for what we can get on television for free .</t>
  </si>
  <si>
    <t>make the same mistake a the music industry it criticize become so slick and water down it almost lose what make you love it in the first place .</t>
  </si>
  <si>
    <t>i have not see such self amuse trash since freddy get finger .</t>
  </si>
  <si>
    <t>just another generic drama that have nothing go for it other than it exploitive array of obligatory cheap thrill .</t>
  </si>
  <si>
    <t>here the love scene all end in someone scream .</t>
  </si>
  <si>
    <t>on it own it be not very interest .</t>
  </si>
  <si>
    <t>the movie be concoct and carry out by folk worthy of scorn and the nicest thing i can say be that i can not remember a single name responsible for it .</t>
  </si>
  <si>
    <t>what you expect be just what you get assume the bar of expectation have not be raise above sixth grade height .</t>
  </si>
  <si>
    <t>the movie itself appear to be run on hypertime in reverse a the truly funny bit get further and further apart .</t>
  </si>
  <si>
    <t>i be more offend by his lack of faith in his audience than by anything on display here .</t>
  </si>
  <si>
    <t>even in the summertime the most restless young audience deserve the dignity of an action hero motivate by something more than franchise possibility .</t>
  </si>
  <si>
    <t>an appal ace ventura rip off that somehow manage to bring together kevin pollak former wrestler chyna and dolly parton .</t>
  </si>
  <si>
    <t>it be hard to say who might enjoy this be there tolstoy groupie out there</t>
  </si>
  <si>
    <t>there might be some sort of credible gender provoke philosophy submerge here but who the hell care</t>
  </si>
  <si>
    <t>i do not think this movie love woman at all .</t>
  </si>
  <si>
    <t>do we really need the tiger beat version</t>
  </si>
  <si>
    <t>what should have be a cut hollywood satire be instead about a fresh a last week be issue of variety .</t>
  </si>
  <si>
    <t>the basic premise be intrigue but quickly become distasteful and downright creepy .</t>
  </si>
  <si>
    <t>nicolas cage be not the first actor to lead a group of talented friend astray and this movie wo not create a ruffle in what be already an erratic career .</t>
  </si>
  <si>
    <t>this one aim for the toilet and score a direct hit .</t>
  </si>
  <si>
    <t>build some robot haul em to the theatre with you for the late show and put on your own mystery science theatre 3000 tribute to what be almost certainly go to go down a the worst and only killer website movie of this or any other year .</t>
  </si>
  <si>
    <t>it lack the compassion good natured humor and the level of insight that make eyre be first film something of a sleeper success .</t>
  </si>
  <si>
    <t>the film be a confuse melange of tone and style one moment a romantic trifle and the next a turgid drama .</t>
  </si>
  <si>
    <t>will probably be one of those movie barely register a blip on the radar screen of 2002 .</t>
  </si>
  <si>
    <t>while certainly clever in spot this too long spoofy update of shakespeare be macbeth do not sustain a high enough level of invention .</t>
  </si>
  <si>
    <t>the script by vincent r. nebrida try to cram too many ingredient into one small pot .</t>
  </si>
  <si>
    <t>it be just not very smart .</t>
  </si>
  <si>
    <t>a wretched movie that reduce the second world war to one man be quest to find an old flame .</t>
  </si>
  <si>
    <t>abandon will leave you want to abandon the theater .</t>
  </si>
  <si>
    <t>eight legged freak fall flat a a spoof .</t>
  </si>
  <si>
    <t>one long numb action sequence make up mostly of routine stuff yuen have give u before .</t>
  </si>
  <si>
    <t>though harris be affect at time he can not overcome the sense that pumpkin be a mere plot pawn for two director with far le endear disability .</t>
  </si>
  <si>
    <t>the film be final hour where nearly all the previous unseen material reside be unconvincing soap opera that tornatore be right to cut .</t>
  </si>
  <si>
    <t>what a great shame that such a talented director a chen kaige have choose to make his english language debut with a film so poorly plot and script .</t>
  </si>
  <si>
    <t>though her fan will assuredly have their funny bone tickle others will find their humor seek dollar best spend elsewhere .</t>
  </si>
  <si>
    <t>seemingly disgust with the lazy material and the finish product be unshapely look director fisher stevens inexplicably dip key moment from the film in wake life water color .</t>
  </si>
  <si>
    <t>like a bad improvisation exercise the superficially write character ramble on tediously about their live love and the art they be struggle to create .</t>
  </si>
  <si>
    <t>it be like an all star salute to disney be cheesy commercialism .</t>
  </si>
  <si>
    <t>none of this so call satire have any sting to it a if woody be afraid of bite the hand that have finally to some extent warm up to him .</t>
  </si>
  <si>
    <t>it show that some studio firmly believe that people have lose the ability to think and will forgive any shoddy product a long a there be a little girl on girl action .</t>
  </si>
  <si>
    <t>a film that lose sight of it own story .</t>
  </si>
  <si>
    <t>some of the computer animation be handsome and various amuse sidekick add much need levity to the otherwise bleak tale but overall the film never rise above mediocrity .</t>
  </si>
  <si>
    <t>obviously a lot of people waste a lot of their time include mine on something very inconsequential .</t>
  </si>
  <si>
    <t>one look at a girl in tight pant and big tit and you turn stupid</t>
  </si>
  <si>
    <t>the problem be that van wilder do little that be actually funny with the material .</t>
  </si>
  <si>
    <t>a bore masquerade ball where normally good actor even kingsley be make to look bad .</t>
  </si>
  <si>
    <t>a horrible 99 minute stink bomb .</t>
  </si>
  <si>
    <t>in spite of feature a script credit to no fewer than five writer apparently nobody here bother to check it twice .</t>
  </si>
  <si>
    <t>brosnan be finest non bondish performance yet fail to overcome the film be manipulative sentimentality and annoy stereotype .</t>
  </si>
  <si>
    <t>i suspect that you will be a bore watch morvern callar a the character be in it .</t>
  </si>
  <si>
    <t>a high mind snoozer .</t>
  </si>
  <si>
    <t>a clash between the artificial structure of the story and the more contemporary naturalistic tone of the film</t>
  </si>
  <si>
    <t>instead of let the laugh come a they may lawrence unleash his trademark misogyny er comedy like a human volcano or an overflow septic tank take your pick .</t>
  </si>
  <si>
    <t>the entire point of a shaggy dog story of course be that it go nowhere and this be classic nowheresville in every sense .</t>
  </si>
  <si>
    <t>a rude black comedy about the catalytic effect a holy fool have upon those around him in the cutthroat world of child be television .</t>
  </si>
  <si>
    <t>boast some of the most poorly stag and light action in memory impostor be a close a you can get to an imitation movie .</t>
  </si>
  <si>
    <t>not just unlikable .</t>
  </si>
  <si>
    <t>it be fit that a movie a artificial and soulless a the country bear owe it genesis to an animatronic display at disneyland .</t>
  </si>
  <si>
    <t>there be cheesy backdrop ridiculous action sequence and many tire joke about men in heel .</t>
  </si>
  <si>
    <t>it all come down to whether you can tolerate leon barlow .</t>
  </si>
  <si>
    <t>jackass be a vulgar and cheap look version of candid camera stag for the marquis de sade set .</t>
  </si>
  <si>
    <t>a sour little movie at it core ; an exploration of the emptiness that underlay the relentless gaiety of the 1920 be the film be end have a what be it all for</t>
  </si>
  <si>
    <t>the whole thing come off like a particularly amateurish episode of bewitch that take place during spring break .</t>
  </si>
  <si>
    <t>i can not begin to tell you how tedious how resolutely unamusing how thoroughly unrewarding all of this be and what a reckless squander of four fine act talent</t>
  </si>
  <si>
    <t>there be no solace here no entertainment value merely a fierce lesson in where filmmaking can take u .</t>
  </si>
  <si>
    <t>there be too much force drama in this wildly uneven movie about a young man be battle with his inescapable past and uncertain future in a very shapable but largely unfulfilling present .</t>
  </si>
  <si>
    <t>if you want to see a train wreck that you can not look away from then look no further because here it be .</t>
  </si>
  <si>
    <t>13 conversation hold it goodwill close but be relatively slow to come to the point .</t>
  </si>
  <si>
    <t>bog down badly a we absorb jia be moody bad boy behavior which he portray himself in a one note performance .</t>
  </si>
  <si>
    <t>the simplicity of the way home have few equal this side of aesop</t>
  </si>
  <si>
    <t>the movie work for me right up to the final scene and then it cave in .</t>
  </si>
  <si>
    <t>the film be only misstep come from the script be insistence on provide deep emotional motivation for each and every one of abagnale be antic .</t>
  </si>
  <si>
    <t>demeo be not without talent ; he just need better material .</t>
  </si>
  <si>
    <t>i wish windtalker have have more faith in the dramatic potential of this true story .</t>
  </si>
  <si>
    <t>trailer park magnolia : too long too cutesy too sure of it own importance and posse of that peculiar tension of be too dense &amp; about nothing at all .</t>
  </si>
  <si>
    <t>a movie that be just plain awful but still manage to entertain on a guilty pleasure so bad it be funny level .</t>
  </si>
  <si>
    <t>this scarlet be letter be a. . .</t>
  </si>
  <si>
    <t>weird vulgar comedy that be definitely an acquire taste .</t>
  </si>
  <si>
    <t>like the series the movie be funny smart visually inventive and most of all alive .</t>
  </si>
  <si>
    <t>a sincere but dramatically conflict gay come of age tale .</t>
  </si>
  <si>
    <t>the santa clause 2 be a barely adequate babysitter for older kid but i have get to give it thumb down .</t>
  </si>
  <si>
    <t>thriller directorial debut for traffic scribe gaghan have all the right part but the piece do not quite fit together .</t>
  </si>
  <si>
    <t>insomnia do not become one of those rare remake to eclipse the original but it do not disgrace it either .</t>
  </si>
  <si>
    <t>resident evil be what come from take john carpenter be ghost of mar and eliminate the behead .</t>
  </si>
  <si>
    <t>do not expect any subtlety from this latest entry in the increasingly threadbare gross out comedy cycle .</t>
  </si>
  <si>
    <t>an overwrought taiwanese soaper about three people and their mix up relationship .</t>
  </si>
  <si>
    <t>decasia be what have happen already to so many silent movie newsreel and the like .</t>
  </si>
  <si>
    <t>fall short in explain the music and it root .</t>
  </si>
  <si>
    <t>simultaneously heartbreakingly beautiful and exquisitely sad .</t>
  </si>
  <si>
    <t>with one exception every blighter in this particular south london house project dig into dysfunction like it be a big comfort jar of marmite to be slather on cracker and serve a a feast of bleakness .</t>
  </si>
  <si>
    <t>all the filmmaker be ask of u be to believe in something that be improbable .</t>
  </si>
  <si>
    <t>it be clear that mehta simply want to update her beloved genre for the thousand of indian who fancy themselves too sophisticate for the cheese lace spectacle that pack em in on the subcontinent .</t>
  </si>
  <si>
    <t>labute can not avoid a fatal mistake in the modern era : he be change the male academic from a lower class brit to an american a choice that upset the novel be exquisite balance and shred the fabric of the film .</t>
  </si>
  <si>
    <t>one of jaglom be better effort a wry and sometime bitter movie about love .</t>
  </si>
  <si>
    <t>while this gentle and affect melodrama will have luvvies in rapture it be far too slight and introspective to appeal to anything wider than a niche audience .</t>
  </si>
  <si>
    <t>entertain but like shoot fish in a barrel .</t>
  </si>
  <si>
    <t>it be a good film but it fall short of it aspiration to be a true epic .</t>
  </si>
  <si>
    <t>the animation be competent and some of the gag be quite funny but jonah never shake the oppressive morally superior good for you quality that almost automatically accompany didactic entertainment .</t>
  </si>
  <si>
    <t>a brain twister le a movie movie than a funny and weird meditation on hollywood success artistic integrity and intellectual bankruptcy .</t>
  </si>
  <si>
    <t>it be not a classic spy action or buddy movie but it be entertain enough and worth a look .</t>
  </si>
  <si>
    <t>director harry gantz and joe gantz have choose a fascinate subject matter but the couple expose themselves be not all that interest .</t>
  </si>
  <si>
    <t>in the tell of a story largely untold bui choose to produce something that be ultimately suspiciously familiar .</t>
  </si>
  <si>
    <t>i would be shock if there be actually one correct interpretation but that should not make the movie or the discussion any le enjoyable .</t>
  </si>
  <si>
    <t>too ordinary to restore harmon to prominence despite some creepy scene that evoke childish night terror and a praiseworthy attempt to generate suspense rather than gross out the audience .</t>
  </si>
  <si>
    <t>far away .</t>
  </si>
  <si>
    <t>since lee be a sentimentalist the film be more worshipful than your random e</t>
  </si>
  <si>
    <t>occasionally interest but essentially unpersuasive a footnote to a still evolve story .</t>
  </si>
  <si>
    <t>personal velocity have a no frill docu dogma plainness yet miller linger on invisible nearly psychic nuance leap into digression of memory and desire .</t>
  </si>
  <si>
    <t>it be 51 time better than this .</t>
  </si>
  <si>
    <t>bacon keep thing interest but do not go out of your way to pay full price .</t>
  </si>
  <si>
    <t>make me feel uneasy even queasy because solondz be cool compassion be on the border of bemuse contempt .</t>
  </si>
  <si>
    <t>adam sandler</t>
  </si>
  <si>
    <t>schnitzler be film have a great hook some clever bit and well draw if standard issue character but be still only partly satisfy .</t>
  </si>
  <si>
    <t>the beautiful unusual music be this film be chief draw but it dreaminess may lull you to sleep .</t>
  </si>
  <si>
    <t>passable enough for a shoot out in the o.k. court house of life type of flick .</t>
  </si>
  <si>
    <t>better than the tepid star trek : insurrection ; fall short of first contact because the villain could not pick the lint off borg queen alice krige be cape ; and finish half a parsec a nose ahead of generation .</t>
  </si>
  <si>
    <t>will no doubt delight plympton be legion of fan ; others may find 80 minute of these shenanigan exhaust .</t>
  </si>
  <si>
    <t>it can not escape it past and it do not want to .</t>
  </si>
  <si>
    <t>feel a if the inmate have actually take over the asylum .</t>
  </si>
  <si>
    <t>one of those staggeringly well produce joylessly extravagant picture that keep whoosh you from one visual marvel to the next hastily emptily .</t>
  </si>
  <si>
    <t>egoyan be work often elegantly consider various level of reality and use shift point of view but here he have construct a film so labyrinthine that it defeat his larger purpose .</t>
  </si>
  <si>
    <t>there be a lot of good material here but there be also a lot of redundancy and unsuccessful crudeness accompany it .</t>
  </si>
  <si>
    <t>in a 102 minute film aaliyah get at most 20 minute of screen time .</t>
  </si>
  <si>
    <t>same song second verse coulda be better but it coulda be worse .</t>
  </si>
  <si>
    <t>the reason to see sade lay with the chemistry and complex relationship between the marquis auteil and emilie le besco .</t>
  </si>
  <si>
    <t>will always be remember for the 9 11 terrorist attack .</t>
  </si>
  <si>
    <t>a late night cable sexploitation romp masquerade a a thriller about the ruthless social order that govern college clique .</t>
  </si>
  <si>
    <t>just like igby .</t>
  </si>
  <si>
    <t>a it stand there be some fine sex onscreen and some tense argue but not a whole lot more .</t>
  </si>
  <si>
    <t>if you be look for a tale of brit behave badly watch snatch again .</t>
  </si>
  <si>
    <t>in his determination to lighten the heavy subject matter silberling also to a certain extent trivialize the movie with too many nervous gag and pratfall .</t>
  </si>
  <si>
    <t>the 1960s rebellion be misdirect : you can not fight your culture .</t>
  </si>
  <si>
    <t>the strip down dramatic construct austere imagery and abstract character be equal part poetry and politics obvious at time but evocative and heartfelt .</t>
  </si>
  <si>
    <t>a rare movie that make u re ass the basis for our live and evaluate what be truly ours in a world of meaningless activity .</t>
  </si>
  <si>
    <t>only in it final surprise shot do rabbit proof fence find the authority it be look for .</t>
  </si>
  <si>
    <t>a movie that feel like the pilot episode of a new teen target action tv series .</t>
  </si>
  <si>
    <t>like it predecessor it be no classic but it provide a reasonably attractive holiday contraption one that family look for a clean kid friendly out should investigate .</t>
  </si>
  <si>
    <t>tell the story with such atmospheric ballast that shrug off the plot be persnickety problem be simply a matter of be in a shrug mood .</t>
  </si>
  <si>
    <t>i can not remember the last time i saw a movie where i want so badly for the protagonist to fail .</t>
  </si>
  <si>
    <t>like a child with an important message to tell skin fault be easy to forgive because the intention be lofty .</t>
  </si>
  <si>
    <t>overall it be a pretty mediocre family film .</t>
  </si>
  <si>
    <t>nor be it a romantic comedy .</t>
  </si>
  <si>
    <t>it be mindless junk like this that make you appreciate original romantic comedy like punch drink love .</t>
  </si>
  <si>
    <t>if there ai not none you have a problem .</t>
  </si>
  <si>
    <t>like other great documentary this go after one truth the ford administration be complicity in tear orphan from their mother and stumble upon others even more compel .</t>
  </si>
  <si>
    <t>but fan of the show should not consider this a dis .</t>
  </si>
  <si>
    <t>where bowl for columbine be at it most valuable be in it examination of american be culture of fear a a root cause of gun violence .</t>
  </si>
  <si>
    <t>largely this be a movie that also do it by the number .</t>
  </si>
  <si>
    <t>but death to smoochy keep fire until the bitter end .</t>
  </si>
  <si>
    <t>hey arnold</t>
  </si>
  <si>
    <t>a tasty slice of droll whimsy .</t>
  </si>
  <si>
    <t>if you do not well skip to another review .</t>
  </si>
  <si>
    <t>when the precise nature of matthew be predicament finally come into sharp focus the revelation fail to justify the build up .</t>
  </si>
  <si>
    <t>a glossy knock off of a b movie revenge flick .</t>
  </si>
  <si>
    <t>a warren he stumble in search of all the emotion and life experience he be neglect over the year .</t>
  </si>
  <si>
    <t>sayles be make a statement about the inability of dream and aspiration to carry forward into the next generation .</t>
  </si>
  <si>
    <t>punch drink love be a little like a chocolate milk moustache</t>
  </si>
  <si>
    <t>a preachy parable stylize with a touch of john woo bullet ballet .</t>
  </si>
  <si>
    <t>unofficially national lampoon be van wilder be son of animal house .</t>
  </si>
  <si>
    <t>life on the rez be no picnic : this picture show you why .</t>
  </si>
  <si>
    <t>might best be enjoy a a daytime soaper .</t>
  </si>
  <si>
    <t>it be tough be a black man in american especially when the man have take away your car your work hour and deny you health insurance .</t>
  </si>
  <si>
    <t>a think provoke look at how western foreign policy however well intentioned can wreak havoc in other culture .</t>
  </si>
  <si>
    <t>watch harris ham it up while physically and emotionally disintegrate over the course of the movie have a certain poignancy in light of his recent death but boyd be film offer little else of consequence .</t>
  </si>
  <si>
    <t>all very stylish and beautifully photograph but far more trouble than it be worth with fantasy mix with reality and actor play more than one role just to add to the confusion .</t>
  </si>
  <si>
    <t>yep it be wake up in reno .</t>
  </si>
  <si>
    <t>though the film never veer from it comic course it unintentional parallel might inadvertently evoke memory and emotion which be anything but humorous .</t>
  </si>
  <si>
    <t>this be the first film i have ever see that have no obvious direct involve .</t>
  </si>
  <si>
    <t>samuel beckett apply to the iranian vote process .</t>
  </si>
  <si>
    <t>in this film we at least see a study in contrast ; the wide range of one actor and the limit range of a comedian .</t>
  </si>
  <si>
    <t>lohman adapt to the change require of her but the actress and director peter kosminsky never get the audience to break through the wall her character erect</t>
  </si>
  <si>
    <t>go to this movie be a little like chew whale blubber it be an acquire taste that take time to enjoy but it be worth it even if it do take 3 hour to get through .</t>
  </si>
  <si>
    <t>this version of h.g. well time machine be direct by h.g. well great grandson .</t>
  </si>
  <si>
    <t>like these russo guy lookin for their mamet instead find their sturges .</t>
  </si>
  <si>
    <t>film be make of little moment .</t>
  </si>
  <si>
    <t>then nadia be birthday might not have be such a bad day after all .</t>
  </si>
  <si>
    <t>it be like an old warner bros. costumer jive with sex this could be the movie errol flynn always want to make though bette davis cast a joan would have kill him .</t>
  </si>
  <si>
    <t>grip and handsome execution but there be not much about k 19 that be unique or memorable .</t>
  </si>
  <si>
    <t>give u a lot to chew on but not all of it have be properly digest .</t>
  </si>
  <si>
    <t>this be not a terrible film by any mean but it be also far from be a realize work .</t>
  </si>
  <si>
    <t>can not seem to get anywhere near the story be center .</t>
  </si>
  <si>
    <t>a film that present an interest even sexy premise then ruin itself with too many contrivance and goofy situation .</t>
  </si>
  <si>
    <t>the cast come through even when the movie do not .</t>
  </si>
  <si>
    <t>the name say it all .</t>
  </si>
  <si>
    <t>it be all entertain enough but do not look for any hefty anti establishment message in what be essentially a whip crack of a buddy movie that end with a whimper .</t>
  </si>
  <si>
    <t>men in black ii create a new threat for the mib but recycle the same premise .</t>
  </si>
  <si>
    <t>i have more fun with ben stiller be zoolander which i think be rather clever .</t>
  </si>
  <si>
    <t>do little to elaborate the conceit of set this blood soak tragedy of murderous ambition in the era of richard nixon .</t>
  </si>
  <si>
    <t>one of the film be most effective aspect be it tchaikovsky soundtrack of neurasthenic regret .</t>
  </si>
  <si>
    <t>frida be certainly no disaster but neither be it the kahlo movie frida fan have be look for .</t>
  </si>
  <si>
    <t>or both .</t>
  </si>
  <si>
    <t>that death be merely a transition be a common tenet in the world be religion .</t>
  </si>
  <si>
    <t>it be just plain bore .</t>
  </si>
  <si>
    <t>your stomach for heaven depend largely on your appetite for can corn .</t>
  </si>
  <si>
    <t>tsai may be plough the same furrow once too often .</t>
  </si>
  <si>
    <t>if horse could fly this be surely what they would look like .</t>
  </si>
  <si>
    <t>may seriously impair your ability to ever again maintain a straight face while speak to a highway patrolman .</t>
  </si>
  <si>
    <t>the turntable be now outsell the electric guitar</t>
  </si>
  <si>
    <t>it be time to let your hair down greek style .</t>
  </si>
  <si>
    <t>indeed none of these word really get at the very special type of badness that be deuce wild .</t>
  </si>
  <si>
    <t>hardly a nuanced portrait of a young woman be breakdown the film nevertheless work up a few scar .</t>
  </si>
  <si>
    <t>it be deep sixed by a compulsion to catalog every bodily fluid gag in there be something about mary and devise a parallel clone gag .</t>
  </si>
  <si>
    <t>believe so fervently in humanity that it feel almost anachronistic and it be too cute by half .</t>
  </si>
  <si>
    <t>you see robin williams and psycho killer and you think hmmmmm .</t>
  </si>
  <si>
    <t>if sign be a good film and it be the essence of a great one be in there somewhere .</t>
  </si>
  <si>
    <t>to the degree that ivans xtc .</t>
  </si>
  <si>
    <t>thin period piece .</t>
  </si>
  <si>
    <t>de niro cry .</t>
  </si>
  <si>
    <t>anemic chronicle of money grub new yorkers and their serial loveless hook up .</t>
  </si>
  <si>
    <t>each scene wreak of routine ; the film never manage to generate a single threat of suspense .</t>
  </si>
  <si>
    <t>spider man be in the same category a x men occasionally brilliant but mostly average show sign of potential for the sequel but not give u much this time around .</t>
  </si>
  <si>
    <t>have it share of arrest image .</t>
  </si>
  <si>
    <t>a frustrate yet deeply watchable melodrama that make you think it be a tougher picture than it be .</t>
  </si>
  <si>
    <t>it strength and weakness play off each other virtually to a stand off with the unfortunate trump card be the dreary mid section of the film .</t>
  </si>
  <si>
    <t>present a good case while fail to provide a reason for u to care beyond the very basic dictum of human decency .</t>
  </si>
  <si>
    <t>very well make but do not generate a lot of tension .</t>
  </si>
  <si>
    <t>it may not be history but then again what if it be</t>
  </si>
  <si>
    <t>but it do not need gang of new york .</t>
  </si>
  <si>
    <t>and that should tell you everything you need to know about all the queen be men .</t>
  </si>
  <si>
    <t>jaunty fun with it celeb strew backdrop well use .</t>
  </si>
  <si>
    <t>the isolate moment of creative insanity finally be lose in the thin soup of can humor .</t>
  </si>
  <si>
    <t>this harrow journey into combat hell vividly capture the chaotic insanity and personal tragedy that be all too abundant when human hatred spew forth unchecked .</t>
  </si>
  <si>
    <t>the phone ring and a voice tell you you have get seven day leave to live .</t>
  </si>
  <si>
    <t>possibly not since grumpy old men have i hear a film so solidly connect with one demographic while strike out with another .</t>
  </si>
  <si>
    <t>it make sense that he go back to school to check out the girl his film be a frat boy be idea of a good time .</t>
  </si>
  <si>
    <t>your appreciation of it will depend on what experience you bring to it and what association you choose to make .</t>
  </si>
  <si>
    <t>they be go through the motion but the zip be go .</t>
  </si>
  <si>
    <t>some people want the ol ball and chain and then there be those who just want the ball and chain .</t>
  </si>
  <si>
    <t>though uniformly well act especially by young ballesta and galan a first time actor writer director achero manas be film be schematic and obvious .</t>
  </si>
  <si>
    <t>taylor take u on a ride that be consistently surprise easy to watch but oh so dumb .</t>
  </si>
  <si>
    <t>who know</t>
  </si>
  <si>
    <t>match neorealism be impact by show the humanity of a war tear land fill with people who just want to live their live .</t>
  </si>
  <si>
    <t>for a movie audience the hour do not connect in a neat way but introduce character who illuminate mystery of sex duty and love .</t>
  </si>
  <si>
    <t>you wo not exactly know what be happen but you will be blissfully exhaust .</t>
  </si>
  <si>
    <t>this be a nervy risky film and villeneuve have inspire croze to give herself over completely to the torment persona of bibi .</t>
  </si>
  <si>
    <t>get a david lynch jones</t>
  </si>
  <si>
    <t>overall interest a a documentary but not very imaxy .</t>
  </si>
  <si>
    <t>while holm be terrific a both men and hjejle quite appeal the film fail to make the most out of the intrigue premise .</t>
  </si>
  <si>
    <t>you get the idea though that kapur intend the film to be more than that .</t>
  </si>
  <si>
    <t>although it do not always hang together violence and whimsy do not combine easily cherish certainly be not dull .</t>
  </si>
  <si>
    <t>after the setup the air leak out of the movie flatten it momentum with about an hour to go .</t>
  </si>
  <si>
    <t>creep you out in high style even if nakata do it better .</t>
  </si>
  <si>
    <t>suffer from a decide lack of creative storytelling .</t>
  </si>
  <si>
    <t>the last three narcissist leave on earth compete for each others affection .</t>
  </si>
  <si>
    <t>a visually seductive unrepentantly trashy take on rice be second installment of her vampire chronicle .</t>
  </si>
  <si>
    <t>the umpteenth summer skinny dip in jerry bruckheimer be putrid pond of retread action twaddle .</t>
  </si>
  <si>
    <t>whether our action and popcorn ob culture will embrace this engage and literate psychodrama be not much of a mystery unfortunately .</t>
  </si>
  <si>
    <t>neither a rouse success nor a blind embarrassment .</t>
  </si>
  <si>
    <t>a case in point : doug pray be scratch .</t>
  </si>
  <si>
    <t>though it never rise to it full potential a a film still offer a great deal of insight into the female condition and the timeless danger of emotion repress .</t>
  </si>
  <si>
    <t>the emperor be club be one of those film that posse all the good intention in the world but</t>
  </si>
  <si>
    <t>the film afford u intrigue glimpse of the insight glean from a lifetime of spiritual inquiry but ram das : fierce grace do not organize it with any particular insight .</t>
  </si>
  <si>
    <t>gorgeous scene masterful performance but the sickly sweet gender normative narrative leave an acrid test in this gourmet be mouth .</t>
  </si>
  <si>
    <t>do what should seem impossible : it make serial killer jeffrey dahmer bore .</t>
  </si>
  <si>
    <t>be red dragon worthy of a place alongside the other hannibal movie</t>
  </si>
  <si>
    <t>a pleasant if forgettable romp of a film .</t>
  </si>
  <si>
    <t>have it moment but it be pretty far from a treasure .</t>
  </si>
  <si>
    <t>a lesson in prehistoric hilarity .</t>
  </si>
  <si>
    <t>many of the effective horror element be dampen through familiarity yet be worthwhile .</t>
  </si>
  <si>
    <t>i wo not argue with anyone who call slacker dumb insult or childish but i laugh so much that i do not mind .</t>
  </si>
  <si>
    <t>wrap itself in the guise of a dark and quirky comedy but it be not a quirky a it think it be and it comedy be generally mean spirit .</t>
  </si>
  <si>
    <t>one big laugh three or four mild giggle and a whole lot of not much else .</t>
  </si>
  <si>
    <t>even with harris be strong effort the script give him little to effectively probe lear be soul strip breakdown .</t>
  </si>
  <si>
    <t>that the chuck norris grenade gag occur about 7 time during windtalker be a good indication of how serious mind the film be .</t>
  </si>
  <si>
    <t>if i have to choose between gorgeous animation and a lame story like say treasure planet or so so animation and an excite clever story with a batch of appeal character i will take the latter every time .</t>
  </si>
  <si>
    <t>most folk with a real stake in the american sexual landscape will find it either moderately amuse or just plain irrelevant .</t>
  </si>
  <si>
    <t>it provide a grim upset glimpse at the live of some of the 1.2 million palestinian who live in the crowd city and refugee camp of gaza .</t>
  </si>
  <si>
    <t>the next big thing be not so big and not so hot directorial debut .</t>
  </si>
  <si>
    <t>a film that clearly mean to preach exclusively to the convert .</t>
  </si>
  <si>
    <t>this rough trade punch and judy act do not play well then and it play worse now .</t>
  </si>
  <si>
    <t>if this silly little cartoon can inspire a few kid not to grow up to be greedy bastard more power to it .</t>
  </si>
  <si>
    <t>simply do not have sufficient heft to justify it two hour run time .</t>
  </si>
  <si>
    <t>unfortunately contrive plot stereotype character and woo be over the top instinct a a director undermine the moral dilemma at the movie be heart .</t>
  </si>
  <si>
    <t>it be up to you to decide if you need to see it .</t>
  </si>
  <si>
    <t>a difficult but worthy film that bite off more than it can chew by link the massacre of armenian in 1915 with some difficult relationship in the present .</t>
  </si>
  <si>
    <t>it have the right approach and the right open premise but it lack the zest and it go for a plot twist instead of trust the material .</t>
  </si>
  <si>
    <t>best describe a i know what you do last winter .</t>
  </si>
  <si>
    <t>do you chuckle at the think of an ancient librarian whack a certain part of a man be body</t>
  </si>
  <si>
    <t>freundlich be make crudup a suburban architect and a cipher .</t>
  </si>
  <si>
    <t>sophisticate viewer who refuse to admit that they do not like it will likely call it challenge to their fellow sophisticate .</t>
  </si>
  <si>
    <t>it share the first two film loose joint structure but laugh out loud bit be few and far between .</t>
  </si>
  <si>
    <t>a crisply make movie that be no more than mildly amuse .</t>
  </si>
  <si>
    <t>the movie be not horrible but you can see mediocre crest on the next wave .</t>
  </si>
  <si>
    <t>ali be graduation from little screen to big be far le painful than his open scene encounter with an over amorous terrier .</t>
  </si>
  <si>
    <t>you might be shock to discover that seinfeld be real life be bore .</t>
  </si>
  <si>
    <t>there be no get around the fact that this be revenge of the nerd revisit again .</t>
  </si>
  <si>
    <t>granddad of le nouvelle vague jean luc godard continue to baffle the faithful with his game of hide and seek .</t>
  </si>
  <si>
    <t>despite the pyrotechnic narc be strictly by the book .</t>
  </si>
  <si>
    <t>ultimate x be a ride basically the kind of greatest hit reel that might come with a subscription to espn the magazine .</t>
  </si>
  <si>
    <t>with lesser talent high crime would be entertain but forgettable .</t>
  </si>
  <si>
    <t>with three excellent principal singer a youthful and good look diva and tenor and richly handsome location it be enough to make you wish jacquot have leave well enough alone and just film the opera without all these distortion of perspective .</t>
  </si>
  <si>
    <t>you can see the would be surprise come a mile away and the execution of these twist be deliver with a hammer .</t>
  </si>
  <si>
    <t>fortunately you still have that option .</t>
  </si>
  <si>
    <t>call this the full monty on ice the underdog sport team formula redux .</t>
  </si>
  <si>
    <t>like be trap inside a huge video game where excite inane image keep pop past your head and the same illogical thing keep happen over and over again .</t>
  </si>
  <si>
    <t>when the hero be actually under 40</t>
  </si>
  <si>
    <t>i find myself more appreciative of what the director be try to do than of what he have actually do .</t>
  </si>
  <si>
    <t>if you can tolerate the redneck versus blueblood cliche that the film trade in sweet home alabama be divert in the manner of jeff foxworthy be stand up act .</t>
  </si>
  <si>
    <t>it be a gag that be wear a bite thin over the year though do not ask still find a few chuckle .</t>
  </si>
  <si>
    <t>it understand in a way that speak forcefully enough about the mechanism of poverty to transcend the rather simplistic filmmaking .</t>
  </si>
  <si>
    <t>ice age posit a heretofore unfathomable question : be it possible for computer generate character to go through the motion</t>
  </si>
  <si>
    <t>exactly what you would expect from a guy name kaos .</t>
  </si>
  <si>
    <t>tony gayton be script do not give u anything we have not see before but director d.j. caruso be grimy visual veneer and kilmer be absorb performance increase the gravitational pull considerably .</t>
  </si>
  <si>
    <t>a respectable but uninspired thriller that be intelligent and consider in it detail but ultimately weak in it impact .</t>
  </si>
  <si>
    <t>the film will appeal to discovery channel fan and will surely widen the perspective of those of u who see the continent through rise color glass .</t>
  </si>
  <si>
    <t>a fast pace glitzy but extremely silly piece .</t>
  </si>
  <si>
    <t>the question hang over the time machine be not a the main character suggest what if</t>
  </si>
  <si>
    <t>oops she be really do it this time .</t>
  </si>
  <si>
    <t>now i can see why people think i be too hard on the mothman prophecy .</t>
  </si>
  <si>
    <t>witless but watchable .</t>
  </si>
  <si>
    <t>some element of it really blow the big one but other part be decent .</t>
  </si>
  <si>
    <t>do not hate el crimen del padre amaro because it be anti catholic .</t>
  </si>
  <si>
    <t>auto focus be not your standard hollywood bio pic .</t>
  </si>
  <si>
    <t>a lot of it gag and observation reflect a woman be point of view .</t>
  </si>
  <si>
    <t>how i kill my father would be a rarity in hollywood .</t>
  </si>
  <si>
    <t>the movie try to be ethereal but end up seem goofy .</t>
  </si>
  <si>
    <t>this be mostly well construct fluff which be all it seem intend to be .</t>
  </si>
  <si>
    <t>harris be suppose to be the star of the story but come across a pretty dull and wooden .</t>
  </si>
  <si>
    <t>i saw juwanna mann so you do not have to .</t>
  </si>
  <si>
    <t>a ho hum affair always watchable yet hardly memorable .</t>
  </si>
  <si>
    <t>for a film that celebrate radical nonconformist value what to do in case of fire</t>
  </si>
  <si>
    <t>range from laugh out loud hilarious to wonder what time it be tedious .</t>
  </si>
  <si>
    <t>both a detective story and a romance spice with the intrigue of academic skullduggery and politics .</t>
  </si>
  <si>
    <t>a much more successful translation than it most famous previous film adaptation writer director anthony friedman be similarly update 1970 british production .</t>
  </si>
  <si>
    <t>an interest slice of history .</t>
  </si>
  <si>
    <t>affectionately remind u that in any language the huge stuff in life can usually be trace back to the little thing .</t>
  </si>
  <si>
    <t>a cutesy romantic tale with a twist .</t>
  </si>
  <si>
    <t>stevens vibrant creative instinct be the difference between this and countless other flick about guy and doll .</t>
  </si>
  <si>
    <t>you may leave the theater with more question than answer but darn if your toe wo not still be tap .</t>
  </si>
  <si>
    <t>an ebullient tunisian film about the startle transformation of a tradition bind widow who be draw into the exotic world of belly dance .</t>
  </si>
  <si>
    <t>often hilarious .</t>
  </si>
  <si>
    <t>a wild ride of a movie that keep throw fastball .</t>
  </si>
  <si>
    <t>gaunt silver haired and leonine harris bring a tragic dimension and savage full body wit and cunning to the age sandeman .</t>
  </si>
  <si>
    <t>the more you think about the movie the more you will probably like it .</t>
  </si>
  <si>
    <t>westbrook make a wonderful subject for the camera .</t>
  </si>
  <si>
    <t>this be an undeniably intrigue film from an adventurous young talent who find his inspiration on the fringe of the american underground .</t>
  </si>
  <si>
    <t>sure it be contrive and predictable but it performance be so well tune that the film come off winningly even though it be never a solid a you want it to be .</t>
  </si>
  <si>
    <t>both an admirable reconstruction of terrible event and a fit memorial to the dead of that day and of the thousand thereafter .</t>
  </si>
  <si>
    <t>maryam be a small film but it offer large reward .</t>
  </si>
  <si>
    <t>the movie be amateurish but it be a minor treat .</t>
  </si>
  <si>
    <t>shanghai ghetto much stranger than any fiction bring this unknown slice of history affectingly to life .</t>
  </si>
  <si>
    <t>what redeem the film be the cast particularly the ya yas themselves .</t>
  </si>
  <si>
    <t>screenwriter dan schneider and director shawn levy substitute volume and primary color for humor and bite .</t>
  </si>
  <si>
    <t>one feel the dim of a certain ambition but in it place a sweetness clarity and emotional openness that recall the classic of early italian neorealism .</t>
  </si>
  <si>
    <t>it zip along with b movie verve while add the rich detail and go for break act that herald something special .</t>
  </si>
  <si>
    <t>not only better than it predecessor it may rate a the most magical and most fun family fare of this or any recent holiday season .</t>
  </si>
  <si>
    <t>provide the kind of laugh therapy i need from movie comedy offbeat humor amuse character and a happy end .</t>
  </si>
  <si>
    <t>the powerpuff girl arrive on the big screen with their super power their super simple animation and their super dooper adorability intact .</t>
  </si>
  <si>
    <t>at once subtle and visceral the film never succumb to the trap of the maudlin or tearful offer instead with it unflinching gaze a measure of faith in the future .</t>
  </si>
  <si>
    <t>you wo not have any trouble get kid to eat up these veggie .</t>
  </si>
  <si>
    <t>the history be fascinate ; the action be dazzle .</t>
  </si>
  <si>
    <t>there be so few film about the plight of american indian in modern american that skin come a a welcome if downbeat missive from a forget front .</t>
  </si>
  <si>
    <t>the film be full of charm .</t>
  </si>
  <si>
    <t>it establish it ominous mood and tension swiftly and if the suspense never rise to a higher level it be nevertheless maintain throughout .</t>
  </si>
  <si>
    <t>though the film be well intentioned one could rent the original and get the same love story and parable .</t>
  </si>
  <si>
    <t>munch be screenplay be tenderly observant of his character .</t>
  </si>
  <si>
    <t>maelstrom be strange and compel engross and different a moral tale with a twist sense of humor .</t>
  </si>
  <si>
    <t>bigelow offer some flashy twist and turn that occasionally fortify this turgid fable .</t>
  </si>
  <si>
    <t>stanley kwan have direct not only one of the best gay love story ever make but one of the best love story of any stripe .</t>
  </si>
  <si>
    <t>but kouyate elicit strong performance from his cast and he deliver a powerful commentary on how government lie no matter who run them .</t>
  </si>
  <si>
    <t>though lan yu lack a sense of dramatic urgency the film make up for it with a please verisimilitude .</t>
  </si>
  <si>
    <t>roman polanski be autobiographical gesture at redemption be better than shindler be list it be more than merely a holocaust movie .</t>
  </si>
  <si>
    <t>a lot of the credit for the film be win tone must go to grant who have not lose a bite of the dry humor that first make audience on both side of the atlantic love him .</t>
  </si>
  <si>
    <t>when compare to the usual more somber festival entry davis highly personal brand of romantic comedy be a tart smart breath of fresh air that stand out from the pack even if the picture itself be somewhat problematic .</t>
  </si>
  <si>
    <t>boast enough funny dialogue and sharp characterization to be mildly amuse .</t>
  </si>
  <si>
    <t>an average kid empowerment fantasy with slightly above average brain .</t>
  </si>
  <si>
    <t>this film be an act of spiritual faith an eloquent deeply felt meditation on the nature of compassion .</t>
  </si>
  <si>
    <t>a very charm and funny movie .</t>
  </si>
  <si>
    <t>that be fun for kid of any age .</t>
  </si>
  <si>
    <t>it be excessively quirky and a little underconfident in it delivery but otherwise this be the best old neighborhood project since christopher walken kinda romance cyndi lauper in the opportunist .</t>
  </si>
  <si>
    <t>a genuine mind bender .</t>
  </si>
  <si>
    <t>victor rosa be leguizamo be best movie work so far a subtle and richly internalize performance .</t>
  </si>
  <si>
    <t>a come of age tale from new zealand whose boozy languid air be balance by a rich visual clarity and deeply felt performance across the board .</t>
  </si>
  <si>
    <t>once the true impact of the day unfold the power of this movie be undeniable .</t>
  </si>
  <si>
    <t>there be enough throwaway reference to faith and rainbow to plant smile button face on that segment of the populace that make a walk to remember a niche hit .</t>
  </si>
  <si>
    <t>combine sharp comedy old fashion monster movie atmospherics and genuine heart to create a film that be not merely about kick undead * * * but also about deal with regret and ultimately find redemption .</t>
  </si>
  <si>
    <t>the imax screen enhance the personal touch of manual animation .</t>
  </si>
  <si>
    <t>it be a smart solid kinetically charge spy flick worthy of a couple hour of summertime and a bucket of popcorn .</t>
  </si>
  <si>
    <t>the large frame imax camera lend itself beautifully to film the teem life on the reef make this gorgeous film a must for everyone from junior scientist to grow up fish lover .</t>
  </si>
  <si>
    <t>this be the stuff that disney movie be make of .</t>
  </si>
  <si>
    <t>allen be underestimate charm deliver more goody than lump of coal .</t>
  </si>
  <si>
    <t>use an endear cast writer director dover kosashvili take a slightly dark look at relationship both sexual and kindred .</t>
  </si>
  <si>
    <t>it deserve to be see everywhere .</t>
  </si>
  <si>
    <t>an enthral entertain feature .</t>
  </si>
  <si>
    <t>last order nurture the multi layer of it character allow u to remember that life be ultimately a gamble and last order be to be embrace .</t>
  </si>
  <si>
    <t>lace with liberal dose of dark humor gorgeous exterior photography and a stable full of solid performance no such thing be a fascinate little tale .</t>
  </si>
  <si>
    <t>director tom dey demonstrate a knack for mix action and idiosyncratic humor in his charm 2000 debut shanghai noon but showtime be uninspired send up of tv cop show cliche mostly leave him shoot blank .</t>
  </si>
  <si>
    <t>nonchalantly freaky and uncommonly pleasurable warm water may well be the year be best and most unpredictable comedy .</t>
  </si>
  <si>
    <t>alternate between deadpan comedy and heartbreaking loneliness and be not afraid to provoke introspection in both it character and it audience .</t>
  </si>
  <si>
    <t>the hook be the drama within the drama a an unsolved murder and an unresolved moral conflict jockey for the spotlight .</t>
  </si>
  <si>
    <t>a well pace and satisfy little drama that deserve better than a direct to video release .</t>
  </si>
  <si>
    <t>an immensely entertain look at some of the unsung hero of 20th century pop music .</t>
  </si>
  <si>
    <t>a compel pre wwii drama with vivid character and a warm move message .</t>
  </si>
  <si>
    <t>brosnan give a portrayal a solid and a perfect a his outstanding performance a bond in die another day .</t>
  </si>
  <si>
    <t>the film be fill with humorous observation about the general absurdity of modern life a see through the eye outsider but deftly manage to avoid many of the condescend stereotype that so often plague film deal with the mentally ill .</t>
  </si>
  <si>
    <t>if the man from elysian field be doom by it smallness it be also elevate by it the kind of movie that you enjoy more because you be one of the lucky few who seek it out .</t>
  </si>
  <si>
    <t>the amaze film work be so convince that by movie end you will swear you be wet in some place and feel sand creep in others .</t>
  </si>
  <si>
    <t>rodriguez have the chop of a smart aleck film school brat and the imagination of a big kid</t>
  </si>
  <si>
    <t>those with a modicum of patience will find in these character foible a timeless and unique perspective .</t>
  </si>
  <si>
    <t>to others it will remind them that hong kong action cinema be still alive and kick .</t>
  </si>
  <si>
    <t>spin a web of dazzle entertainment may be overstate it but spider man certainly deliver the good .</t>
  </si>
  <si>
    <t>smart and alert thirteen conversation about one thing be a small gem .</t>
  </si>
  <si>
    <t>the filmmaker eye for detail and the high standard of performance convey a strong sense of the girl environment .</t>
  </si>
  <si>
    <t>an uncomfortable experience but one a brave and challenge a you could possibly expect these day from american cinema .</t>
  </si>
  <si>
    <t>the slam bang superheroics be kinetic enough to engross even the most antsy youngster .</t>
  </si>
  <si>
    <t>laugh out loud line adorably ditsy but heartfelt performance and sparkle bittersweet dialogue that cut to the chase of the modern girl be dilemma .</t>
  </si>
  <si>
    <t>murderous maid have a lot go for it not least the brilliant performance by testud and parmentier .</t>
  </si>
  <si>
    <t>city remind u how realistically nuanced a robert de niro performance can be when he be not more lucratively engage in the shameless self caricature of analyze this 1999 and analyze that promise or threaten rr</t>
  </si>
  <si>
    <t>kinnear be performance be a career define revelation .</t>
  </si>
  <si>
    <t>she be a lioness protect her cub and he a reluctant villain incapable of control his crew .</t>
  </si>
  <si>
    <t>and more than that it be an observant unfussily poetic meditation about identity and alienation .</t>
  </si>
  <si>
    <t>all leather pant &amp; augment boob hawn be hilarious a she try to resuscitate the fun love libertine lose somewhere inside the conservative handbag clutch sarandon .</t>
  </si>
  <si>
    <t>a true pleasure .</t>
  </si>
  <si>
    <t>a deft delightful mix of sulky teen drama and overcome obstacle sport movie triumph .</t>
  </si>
  <si>
    <t>a directorial tour de force by bernard rise ivans xtc .</t>
  </si>
  <si>
    <t>the film fearlessly get under the skin of the people involve this make it not only a detail historical document but an engage and move portrait of a subculture .</t>
  </si>
  <si>
    <t>the emotion be impressively true for be so hot blood and both lead be up to the task .</t>
  </si>
  <si>
    <t>and thank to kline be superbly nuanced performance that ponder be highly pleasurable .</t>
  </si>
  <si>
    <t>enthusiastically take up the current teen movie concern with bodily function walt becker be film push all the demographically appropriate comic button .</t>
  </si>
  <si>
    <t>the film be plot may be shallow but you have never see the deep like you see it in these harrow surf shot .</t>
  </si>
  <si>
    <t>a shimmeringly lovely come of age portrait shoot in artful watery tone of blue green and brown .</t>
  </si>
  <si>
    <t>for all the charm of kevin kline and a story that put old fashion value under the microscope there be something creepy about this movie .</t>
  </si>
  <si>
    <t>watch the powerpuff girl movie my mind keep return to one anecdote for comparison : the cartoon in japan that give people seizure .</t>
  </si>
  <si>
    <t>some movie suck you in despite their flaw and heaven be one such beast .</t>
  </si>
  <si>
    <t>keenly observe and refreshingly natural swim get the detail right from it promenade of barely clothe body in myrtle beach s.c. to the adrenaline jolt of a sudden lunch rush at the diner .</t>
  </si>
  <si>
    <t>well groupie scholar peter bogdanovich take a long time to do it but he be finally provide his own broadside at publish giant william randolph hearst .</t>
  </si>
  <si>
    <t>when twentysomething hotsies make movie about their live hard drive narcissism be a give but what a world we would live in if argento be hollywood counterpart have this much imagination and nerve .</t>
  </si>
  <si>
    <t>if you love read and or poetry then by all mean check it out .</t>
  </si>
  <si>
    <t>direct with a sure and measure hand haneke steer clear of the sensational and offer instead an unflinching and objective look at a decidedly perverse pathology .</t>
  </si>
  <si>
    <t>much of it come from the brave uninhibited performance by it lead actor .</t>
  </si>
  <si>
    <t>the entire cast be first rate especially sorvino .</t>
  </si>
  <si>
    <t>gosling be combination of explosive physical energy and convince intelligence help create a complex unpredictable character .</t>
  </si>
  <si>
    <t>while the now 72 year old robert evans be slow down by a stroke he have at least one more story to tell : his own .</t>
  </si>
  <si>
    <t>it be something of the ultimate scorsese film with all the stomach turn violence colorful new york gang lore and other hallmark of his personal cinema paint on their largest ever historical canvas .</t>
  </si>
  <si>
    <t>terrific a nadia a russian mail order bride who come to american speak not a word of english it be kidman who hold the film together with a supremely kittenish performance that gradually accumulate more layer .</t>
  </si>
  <si>
    <t>jonathan parker be bartleby should have be the be all end all of the modern office anomie film .</t>
  </si>
  <si>
    <t>simone be not a bad film .</t>
  </si>
  <si>
    <t>but it will just a likely make you weep and it will do so in a way that do not make you feel like a sucker .</t>
  </si>
  <si>
    <t>it be pack with adventure and a worthwhile environmental message so it be great for the kid .</t>
  </si>
  <si>
    <t>a backstage must see for true fan of comedy .</t>
  </si>
  <si>
    <t>there be a real subject here and it be handle with intelligence and care .</t>
  </si>
  <si>
    <t>if you ever wonder what it would be like to be smack in the middle of a war zone arm with nothing but a camera this oscar nominate documentary take you there .</t>
  </si>
  <si>
    <t>brian tufano be handsome widescreen photography and paul grabowsky be excellent music turn this fairly parochial melodrama into something really rather special .</t>
  </si>
  <si>
    <t>a bite of a downer and a little over dramatic at time but this be a beautiful film for people who like their romance to have that french realism .</t>
  </si>
  <si>
    <t>gooding be the energetic frontman and it be hard to resist his enthusiasm even if the filmmaker come up with nothing original in the way of slapstick sequence .</t>
  </si>
  <si>
    <t>about schmidt be nicholson be goofy heartfelt mesmerize king lear .</t>
  </si>
  <si>
    <t>cedar somewhat defuse this provocative theme by submerge it in a hoary love triangle .</t>
  </si>
  <si>
    <t>waydowntown may not be an important movie or even a good one but it provide a nice change of mindless pace in collision with the hot oscar season currently underway .</t>
  </si>
  <si>
    <t>claude chabrol be camera have a way of gently sway back and forth a it cradle it character veil tension beneath otherwise tender movement .</t>
  </si>
  <si>
    <t>there be something poignant about an artist of 90 plus year take the effort to share his impression of life and loss and time and art with u .</t>
  </si>
  <si>
    <t>it challenge this nervy oddity like modern art should .</t>
  </si>
  <si>
    <t>real woman may have many agenda but it also will win you over in a big way .</t>
  </si>
  <si>
    <t>there be none of the happily ever after spangle of monsoon wed in late marriage and that be part of what make dover kosashvili be outstanding feature debut so potent .</t>
  </si>
  <si>
    <t>well cast and well direct a powerful drama with enough sardonic wit to keep it from be maudlin .</t>
  </si>
  <si>
    <t>audience be advise to sit near the back and squint to avoid notice some truly egregious lip non synching but otherwise the production be suitably elegant .</t>
  </si>
  <si>
    <t>what the movie lack in action it more than make up for in drama suspense revenge and romance .</t>
  </si>
  <si>
    <t>who need mind bend drug when they can see this the final part of the qatsi trilogy direct by godfrey reggio with music by philip glass</t>
  </si>
  <si>
    <t>a must for fan of british cinema if only because so many titan of the industry be along for the ride .</t>
  </si>
  <si>
    <t>while the frequent allusion to guru and doshas will strike some westerner a verge on mumbo jumbo broad streak of common sense emerge with unimpeachable clarity .</t>
  </si>
  <si>
    <t>nothing overly original mind you but solidly entertain .</t>
  </si>
  <si>
    <t>if s&amp;m seem like a strange route to true love maybe it be but it be to this film be and it maker credit that we believe that that be exactly what these two people need to find each other and themselves .</t>
  </si>
  <si>
    <t>a a film director labute continue to improve .</t>
  </si>
  <si>
    <t>a poignant lyricism run through balzac and the little chinese seamstress that transform this story about love and culture into a cinematic poem .</t>
  </si>
  <si>
    <t>i stop think about how good it all be and start do nothing but react to it feel a part of it grand location think urgently a the protagonist struggle feel at the mercy of it inventiveness gasp at it visual delight .</t>
  </si>
  <si>
    <t>the plot of the comeback curler be not very interest actually but what i like about men with broom and what be kind of special be how the film know what be unique and quirky about canadian .</t>
  </si>
  <si>
    <t>director peter kosminsky give these woman a forum to demonstrate their act chop and they take full advantage .</t>
  </si>
  <si>
    <t>jackson be always watchable .</t>
  </si>
  <si>
    <t>charlotte sometimes be a gem .</t>
  </si>
  <si>
    <t>a well do film of a self reflexive philosophical nature .</t>
  </si>
  <si>
    <t>light the candle bring out the cake and do not fret about the calorie because there be precious little substance in birthday girl it be simply and surprisingly a nice light treat .</t>
  </si>
  <si>
    <t>a literary detective story be still a detective story and aficionado of the whodunit wo not be disappoint .</t>
  </si>
  <si>
    <t>a remarkable movie with an unsatisfying end which be just the point .</t>
  </si>
  <si>
    <t>a polish and vastly entertain caper film that put the sting back into the con .</t>
  </si>
  <si>
    <t>large budget notwithstanding the movie be such a blip on the year be radar screen that it be tempt just to go with it for the ride .</t>
  </si>
  <si>
    <t>the komediant be a tale worth catch .</t>
  </si>
  <si>
    <t>if you be will to have fun with it you wo not feel cheat by the high infidelity of unfaithful .</t>
  </si>
  <si>
    <t>rarely do such high profile talent serve such literate material .</t>
  </si>
  <si>
    <t>a a science fiction movie minority report astound .</t>
  </si>
  <si>
    <t>the charm of revolution o be rather the way it introduce you to new fervently hold idea and fanciful thinker .</t>
  </si>
  <si>
    <t>an edgy thriller that deliver a surprise punch .</t>
  </si>
  <si>
    <t>both lead performance be oscar size .</t>
  </si>
  <si>
    <t>ambitious unsettle psychodrama that take full chill advantage of it rough around the edge low budget constraint .</t>
  </si>
  <si>
    <t>can be view a pure composition and form film a music</t>
  </si>
  <si>
    <t>with or without the sex a wonderful tale of love and destiny tell well by a master storyteller</t>
  </si>
  <si>
    <t>caine prove once again he have not lose his touch bring off a superb performance in an admittedly middle film .</t>
  </si>
  <si>
    <t>deliciously mean spirit and wryly observant .</t>
  </si>
  <si>
    <t>deliver the sexy razzle dazzle that everyone especially movie musical fan have be hop for .</t>
  </si>
  <si>
    <t>if you be into splatter movie then you will probably have a reasonably good time with the salton sea .</t>
  </si>
  <si>
    <t>polanski have find the perfect material with which to address his own world war ii experience in his signature style .</t>
  </si>
  <si>
    <t>satin rouge be not a new or inventive journey but it be encourage to see a three dimensional average middle age woman be experience of self discovery handle with such sensitivity .</t>
  </si>
  <si>
    <t>a smart provocative drama that do the nearly impossible : it get under the skin of a man we only know a an evil monstrous lunatic .</t>
  </si>
  <si>
    <t>a gleefully grungy hilariously wicked black comedy</t>
  </si>
  <si>
    <t>like any good romance son of the bride prove it be never too late to learn .</t>
  </si>
  <si>
    <t>it be a feel good movie about which you can actually feel good .</t>
  </si>
  <si>
    <t>a beautiful entertain two hour .</t>
  </si>
  <si>
    <t>there be not too many film that can be a simultaneously funny offbeat and heartwarming without a thick shmear of the goo at least but elling manage to do all three quite well make it one of the year be most enjoyable release .</t>
  </si>
  <si>
    <t>what i saw i enjoy .</t>
  </si>
  <si>
    <t>sayles have an eye for the way people of different ethnicity talk to and about others outside the group .</t>
  </si>
  <si>
    <t>bring on the sequel .</t>
  </si>
  <si>
    <t>although the film boil down to a lightweight story about matchmaking the character make italian for beginner worth the journey</t>
  </si>
  <si>
    <t>a a thoughtful and unflinching examination of an alternative lifestyle sex with stranger be a success .</t>
  </si>
  <si>
    <t>be funny in the way that make you ache with sadness the way chekhov be funny profound without ever be self important warm without ever succumb to sentimentality .</t>
  </si>
  <si>
    <t>imamura have say that warm water under a red bridge be a poem to the endure strength of woman .</t>
  </si>
  <si>
    <t>ala it be the man that make the clothe .</t>
  </si>
  <si>
    <t>expand the limit of what a film can be take u into the live of woman to whom we might not give a second look if we pas them on the street .</t>
  </si>
  <si>
    <t>cho be time be priceless .</t>
  </si>
  <si>
    <t>seek to transcend it genre with a curiously stylize quasi shakespearean portrait of pure misogynist evil .</t>
  </si>
  <si>
    <t>i have yet to find an actual vietnam war combat movie actually produce by either the north or south vietnamese but at least now we have get something pretty damn close .</t>
  </si>
  <si>
    <t>a sense of real magic perhaps .</t>
  </si>
  <si>
    <t>generate an enormous feel of empathy for it character .</t>
  </si>
  <si>
    <t>a naturally funny film home movie make you crave chris smith be next movie .</t>
  </si>
  <si>
    <t>for all the wit and hoopla festival in cannes offer rare insight into the structure of relationship .</t>
  </si>
  <si>
    <t>an invaluable historical document thank to the filmmaker be extraordinary access to massoud whose charm cultivation and devotion to his people be readily apparent .</t>
  </si>
  <si>
    <t>the word that come to mind while watch eric rohmer be tribute to a courageous scottish lady be painterly .</t>
  </si>
  <si>
    <t>the powder blue and sun splash white of tunis make an allure backdrop for this sensuous and spirit tale of a prim widow who find an unlikely release in belly dance club .</t>
  </si>
  <si>
    <t>surprisingly the film be a hilarious adventure and i shamelessly enjoy it .</t>
  </si>
  <si>
    <t>a certain sexiness underline even the dullest tangent .</t>
  </si>
  <si>
    <t>irwin be so earnest that it be hard to resist his plea to spare wildlife and respect their environ .</t>
  </si>
  <si>
    <t>a gory a the scene of torture and self mutilation may be they be pit against shimmer cinematography that lend the set the ethereal beauty of an asian landscape paint .</t>
  </si>
  <si>
    <t>michael moore have perfect the art of highly entertain self aggrandize politically motivate documentary make and he be get a potent a topic a ever here .</t>
  </si>
  <si>
    <t>the cast of von sydow be itself intacto be luckiest stroke .</t>
  </si>
  <si>
    <t>the animate sequence be well do and perfectly construct to convey a sense of childhood imagination and create adventure out of angst .</t>
  </si>
  <si>
    <t>accord to the script grant and bullock be character be make for each other .</t>
  </si>
  <si>
    <t>cut through the layer of soap opera emotion and you find a scathing portrayal of a powerful entity strangle the life out of the people who want to believe in it the most .</t>
  </si>
  <si>
    <t>see in that light moonlight mile should strike a nerve in many .</t>
  </si>
  <si>
    <t>a hannibal would say yes it be like have an old friend for dinner .</t>
  </si>
  <si>
    <t>a move and not infrequently breathtaking film .</t>
  </si>
  <si>
    <t>a showcase for both the scenic splendor of the mountain and for legendary actor michel serrault the film be le successful on other level .</t>
  </si>
  <si>
    <t>rife with the rueful wry humor spring out of yiddish culture and language .</t>
  </si>
  <si>
    <t>one of recent memory be most thoughtful film about art ethic and the cost of moral compromise .</t>
  </si>
  <si>
    <t>even if you do not understand what on earth be go on this be a movie that will stimulate hour of post view discussion if only to be remind of who do what to whom and why .</t>
  </si>
  <si>
    <t>i simply can not recommend it enough .</t>
  </si>
  <si>
    <t>nothing short of a masterpiece and a challenge one .</t>
  </si>
  <si>
    <t>city by the sea be a gritty police thriller with all the dysfunctional family dynamic one could wish for .</t>
  </si>
  <si>
    <t>fudge fact and fancy with such confidence that we feel a if we be see something purer than the real thing .</t>
  </si>
  <si>
    <t>kwan be a master of shadow quietude and room noise and lan yu be a disarmingly live in movie .</t>
  </si>
  <si>
    <t>the film just might turn on many people to opera in general an art form at once visceral and spiritual wonderfully vulgar and sublimely lofty and a emotionally grand a life .</t>
  </si>
  <si>
    <t>the salton sea have moment of inspire humour though every scrap be of the darkest variety .</t>
  </si>
  <si>
    <t>the most ingenious film comedy since be john malkovich .</t>
  </si>
  <si>
    <t>the art direction and costume be gorgeous and finely detail and kurys direction be clever and insightful .</t>
  </si>
  <si>
    <t>the story play out slowly but the character be intrigue and realistic .</t>
  </si>
  <si>
    <t>while the film be not entirely successful it still manage to string together enough charm moment to work .</t>
  </si>
  <si>
    <t>a plethora of engage diatribe on the mean of home deliver in grand passion by the member of the various household .</t>
  </si>
  <si>
    <t>the film be immensely enjoyable thank to great performance by both steve buscemi and rosario dawson</t>
  </si>
  <si>
    <t>on the granger movie gauge of 1 to 10 the powerpuff girl be a fast frenetic funny even punny 6 aim specifically at a grade school audience .</t>
  </si>
  <si>
    <t>a uniquely sensual metaphorical dramatization of sexual obsession that spend a bite too much time on it fairly ludicrous plot .</t>
  </si>
  <si>
    <t>a pretty funny movie with most of the humor come a before from the incongruous but chemically perfect team of crystal and de niro .</t>
  </si>
  <si>
    <t>it have plenty of laugh .</t>
  </si>
  <si>
    <t>he allow his cast member to make creative contribution to the story and dialogue .</t>
  </si>
  <si>
    <t>it be an ambitious film and a with all ambitious film it have some problem .</t>
  </si>
  <si>
    <t>a move and stark reminder that the casualty of war reach much further than we imagine .</t>
  </si>
  <si>
    <t>scott deliver a terrific performance in this fascinate portrait of a modern lothario .</t>
  </si>
  <si>
    <t>finally the french produce read my lip be a movie that understand character must come first .</t>
  </si>
  <si>
    <t>contrive a this may sound mr. rise be update work surprisingly well .</t>
  </si>
  <si>
    <t>the direction have a fluid no nonsense authority and the performance by harris phifer and cam ron seal the deal .</t>
  </si>
  <si>
    <t>a compel motion picture that illustrate an american tragedy .</t>
  </si>
  <si>
    <t>it adult theme of familial separation and societal betrayal be head and shoulder above much of the director be previous popcorn work .</t>
  </si>
  <si>
    <t>birthday girl walk a tricky tightrope between be wickedly funny and just plain wicked .</t>
  </si>
  <si>
    <t>an unforgettable look at morality family and social expectation through the prism of that omnibus tradition call marriage .</t>
  </si>
  <si>
    <t>the observation of this social economic urban environment be canny and spice with irony .</t>
  </si>
  <si>
    <t>this be one of the year be best film .</t>
  </si>
  <si>
    <t>wow so who know charles dickens could be so light hearted</t>
  </si>
  <si>
    <t>a well craft film that be all the more remarkable because it achieve it emotional power and moment of revelation with restraint and a delicate ambiguity .</t>
  </si>
  <si>
    <t>light year ahead of paint by number american blockbuster like pearl harbor at least artistically .</t>
  </si>
  <si>
    <t>offer an interest look at the rapidly change face of beijing .</t>
  </si>
  <si>
    <t>a delightful if minor pastry of a movie .</t>
  </si>
  <si>
    <t>what be surprise be how well it hold up in an era in which computer generate image be the norm .</t>
  </si>
  <si>
    <t>a solid well form satire .</t>
  </si>
  <si>
    <t>drama like this make it human .</t>
  </si>
  <si>
    <t>a sun drench masterpiece part parlor game part psychological case study part droll social satire .</t>
  </si>
  <si>
    <t>this film toscan not the first by the way be a pretty good job if it be film toscan that you want .</t>
  </si>
  <si>
    <t>several of steven soderbergh be earlier film be hail a the work of an artist .</t>
  </si>
  <si>
    <t>the movie should jolt you out of your seat a couple of time give you a few laugh and leave you feel like it be worth your seven buck even though it do turn out to be a bite of a cheat in the end .</t>
  </si>
  <si>
    <t>instead of hit the audience over the head with a moral schrader rely on subtle irony and visual device to convey point of view .</t>
  </si>
  <si>
    <t>death to smoochy be often very funny but what be even more remarkable be the integrity of devito be misanthropic vision .</t>
  </si>
  <si>
    <t>walter hill be undisputed be like a 1940s warner bros. .</t>
  </si>
  <si>
    <t>one of those movie that catch you up in something bigger than yourself namely an archetypal desire to enjoy good trash every now and then .</t>
  </si>
  <si>
    <t>first time writer director dylan kidd also have a good ear for dialogue and the character sound like real people .</t>
  </si>
  <si>
    <t>what enliven this film beyond the astute direction of cardoso and beautifully detail performance by all of the actor be a note of defiance over social dictate .</t>
  </si>
  <si>
    <t>a heroic tale of persistence that be sure to win viewer heart .</t>
  </si>
  <si>
    <t>a real audience pleaser that will strike a chord with anyone who be ever wait in a doctor be office emergency room hospital bed or insurance company office .</t>
  </si>
  <si>
    <t>a comedy that swing and jostle to the rhythm of life .</t>
  </si>
  <si>
    <t>even if invincible be not quite the career peak that the pianist be for roman polanski it demonstrate that werner herzog can still leave u with a sense of wonder at the diverse marvelously twist shape history have take .</t>
  </si>
  <si>
    <t>in the pianist polanski be say what he have long want to say confront the root of his own preoccupation and obsession and he allow nothing to get in the way .</t>
  </si>
  <si>
    <t>the hot topic of the plot be relegate to the background a welcome step forward from the sally jesse raphael atmosphere of film like philadelphia and american beauty .</t>
  </si>
  <si>
    <t>it be not particularly well make but since i find myself howl more than cringe i would say the film work .</t>
  </si>
  <si>
    <t>everyone should be able to appreciate the wonderful cinematography and naturalistic act .</t>
  </si>
  <si>
    <t>base on dave barry be popular book of the same name the movie benefit from have a real writer plot out all of the character move and overlap story .</t>
  </si>
  <si>
    <t>a thoughtful and surprisingly affect portrait of a screw up man who dare to mess with some powerful people see through the eye of the idealistic kid who choose to champion his ultimately lose cause .</t>
  </si>
  <si>
    <t>the film be strength be not in it detail but in the larger picture it paint of a culture in conflict with itself with the thin veneer of nationalism that cover our deepest medium soak fear .</t>
  </si>
  <si>
    <t>it be good hard edge stuff violent and a bite exploitative but also nicely do morally alert and street smart .</t>
  </si>
  <si>
    <t>elegant and eloquent meditation on death and that most elusive of passion love .</t>
  </si>
  <si>
    <t>it find it moviegoing pleasure in the tiny event that could make a person who have live her life half asleep suddenly wake up and take notice .</t>
  </si>
  <si>
    <t>while not for every taste this often very funny collegiate gross out comedy go a long way toward restore the luster of the national lampoon film franchise too long reduce to direct to video irrelevancy .</t>
  </si>
  <si>
    <t>this rush to profit have create a predictably efficient piece of business notable largely for it overwhelm creepiness for an eagerness to create image you wish you have not see which in this day and age be of course the point .</t>
  </si>
  <si>
    <t>the film boast dry humor and jar shock plus moment of breathtaking mystery .</t>
  </si>
  <si>
    <t>caviezel embody the transformation of his character completely .</t>
  </si>
  <si>
    <t>it be a visual delight and a decent popcorn adventure a long a you do not try to look too deep into the story</t>
  </si>
  <si>
    <t>most consumer of lo mein and general tso be chicken barely give a think to the folk who prepare and deliver it so hopefully this film will attach a human face to all those little steam carton .</t>
  </si>
  <si>
    <t>take any 12 year old boy to see this picture and he will be your slave for a year .</t>
  </si>
  <si>
    <t>witty vibrant and intelligent .</t>
  </si>
  <si>
    <t>a move story of determination and the human spirit .</t>
  </si>
  <si>
    <t>ong be promise debut be a warm and well tell tale of one recent chinese immigrant be experience in new york city .</t>
  </si>
  <si>
    <t>warm and exotic .</t>
  </si>
  <si>
    <t>there be enough cool fun here to warm the heart of animation enthusiast of all age .</t>
  </si>
  <si>
    <t>the 3 d vista from orbit with the space station suspend like a huge set of wind chime over the great blue globe be stanza of breathtaking awe inspire visual poetry .</t>
  </si>
  <si>
    <t>if you come from a family that eat meddle argue laugh kibbitz and fight together then go see this delightful comedy .</t>
  </si>
  <si>
    <t>cage make an unusual but pleasantly haunt debut behind the camera .</t>
  </si>
  <si>
    <t>everything in maid in manhattan be exceedingly pleasant design not to offend .</t>
  </si>
  <si>
    <t>the heart of the film be a touch reflection on age suffer and the prospect of death .</t>
  </si>
  <si>
    <t>a tasty appetizer that leave you want more .</t>
  </si>
  <si>
    <t>what a bewilderingly brilliant and entertain movie this be .</t>
  </si>
  <si>
    <t>anyone with a passion for cinema and indeed sex should see it a soon a possible .</t>
  </si>
  <si>
    <t>it take you somewhere you be not likely to have see before but beneath the exotic surface and exotic dance it be surprisingly old fashion .</t>
  </si>
  <si>
    <t>to call this one an eventual cult classic would be an understatement and woe be the horror fan who opt to overlook this goofily endear and well lensed gorefest .</t>
  </si>
  <si>
    <t>capture the raw comic energy of one of our most flamboyant female comic .</t>
  </si>
  <si>
    <t>if cinema have be around to capture the chaos of france in the 1790 be one imagine the result would look like something like this .</t>
  </si>
  <si>
    <t>raimi and his team could not have do any better in bring the story of spider man to the big screen .</t>
  </si>
  <si>
    <t>it be hard to quibble with a flick boast this many genuine cackle but notorious c.h.o. still feel like a promise work in progress .</t>
  </si>
  <si>
    <t>it reaffirm life a it look in the face of death .</t>
  </si>
  <si>
    <t>a improbable a this premise may seem abbass be understate shin performance offer u the sense that on some elemental level lilia deeply want to break free of her old life .</t>
  </si>
  <si>
    <t>charm and witty it be also somewhat clumsy .</t>
  </si>
  <si>
    <t>the success of undercover brother be find in it ability to spoof both black and white stereotype equally .</t>
  </si>
  <si>
    <t>it make you believe the cast and crew thoroughly enjoy themselves and believe in their small budget film .</t>
  </si>
  <si>
    <t>tsai have a well deserve reputation a one of the cinema world be great visual stylist and in this film every shoot enhance the excellent performance .</t>
  </si>
  <si>
    <t>unexpected and often contradictory truth emerge .</t>
  </si>
  <si>
    <t>uneven but a lot of fun .</t>
  </si>
  <si>
    <t>for veggietales fan this be more appetizing than a side dish of asparagus .</t>
  </si>
  <si>
    <t>hatosy portray young brendan with his usual intelligence and subtlety not to mention a convince brogue .</t>
  </si>
  <si>
    <t>it be a lovely sad dance highlight by kwan be unique direct style .</t>
  </si>
  <si>
    <t>a stir funny and finally transport re imagine of beauty and the beast and 1930s horror film</t>
  </si>
  <si>
    <t>but mostly it be a work that with humor warmth and intelligence capture a life interestingly live .</t>
  </si>
  <si>
    <t>i like the movie but i know i would have like it more if it have just go that one step further .</t>
  </si>
  <si>
    <t>on that score the film certainly do not disappoint .</t>
  </si>
  <si>
    <t>a fresh face big hearted and frequently funny thrill ride for the kiddy with enough eye candy and cheeky wit to keep parent away from the concession stand .</t>
  </si>
  <si>
    <t>this be the best star trek movie in a long time .</t>
  </si>
  <si>
    <t>a summer entertainment adult can see without feel embarrass but it could have be more .</t>
  </si>
  <si>
    <t>and yet it still work .</t>
  </si>
  <si>
    <t>i do not know if frailty will turn bill paxton into an a list director but he can rest contentedly with the knowledge that he be make at least one damn fine horror movie .</t>
  </si>
  <si>
    <t>what set this romantic comedy apart from most hollywood romantic comedy be it low key way of tackle what seem like do to death material .</t>
  </si>
  <si>
    <t>wonder of wonder a teen movie with a humanistic message .</t>
  </si>
  <si>
    <t>a fascinate examination of the joyous turbulent self discovery make by a proper middle age woman .</t>
  </si>
  <si>
    <t>reward .</t>
  </si>
  <si>
    <t>e.t. work because it flabbergast principal 14 year old robert macnaughton 6 year old draw barrymore and 10 year old henry thomas convince u of the existence of the wise wizened visitor from a faraway planet .</t>
  </si>
  <si>
    <t>an action thriller of the finest kind evoke memory of day of the jackal the french connection and heat .</t>
  </si>
  <si>
    <t>holofcener reject patent solution to dramatize life be messiness from inside out in all it strange quirk .</t>
  </si>
  <si>
    <t>not too fancy not too fill not too fluffy but definitely tasty and sweet .</t>
  </si>
  <si>
    <t>the result be somewhat satisfy it still come from spielberg who have never make anything that be not at least watchable .</t>
  </si>
  <si>
    <t>capture all the long anguish and ache the confuse sexual message and the wish to be a part of that elusive adult world .</t>
  </si>
  <si>
    <t>it show u a slice of life that be very different from our own and yet instantly recognizable .</t>
  </si>
  <si>
    <t>surprisingly powerful and universal .</t>
  </si>
  <si>
    <t>an engage criminal romp that will have viewer guess just who be be con right up to the finale .</t>
  </si>
  <si>
    <t>it leave little doubt that kidman have become one of our best actor .</t>
  </si>
  <si>
    <t>the film work due mostly to the tongue in cheek attitude of the screenplay .</t>
  </si>
  <si>
    <t>you come away from his film overwhelm hopeful and perhaps paradoxically illuminate .</t>
  </si>
  <si>
    <t>a sloppy amuse comedy that proceed from a stunningly unoriginal premise .</t>
  </si>
  <si>
    <t>what be next</t>
  </si>
  <si>
    <t>gently humorous and touch .</t>
  </si>
  <si>
    <t>skillfully weave both the element of the plot and a powerfully evocative mood combine heat sexuality with a haunt sense of malaise .</t>
  </si>
  <si>
    <t>be one of this year be very best picture .</t>
  </si>
  <si>
    <t>a jaw droppingly beautiful work</t>
  </si>
  <si>
    <t>except it be much much better .</t>
  </si>
  <si>
    <t>wang xiaoshuai direct this intricately structure and well realize drama that present a fascinate glimpse of urban life and the class warfare that embroil two young men .</t>
  </si>
  <si>
    <t>an engross portrait of uncompromising artist try to create something original against the backdrop of a corporate music industry that only seem to care about the bottom line .</t>
  </si>
  <si>
    <t>it be not nearly a fresh or enjoyable a it predecessor but there be enough high point to keep this from be a complete waste of time .</t>
  </si>
  <si>
    <t>flat out amuse sometimes endear and often fabulous with a solid cast noteworthy character delicious dialogue and a wide supply of effective sight gag .</t>
  </si>
  <si>
    <t>the result be a powerful naturally dramatic piece of low budget filmmaking .</t>
  </si>
  <si>
    <t>a work of extraordinary journalism but it be also a work of deft and subtle poetry .</t>
  </si>
  <si>
    <t>nicholson be understate performance be wonderful .</t>
  </si>
  <si>
    <t>very well write and direct with brutal honesty and respect for it audience .</t>
  </si>
  <si>
    <t>ice age wo not drop your jaw but it will warm your heart and i m give it a strong thumb up .</t>
  </si>
  <si>
    <t>it may work a a jaunt down memory lane for teen and young adult who grow up on televise scooby doo show or rerun .</t>
  </si>
  <si>
    <t>although commentary on nachtwey be provide it be the image that really tell the tale .</t>
  </si>
  <si>
    <t>a fascinate dark thriller that keep you hook on the delicious pulpiness of it lurid fiction .</t>
  </si>
  <si>
    <t>one of the best film of the year with it exquisite act inventive screenplay mesmerize music and many inimitable scene of tenderness loss discontent and yearn .</t>
  </si>
  <si>
    <t>a vivid sometimes surreal glimpse into the mystery of human behavior .</t>
  </si>
  <si>
    <t>and vin diesel be the man .</t>
  </si>
  <si>
    <t>it be surprisingly decent particularly for a tenth installment in a series .</t>
  </si>
  <si>
    <t>by the standard of knucklehead swill the hot chick be pretty damn funny .</t>
  </si>
  <si>
    <t>the wild thornberrys movie have all the sibling rivalry and general family chaos to which anyone can relate .</t>
  </si>
  <si>
    <t>a generous inspire film that unfold with grace and humor and gradually become a testament to faith .</t>
  </si>
  <si>
    <t>if the plot seem a bite on the skinny side that be because panic room be interest in nothing more than suck you in and make you sweat .</t>
  </si>
  <si>
    <t>tend to pile too many serious issue on it plate at time yet remain fairly light always entertain and smartly write .</t>
  </si>
  <si>
    <t>there be not many conclusive answer in the film but there be an interest story of point personality courage tragedy and the little guy vs. the big guy .</t>
  </si>
  <si>
    <t>the film have an infectious enthusiasm and we be touch by the film be conviction that all life center on that place that time and that sport .</t>
  </si>
  <si>
    <t>it be an experience in understand a unique culture that be present with universal appeal .</t>
  </si>
  <si>
    <t>in it dry and forceful way it deliver the same message a jiri menzel be closely watch train and danis tanovic be no man be land .</t>
  </si>
  <si>
    <t>what be not to like about a movie with a child be song that include the line my stepdad be not mean he be just adjust</t>
  </si>
  <si>
    <t>it be absolutely amaze how first time director kevin donovan manage to find something new to add to the canon of chan .</t>
  </si>
  <si>
    <t>an effective portrait of a life in stasis of the power of inertia to arrest development in a dead end existence .</t>
  </si>
  <si>
    <t>fan of critic darling band wilco will marvel at the sometimes murky always brood look of i be try to break your heart .</t>
  </si>
  <si>
    <t>manage to delight without much of a story .</t>
  </si>
  <si>
    <t>a hard look at one man be occupational angst and it subsequent reinvention a terrify study of bourgeois desperation worthy of claude chabrol .</t>
  </si>
  <si>
    <t>maybe he be read the mind of the audience .</t>
  </si>
  <si>
    <t>while somewhat le than it might have be the film be a good one and you have get to hand it to director george clooney for bite off such a big job the first time out .</t>
  </si>
  <si>
    <t>highlight by a gritty style and an excellent cast it be better than one might expect when you look at the list of movie star ice t in a major role .</t>
  </si>
  <si>
    <t>i be impress by how many tit for tat retaliatory response the filmmaker allow before pull the plug on the conspirator and avert an american russian armageddon .</t>
  </si>
  <si>
    <t>but certainly hard to hate .</t>
  </si>
  <si>
    <t>in it treatment of the dehumanize and ego destroy process of unemployment time out offer an exploration that be more accurate than anything i have see in an american film .</t>
  </si>
  <si>
    <t>at just over an hour home movie will leave you want more not to mention leave you with some laugh and a smile on your face .</t>
  </si>
  <si>
    <t>by apply definition to both side of the man the picture realize a fullness that do not negate the subject .</t>
  </si>
  <si>
    <t>more concern with overall feel broader idea and open end question than concrete story and definitive answer soderbergh be solaris be a gorgeous and deceptively minimalist cinematic tone poem .</t>
  </si>
  <si>
    <t>this film be so different from the apple and so strike that it can only encourage u to see samira makhmalbaf a a very distinctive sensibility work to develop her own film language with conspicuous success .</t>
  </si>
  <si>
    <t>but it be surprisingly harmless .</t>
  </si>
  <si>
    <t>at time a bite melodramatic and even a little date depend upon where you live ignorant fairy be still quite good natured and not a bad way to spend an hour or two .</t>
  </si>
  <si>
    <t>a properly spooky film about the power of spirit to influence u whether we believe in them or not .</t>
  </si>
  <si>
    <t>cho be latest comic set be not a sharp or a fresh a i m the one that i want but it be still damn funny stuff .</t>
  </si>
  <si>
    <t>producer john penotti survey high school student and come back with the astonish revelation that they want to see something that do not talk down to them .</t>
  </si>
  <si>
    <t>the act for the most part be terrific although the actor must struggle with the fact that they be play character who sometimes feel more like literary conceit than flesh and blood human .</t>
  </si>
  <si>
    <t>call it magic realism or surrealism but miss wonton float beyond reality with a certain degree of wit and dignity .</t>
  </si>
  <si>
    <t>it be not too fast and not too slow .</t>
  </si>
  <si>
    <t>the mark of a respectable summer blockbuster be one of two thing : unadulterated thrill or genuine laugh .</t>
  </si>
  <si>
    <t>it have a way of seep into your consciousness with linger question about what the film be really get at .</t>
  </si>
  <si>
    <t>kline be utterly convince and deeply appeal a a noble teacher who embrace a strict moral code and a a flaw human be who can not quite live up to it .</t>
  </si>
  <si>
    <t>the film be predictable in the reassure manner of a beautifully sing holiday carol .</t>
  </si>
  <si>
    <t>a remarkably insightful look at the backstage angst of the stand up comic .</t>
  </si>
  <si>
    <t>barry give assassin a disquiet authority .</t>
  </si>
  <si>
    <t>spellbind fun and deliciously exploitative .</t>
  </si>
  <si>
    <t>the ring never let you off the hook .</t>
  </si>
  <si>
    <t>there be a welcome lack of pretension about the film which very simply set out to entertain and end up deliver in good measure .</t>
  </si>
  <si>
    <t>it be that rare family movie genuine and sweet without rely on animation or dumb humor .</t>
  </si>
  <si>
    <t>the best didacticism be one carry by a strong sense of humanism and bertrand tavernier be oft brilliant safe conduct laissez passer wear it heart on it sleeve .</t>
  </si>
  <si>
    <t>a penetrate potent exploration of sanctimony self awareness self hatred and self determination .</t>
  </si>
  <si>
    <t>a stylish cast and some clever script solution help chicago make the transition from stage to screen with considerable appeal intact .</t>
  </si>
  <si>
    <t>a weird little movie that be amuse enough while you watch it offer fine act moment and pungent insight into modern l.a. be show biz and medium subculture .</t>
  </si>
  <si>
    <t>run on the pure adrenalin of pacino be performance .</t>
  </si>
  <si>
    <t>it have more than a few moment that be insightful enough to be fondly remember in the endlessly challenge maze of moviegoing .</t>
  </si>
  <si>
    <t>but what be nice be that there be a casual intelligence that permeate the script .</t>
  </si>
  <si>
    <t>despite it float narrative this be a remarkably accessible and haunt film .</t>
  </si>
  <si>
    <t>the new insomnia be a surprisingly faithful remake of it chilly predecessor and when it do elect to head off in it own direction it employ change that fit it well rather than one that be impose for the sake of commercial sensibility .</t>
  </si>
  <si>
    <t>what one be leave with even after the most awful act be commit be an overwhelm sadness that feel a if it have make it way into your very bloodstream .</t>
  </si>
  <si>
    <t>very well write and very well act .</t>
  </si>
  <si>
    <t>k 19 will not go down in the annals of cinema a one of the great submarine story but it be an engage and excite narrative of man confront the demon of his own fear and paranoia .</t>
  </si>
  <si>
    <t>the story once it get roll be nothing short of a great one .</t>
  </si>
  <si>
    <t>i like it because it be so endlessly grotesquely inventive .</t>
  </si>
  <si>
    <t>a the movie trace mr. brown be athletic exploit it be impossible not to be awe by the power and grace of one of the greatest natural sportsman of modern time .</t>
  </si>
  <si>
    <t>the touch be generally light enough and the performance for the most part credible .</t>
  </si>
  <si>
    <t>it be also a testament to the integrity and vision of the band .</t>
  </si>
  <si>
    <t>good fun good action good act good dialogue good pace good cinematography .</t>
  </si>
  <si>
    <t>eight legged freak be clever and funny be amuse by it special effect and leave you feel like you have see a movie instead of an endless trailer .</t>
  </si>
  <si>
    <t>a remarkable film by bernard rise .</t>
  </si>
  <si>
    <t>a they use to say in the 1950s sci fi movie sign be a tribute to shyamalan be gift which be such that we will keep watch the sky for his next project .</t>
  </si>
  <si>
    <t>but a you watch the movie you be too interest to care .</t>
  </si>
  <si>
    <t>an enjoyably frothy date movie</t>
  </si>
  <si>
    <t>it be endlessly inventive consistently intelligent and sickeningly savage .</t>
  </si>
  <si>
    <t>this be an exercise in chill style and twohy film the sub inside and out with an eye on preserve a sense of mystery .</t>
  </si>
  <si>
    <t>bright intelligent and humanly funny film .</t>
  </si>
  <si>
    <t>both a successful adaptation and an enjoyable film in it own right .</t>
  </si>
  <si>
    <t>you would have to be a most hard hearted person not to be move by this drama .</t>
  </si>
  <si>
    <t>this humble little film fuel by the light comedic work of zhao benshan and the delicate way of dong jie be just the sort for those moviegoer who complain that they do not make movie like they use to anymore .</t>
  </si>
  <si>
    <t>not only a reminder of how they use to make movie but also how they sometimes still can be make .</t>
  </si>
  <si>
    <t>there be no deny that burn be a filmmaker with a bright future ahead of him .</t>
  </si>
  <si>
    <t>mr. clooney mr. kaufman and all their collaborator be entitle to take a deep bow for fashion an engross entertainment out of an almost sure fire prescription for a critical and commercial disaster .</t>
  </si>
  <si>
    <t>it be refresh to see a romance this smart .</t>
  </si>
  <si>
    <t>if you be in the mood for an intelligent weepy it can easily worm it way into your heart .</t>
  </si>
  <si>
    <t>there be no reason to miss interview with the assassin</t>
  </si>
  <si>
    <t>quite simply a joy to watch and especially to listen to .</t>
  </si>
  <si>
    <t>what be invigorate about it be that it do not give a damn .</t>
  </si>
  <si>
    <t>it be tough to watch but it be a fantastic movie .</t>
  </si>
  <si>
    <t>change lane try for more .</t>
  </si>
  <si>
    <t>schepisi aid by a cast that seem to include every top notch british actor who do not appear in gosford park a well a one ms. mirren who do have succeed beyond all expectation .</t>
  </si>
  <si>
    <t>graham greene be novel of colonialism and empire be elevate by michael caine be performance a a weary journalist in a change world .</t>
  </si>
  <si>
    <t>payne have create a beautiful canvas and nicholson prove once again that he be the best brush in the business .</t>
  </si>
  <si>
    <t>scott baio be turn in some delightful work on indie project .</t>
  </si>
  <si>
    <t>one of the best film i have ever see constantly pull the rug from underneath u see thing from new side plunge deeper get more intense .</t>
  </si>
  <si>
    <t>will warm your heart without make you feel guilty about it .</t>
  </si>
  <si>
    <t>the screenplay never let u forget that bourne be once an amoral assassin just like the one who be pursue him there be never really a true u versus them .</t>
  </si>
  <si>
    <t>bloody sunday have the grace to call for prevention rather than to place blame make it one of the best war movie ever make .</t>
  </si>
  <si>
    <t>the four feather have reward from the exoticism of it sea of sand to the fierce grandeur of it sweep battle scene .</t>
  </si>
  <si>
    <t>promise be a compel piece that demonstrate just how well child can be train to live out and carry on their parent anguish .</t>
  </si>
  <si>
    <t>sensitive ensemble performance and good period reconstruction add up to a move tragedy with some buoyant human moment .</t>
  </si>
  <si>
    <t>comedian like it subject deliver the good and audience will have a fun no frill ride .</t>
  </si>
  <si>
    <t>the film get close to the chimp the same way goodall do with a serious mind patience respect and affection .</t>
  </si>
  <si>
    <t>certainly the big finish be not something galinsky and hawley could have plan for but part of be a good documentarian be be there when the rope snap .</t>
  </si>
  <si>
    <t>majidi be direction have never be smoother or more confident .</t>
  </si>
  <si>
    <t>the people in jessican be so recognizable and true that a in real life we be never sure how thing will work out .</t>
  </si>
  <si>
    <t>it be ok for a movie to be something of a sitcom apparatus if the line work the humor have point and the actor be humanly engage .</t>
  </si>
  <si>
    <t>the performance of the child untrained in act have an honesty and dignity that break your heart .</t>
  </si>
  <si>
    <t>it work it magic with such exuberance and passion that the film be length become a part of it fun .</t>
  </si>
  <si>
    <t>a giddy and provocative sexual romp that have something to say .</t>
  </si>
  <si>
    <t>i love this film .</t>
  </si>
  <si>
    <t>there be laugh aplenty and a a bonus viewer do not have to worry about be subject to fart urine feces semen or any of the other foul substance that have overrun modern day comedy .</t>
  </si>
  <si>
    <t>it be nice to see piscopo again after all these year and chaykin and headly be priceless .</t>
  </si>
  <si>
    <t>interest both a a historical study and a a tragic love story .</t>
  </si>
  <si>
    <t>the movie enter a realm where few non porn film venture and come across a darkly funny energetic and surprisingly gentle .</t>
  </si>
  <si>
    <t>in fact it be quite fun in place .</t>
  </si>
  <si>
    <t>take care of my cat be an honestly nice little film that take u on an examination of young adult life in urban south korea through the heart and mind of the five principal .</t>
  </si>
  <si>
    <t>sharp edge and a deep vein of sadness run through it otherwise comic narrative .</t>
  </si>
  <si>
    <t>i love the open scene of a wintry new york city in 1899 .</t>
  </si>
  <si>
    <t>the film do give a pretty good overall picture of the situation in laramie follow the murder of matthew shepard .</t>
  </si>
  <si>
    <t>the film be old fashion occasionally charm and a subtle a boldface .</t>
  </si>
  <si>
    <t>a come of age movie that hollywood would not have the gut to make .</t>
  </si>
  <si>
    <t>the delicious trimming arrive early and stay late fill nearly every minute with a lighthearted glow some impudent snicker and a glorious dose of humankind be liberate ability to triumph over a scrooge or two .</t>
  </si>
  <si>
    <t>high crime steal so freely from other movie and combine enough disparate type of film that it can not help but engage an audience .</t>
  </si>
  <si>
    <t>none of this be meaningful or memorable but frost be not either and you would not turn down a big bowl of that would you</t>
  </si>
  <si>
    <t>like all great film about a life you never know exist it offer much to absorb and even more to think about after the final frame .</t>
  </si>
  <si>
    <t>beautifully craft and cooly unsettle recreate the atmosphere of the crime expertly .</t>
  </si>
  <si>
    <t>like it bizarre heroine it irrigate our soul .</t>
  </si>
  <si>
    <t>this be a more fascinate look at the future than bladerunner and one of the most high concept sci fi adventure attempt for the screen .</t>
  </si>
  <si>
    <t>transcend it agenda to deliver awe inspire at time sublime visuals and offer a fascinate glimpse into the subculture of extreme athlete whose derring do put the x into the game .</t>
  </si>
  <si>
    <t>diggs and lathan be among the chief reason brown sugar be such a sweet and sexy film .</t>
  </si>
  <si>
    <t>the film be appeal have a lot to do with the cast of juliette binoche a sand who bring to the role her pale dark beauty and characteristic warmth .</t>
  </si>
  <si>
    <t>rouge be le about a superficial midlife crisis than it be about the need to stay in touch with your own skin at 18 or 80 .</t>
  </si>
  <si>
    <t>hugh grant be act be so consume that sometimes it be difficult to tell who the other actor in the movie be .</t>
  </si>
  <si>
    <t>it be worth take the kid to .</t>
  </si>
  <si>
    <t>a deeply felt and vividly detail story about newcomer in a strange new world .</t>
  </si>
  <si>
    <t>amidst the action the script carry arnold and the viewer into the forbid zone of sympathize with terrorist motivation by present the other side of the story .</t>
  </si>
  <si>
    <t>strange funny twist brilliant and macabre .</t>
  </si>
  <si>
    <t>paul bettany be cool .</t>
  </si>
  <si>
    <t>takashi miike keep push the envelope : ichi the killer</t>
  </si>
  <si>
    <t>it rawness and vitality give it considerable punch .</t>
  </si>
  <si>
    <t>just the labour involve in create the layer richness of the imagery in this chiaroscuro of madness and light be astonish .</t>
  </si>
  <si>
    <t>before it take a sudden turn and devolve into a bizarre sort of romantic comedy steven shainberg be adaptation of mary gaitskill be harrow short story be a brilliantly play deeply unsettle experience .</t>
  </si>
  <si>
    <t>this gorgeous epic be guarantee to lift the spirit of the whole family .</t>
  </si>
  <si>
    <t>williams create a stun taxi driver esque portrayal of a man teeter on the edge of sanity .</t>
  </si>
  <si>
    <t>an energize intoxicate documentary chart the rise of hip hop culture in general and the art of scratch or turntablism in particular .</t>
  </si>
  <si>
    <t>enigma look great have solid act and a neat premise .</t>
  </si>
  <si>
    <t>the film while not exactly assure in it execution be notable for it sheer audacity and openness .</t>
  </si>
  <si>
    <t>a touch drama about old age and grief with a tour de force performance by michel piccoli .</t>
  </si>
  <si>
    <t>the solid filmmaking and convince character make this a high water mark for this genre .</t>
  </si>
  <si>
    <t>a rivet story well tell .</t>
  </si>
  <si>
    <t>entirely suspenseful extremely well pace and ultimately dare i say entertain</t>
  </si>
  <si>
    <t>a giddy and whimsical and relevant today a it be 270 year ago .</t>
  </si>
  <si>
    <t>ultimately mib ii succeed due to it rapid fire delivery and enough inspire levity that it can not be dismiss a mindless .</t>
  </si>
  <si>
    <t>with so many bad romance out there this be the kind of movie that deserve a chance to shine .</t>
  </si>
  <si>
    <t>a tour de force of modern cinema .</t>
  </si>
  <si>
    <t>steer in his feature film debut have create a brilliant motion picture .</t>
  </si>
  <si>
    <t>first and foremost the reason to go see blue crush be the phenomenal water bear cinematography by david hennings .</t>
  </si>
  <si>
    <t>although mainstream american movie tend to exploit the familiar every once in a while a film arrive from the margin that give viewer a chance to learn to grow to travel .</t>
  </si>
  <si>
    <t>the most brilliant and brutal uk crime film since jack carter go back to newcastle the first half of gangster no. 1 drip with style and at time blood .</t>
  </si>
  <si>
    <t>just about the surest bet for an all around good time at the movie this summer .</t>
  </si>
  <si>
    <t>this new movie version of the alexandre duma classic be the stuff of high romance bring off with considerable wit .</t>
  </si>
  <si>
    <t>it be not go to be everyone be bag of popcorn but it definitely give you something to chew on .</t>
  </si>
  <si>
    <t>about schmidt belong to nicholson .</t>
  </si>
  <si>
    <t>if you answer yes by all mean enjoy the new guy .</t>
  </si>
  <si>
    <t>an ideal love story for those intolerant of the more common saccharine genre .</t>
  </si>
  <si>
    <t>filmmaker tian zhuangzhuang triumphantly return to narrative filmmaking with a visually masterful work of quiet power .</t>
  </si>
  <si>
    <t>a compel come of age drama about the arduous journey of a sensitive young girl through a series of foster home and a fierce struggle to pull free from her dangerous and domineer mother be hold over her .</t>
  </si>
  <si>
    <t>10 minute into the film you will be white knuckle and unable to look away .</t>
  </si>
  <si>
    <t>just about the best straight up old school horror film of the last 15 year .</t>
  </si>
  <si>
    <t>compulsively watchable no matter how degrade thing get .</t>
  </si>
  <si>
    <t>it be a masterpiece .</t>
  </si>
  <si>
    <t>even when it drag we be force to reflect that it visual imagination be breathtaking</t>
  </si>
  <si>
    <t>a comedy drama of nearly epic proportion root in a sincere performance by the title character undergo midlife crisis .</t>
  </si>
  <si>
    <t>the work of an artist torment by his heritage use his storytelling ability to honor the many faceless victim .</t>
  </si>
  <si>
    <t>an improvement on the feeble example of big screen poke mania that have precede it .</t>
  </si>
  <si>
    <t>jagger stoppard and director michael apted deliver a rivet and surprisingly romantic ride .</t>
  </si>
  <si>
    <t>i like this movie a lot .</t>
  </si>
  <si>
    <t>there be quite a bite of heart a you would expect from the director of the little mermaid and aladdin .</t>
  </si>
  <si>
    <t>that the real antwone fisher be able to overcome his personal obstacle and become a good man be a wonderful thing ; that he have be able to share his story so compellingly with u be a minor miracle .</t>
  </si>
  <si>
    <t>director chris wedge and screenwriter michael berg michael j. wilson and peter ackerman create some episode that rival vintage looney tune for the most creative mayhem in a brief amount of time .</t>
  </si>
  <si>
    <t>a film with contemporary political resonance illustrate by a win family story .</t>
  </si>
  <si>
    <t>a terrific date movie whatever your orientation .</t>
  </si>
  <si>
    <t>a well execute spy thriller .</t>
  </si>
  <si>
    <t>the film be a hoot and be just a good if not better than much of what be on saturday morning tv especially the pseudo educational stuff we all can not stand .</t>
  </si>
  <si>
    <t>it be hard to imagine anybody ever be in the mood to view a movie a harrow and painful a the grey zone but it be equally hard to imagine anybody be able to tear their eye away from the screen once it be start .</t>
  </si>
  <si>
    <t>a stylistic romp that be always fun to watch .</t>
  </si>
  <si>
    <t>what denis accomplish in his chill unnerve film be a double portrait of two young woman whose live be a claustrophic suffocate and chilly a the attic to which they be inevitably consign .</t>
  </si>
  <si>
    <t>writer director walter hill be in his hypermasculine element here once again able to inject some real vitality and even art into a pulpy concept that in many other hand would be completely forgettable .</t>
  </si>
  <si>
    <t>return to never land be reliable standard disney animate fare with enough creative energy and wit to entertain all age .</t>
  </si>
  <si>
    <t>may lack the pungent bite of it title but it be an enjoyable trifle nonetheless .</t>
  </si>
  <si>
    <t>byler be too savvy a filmmaker to let this morph into a typical romantic triangle .</t>
  </si>
  <si>
    <t>a brace unblinking work that serve a a painful elegy and sober cautionary tale .</t>
  </si>
  <si>
    <t>shed light on a subject few be familiar with and make you care about music you may not have hear before .</t>
  </si>
  <si>
    <t>campbell scott find the ideal outlet for his flick knife diction in the role of roger swanson .</t>
  </si>
  <si>
    <t>a special kind of movie this melancholic film noir remind me a lot of memento</t>
  </si>
  <si>
    <t>demonstrate the unusual power of thoughtful subjective filmmaking .</t>
  </si>
  <si>
    <t>though it go further than both anyone who have see the hunger or cat people will find little new here but a tasty performance from vincent gallo lift this tale of cannibal lust above the ordinary .</t>
  </si>
  <si>
    <t>the most brilliant work in this genre since the 1984 uncut version of sergio leone be flaw but stagger once upon a time in american .</t>
  </si>
  <si>
    <t>robert harmon be le be more approach deliver real bump in the night chill his greatest triumph be keep the creepy crawlies hide in the film be thick shadow .</t>
  </si>
  <si>
    <t>meet even exceed expectation it be the best sequel since the empire strike back a majestic achievement an epic of astonish grandeur and surprise emotional depth .</t>
  </si>
  <si>
    <t>in his debut a a director washington have a sure hand .</t>
  </si>
  <si>
    <t>a literary desecration go this make for perfectly acceptable occasionally very enjoyable child be entertainment .</t>
  </si>
  <si>
    <t>one of those rare film that seem a though it be write for no one but somehow manage to convince almost everyone that it be put on the screen just for them .</t>
  </si>
  <si>
    <t>yes but also intrigue and honorable a worthwhile addition to a distinguish film legacy .</t>
  </si>
  <si>
    <t>a sly female empowerment movie although not in a way anyone would expect .</t>
  </si>
  <si>
    <t>do not judge this one too soon it be a dark gritty story but it take off in totally unexpected direction and keep on go .</t>
  </si>
  <si>
    <t>a film in a class with spike lee be masterful do the right thing .</t>
  </si>
  <si>
    <t>think provoke and stylish if also somewhat hermetic .</t>
  </si>
  <si>
    <t>slow and ponderous but rohmer be drama build to an intense indoor drama about compassion sacrifice and christian love in the face of political corruption .</t>
  </si>
  <si>
    <t>more than their unique residence home movie be about the people who live in them who have carve their own comfortable niche in the world and have be kind enough to share it .</t>
  </si>
  <si>
    <t>it grab you in the dark and shake you vigorously for it duration .</t>
  </si>
  <si>
    <t>on it own big trouble could be consider a funny little film .</t>
  </si>
  <si>
    <t>an intelligent multi layer and profoundly humanist not to mention gently political meditation on the value of knowledge education and the affect of cultural and geographical displacement .</t>
  </si>
  <si>
    <t>contradict everything we have come to expect from movie nowadays .</t>
  </si>
  <si>
    <t>red dragon never cut corner .</t>
  </si>
  <si>
    <t>huppert and girardot give performance of exceptional honesty .</t>
  </si>
  <si>
    <t>nick sustain the level of exaggerate stylize humor throughout by take your expectation and twist them just a bite .</t>
  </si>
  <si>
    <t>just offbeat enough to keep you interest without come close to bowl you over .</t>
  </si>
  <si>
    <t>some of the most inventive silliness you be likely to witness in a movie theatre for some time .</t>
  </si>
  <si>
    <t>whether or not ram das prove a clear and reliable an authority on that a he be about inner consciousness fierce grace reassure u that he will once again be an honest and love one .</t>
  </si>
  <si>
    <t>goofy nutty consistently funny .</t>
  </si>
  <si>
    <t>a move tale of love and destruction in unexpected place unexamined live .</t>
  </si>
  <si>
    <t>the kind of primal storytelling that george lucas can only dream of .</t>
  </si>
  <si>
    <t>it be a cool event for the whole family .</t>
  </si>
  <si>
    <t>a quirky comedy set in newfoundland that cleverly capture the dry wit that be so prevalent on the rock .</t>
  </si>
  <si>
    <t>it be far from a frothy piece and the character be complex lade with plenty of baggage and ting with tragic undertone .</t>
  </si>
  <si>
    <t>though it be equally solipsistic in tone the movie have enough vitality to justify the notion of create a screen adaptation of evans saga of hollywood excess .</t>
  </si>
  <si>
    <t>but mr. polanski create image even more haunt than those in mr. spielberg be 1993 classic .</t>
  </si>
  <si>
    <t>the color sense of stuart little 2 be it most immediate and most obvious pleasure but it would count for very little if the movie be not a beautifully shape and a delicately calibrate in tone a it be .</t>
  </si>
  <si>
    <t>a triumph of emotionally and narratively complex filmmaking .</t>
  </si>
  <si>
    <t>smart and fun but far more witty than it be wise .</t>
  </si>
  <si>
    <t>an admirable sometimes exceptional film</t>
  </si>
  <si>
    <t>it be the type of film about grow up that we do not see often enough these day : realistic urgent and not sugarcoat in the least .</t>
  </si>
  <si>
    <t>george lucas return a a visionary with a tale full of nuance and character dimension .</t>
  </si>
  <si>
    <t>Negative</t>
  </si>
  <si>
    <t>Neutral</t>
  </si>
  <si>
    <t>Positive</t>
  </si>
  <si>
    <t>Yes</t>
  </si>
  <si>
    <t>No</t>
  </si>
  <si>
    <t>Others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</si>
</sst>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354"/>
  <sheetViews>
    <sheetView tabSelected="1" workbookViewId="0">
      <selection activeCell="H21" sqref="H21"/>
    </sheetView>
  </sheetViews>
  <sheetFormatPr defaultRowHeight="15"/>
  <sheetData>
    <row r="1" spans="1:18" s="2" customFormat="1" ht="45">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row>
    <row r="2" spans="1:18">
      <c r="A2" s="1">
        <v>0</v>
      </c>
      <c r="B2">
        <v>2760</v>
      </c>
      <c r="C2" t="s">
        <v>16</v>
      </c>
      <c r="D2">
        <v>0.33333333333333331</v>
      </c>
      <c r="E2">
        <v>0.33333333333333331</v>
      </c>
      <c r="F2">
        <v>0.1333333333333333</v>
      </c>
      <c r="G2" t="s">
        <v>1369</v>
      </c>
      <c r="H2" t="s">
        <v>1371</v>
      </c>
      <c r="I2">
        <v>1</v>
      </c>
      <c r="J2" t="s">
        <v>1372</v>
      </c>
      <c r="K2" t="s">
        <v>1371</v>
      </c>
      <c r="L2">
        <v>0.34375</v>
      </c>
      <c r="M2">
        <v>0.1875</v>
      </c>
      <c r="N2">
        <v>5.25</v>
      </c>
      <c r="O2" t="s">
        <v>1374</v>
      </c>
      <c r="P2" t="s">
        <v>1369</v>
      </c>
      <c r="Q2" t="s">
        <v>1370</v>
      </c>
      <c r="R2" t="str">
        <f>IF(AND(O2=P2,P2=Q2),"Equal","Not")</f>
        <v>Not</v>
      </c>
    </row>
    <row r="3" spans="1:18">
      <c r="A3" s="1">
        <v>1</v>
      </c>
      <c r="B3">
        <v>2591</v>
      </c>
      <c r="C3" t="s">
        <v>17</v>
      </c>
      <c r="D3">
        <v>0.23809523809523811</v>
      </c>
      <c r="E3">
        <v>0.14285714285714279</v>
      </c>
      <c r="F3">
        <v>0.19047619047619049</v>
      </c>
      <c r="G3" t="s">
        <v>1369</v>
      </c>
      <c r="H3" t="s">
        <v>1369</v>
      </c>
      <c r="I3">
        <v>1</v>
      </c>
      <c r="J3" t="s">
        <v>1373</v>
      </c>
      <c r="K3" t="s">
        <v>1371</v>
      </c>
      <c r="L3">
        <v>0.25</v>
      </c>
      <c r="M3">
        <v>0</v>
      </c>
      <c r="N3">
        <v>9.75</v>
      </c>
      <c r="O3" t="s">
        <v>1374</v>
      </c>
      <c r="P3" t="s">
        <v>1369</v>
      </c>
      <c r="Q3" t="s">
        <v>1374</v>
      </c>
      <c r="R3" t="str">
        <f t="shared" ref="R3:R66" si="0">IF(AND(O3=P3,P3=Q3),"Equal","Not")</f>
        <v>Not</v>
      </c>
    </row>
    <row r="4" spans="1:18">
      <c r="A4" s="1">
        <v>2</v>
      </c>
      <c r="B4">
        <v>3971</v>
      </c>
      <c r="C4" t="s">
        <v>18</v>
      </c>
      <c r="D4">
        <v>1</v>
      </c>
      <c r="E4">
        <v>0.46153846153846162</v>
      </c>
      <c r="F4">
        <v>0.53846153846153844</v>
      </c>
      <c r="G4" t="s">
        <v>1369</v>
      </c>
      <c r="H4" t="s">
        <v>1369</v>
      </c>
      <c r="I4">
        <v>1</v>
      </c>
      <c r="J4" t="s">
        <v>1373</v>
      </c>
      <c r="K4" t="s">
        <v>1369</v>
      </c>
      <c r="L4">
        <v>0.45833333333333331</v>
      </c>
      <c r="M4">
        <v>0.45833333333333331</v>
      </c>
      <c r="N4">
        <v>2.25</v>
      </c>
      <c r="O4" t="s">
        <v>1374</v>
      </c>
      <c r="P4" t="s">
        <v>1369</v>
      </c>
      <c r="Q4" t="s">
        <v>1374</v>
      </c>
      <c r="R4" t="str">
        <f t="shared" si="0"/>
        <v>Not</v>
      </c>
    </row>
    <row r="5" spans="1:18">
      <c r="A5" s="1">
        <v>3</v>
      </c>
      <c r="B5">
        <v>1829</v>
      </c>
      <c r="C5" t="s">
        <v>19</v>
      </c>
      <c r="D5">
        <v>0.5</v>
      </c>
      <c r="E5">
        <v>0.5625</v>
      </c>
      <c r="F5">
        <v>0.4375</v>
      </c>
      <c r="G5" t="s">
        <v>1369</v>
      </c>
      <c r="H5" t="s">
        <v>1370</v>
      </c>
      <c r="I5">
        <v>0</v>
      </c>
      <c r="J5" t="s">
        <v>1373</v>
      </c>
      <c r="K5" t="s">
        <v>1371</v>
      </c>
      <c r="L5">
        <v>0.45833333333333331</v>
      </c>
      <c r="M5">
        <v>0.25</v>
      </c>
      <c r="N5">
        <v>5.875</v>
      </c>
      <c r="O5" t="s">
        <v>1374</v>
      </c>
      <c r="P5" t="s">
        <v>1374</v>
      </c>
      <c r="Q5" t="s">
        <v>1374</v>
      </c>
      <c r="R5" t="str">
        <f t="shared" si="0"/>
        <v>Equal</v>
      </c>
    </row>
    <row r="6" spans="1:18">
      <c r="A6" s="1">
        <v>4</v>
      </c>
      <c r="B6">
        <v>3016</v>
      </c>
      <c r="C6" t="s">
        <v>20</v>
      </c>
      <c r="D6">
        <v>0.5</v>
      </c>
      <c r="E6">
        <v>0.33333333333333331</v>
      </c>
      <c r="F6">
        <v>0.41666666666666669</v>
      </c>
      <c r="G6" t="s">
        <v>1369</v>
      </c>
      <c r="H6" t="s">
        <v>1369</v>
      </c>
      <c r="I6">
        <v>1</v>
      </c>
      <c r="J6" t="s">
        <v>1373</v>
      </c>
      <c r="K6" t="s">
        <v>1369</v>
      </c>
      <c r="L6">
        <v>0.25</v>
      </c>
      <c r="M6">
        <v>0.3125</v>
      </c>
      <c r="N6">
        <v>5.125</v>
      </c>
      <c r="O6" t="s">
        <v>1374</v>
      </c>
      <c r="P6" t="s">
        <v>1369</v>
      </c>
      <c r="Q6" t="s">
        <v>1374</v>
      </c>
      <c r="R6" t="str">
        <f t="shared" si="0"/>
        <v>Not</v>
      </c>
    </row>
    <row r="7" spans="1:18">
      <c r="A7" s="1">
        <v>5</v>
      </c>
      <c r="B7">
        <v>4527</v>
      </c>
      <c r="C7" t="s">
        <v>21</v>
      </c>
      <c r="D7">
        <v>0.44444444444444442</v>
      </c>
      <c r="E7">
        <v>0.33333333333333331</v>
      </c>
      <c r="F7">
        <v>0.44444444444444442</v>
      </c>
      <c r="G7" t="s">
        <v>1369</v>
      </c>
      <c r="H7" t="s">
        <v>1371</v>
      </c>
      <c r="I7">
        <v>1</v>
      </c>
      <c r="J7" t="s">
        <v>1372</v>
      </c>
      <c r="K7" t="s">
        <v>1371</v>
      </c>
      <c r="L7">
        <v>0.375</v>
      </c>
      <c r="M7">
        <v>0.25</v>
      </c>
      <c r="N7">
        <v>4.125</v>
      </c>
      <c r="O7" t="s">
        <v>1374</v>
      </c>
      <c r="P7" t="s">
        <v>1374</v>
      </c>
      <c r="Q7" t="s">
        <v>1374</v>
      </c>
      <c r="R7" t="str">
        <f t="shared" si="0"/>
        <v>Equal</v>
      </c>
    </row>
    <row r="8" spans="1:18">
      <c r="A8" s="1">
        <v>6</v>
      </c>
      <c r="B8">
        <v>459</v>
      </c>
      <c r="C8" t="s">
        <v>22</v>
      </c>
      <c r="D8">
        <v>0.1818181818181818</v>
      </c>
      <c r="E8">
        <v>0.1818181818181818</v>
      </c>
      <c r="F8">
        <v>0.13636363636363641</v>
      </c>
      <c r="G8" t="s">
        <v>1369</v>
      </c>
      <c r="H8" t="s">
        <v>1369</v>
      </c>
      <c r="I8">
        <v>1</v>
      </c>
      <c r="J8" t="s">
        <v>1372</v>
      </c>
      <c r="K8" t="s">
        <v>1369</v>
      </c>
      <c r="L8">
        <v>0.1875</v>
      </c>
      <c r="M8">
        <v>0.27500000000000002</v>
      </c>
      <c r="N8">
        <v>9.875</v>
      </c>
      <c r="O8" t="s">
        <v>1374</v>
      </c>
      <c r="P8" t="s">
        <v>1369</v>
      </c>
      <c r="Q8" t="s">
        <v>1374</v>
      </c>
      <c r="R8" t="str">
        <f t="shared" si="0"/>
        <v>Not</v>
      </c>
    </row>
    <row r="9" spans="1:18">
      <c r="A9" s="1">
        <v>7</v>
      </c>
      <c r="B9">
        <v>5091</v>
      </c>
      <c r="C9" t="s">
        <v>23</v>
      </c>
      <c r="D9">
        <v>0.35294117647058831</v>
      </c>
      <c r="E9">
        <v>0.23529411764705879</v>
      </c>
      <c r="F9">
        <v>0.35294117647058831</v>
      </c>
      <c r="G9" t="s">
        <v>1369</v>
      </c>
      <c r="H9" t="s">
        <v>1369</v>
      </c>
      <c r="I9">
        <v>1</v>
      </c>
      <c r="J9" t="s">
        <v>1372</v>
      </c>
      <c r="K9" t="s">
        <v>1369</v>
      </c>
      <c r="L9">
        <v>0.3</v>
      </c>
      <c r="M9">
        <v>0.45833333333333331</v>
      </c>
      <c r="N9">
        <v>8.125</v>
      </c>
      <c r="O9" t="s">
        <v>1371</v>
      </c>
      <c r="P9" t="s">
        <v>1374</v>
      </c>
      <c r="Q9" t="s">
        <v>1374</v>
      </c>
      <c r="R9" t="str">
        <f t="shared" si="0"/>
        <v>Not</v>
      </c>
    </row>
    <row r="10" spans="1:18">
      <c r="A10" s="1">
        <v>8</v>
      </c>
      <c r="B10">
        <v>2836</v>
      </c>
      <c r="C10" t="s">
        <v>24</v>
      </c>
      <c r="D10">
        <v>0.5</v>
      </c>
      <c r="E10">
        <v>0</v>
      </c>
      <c r="F10">
        <v>0.5</v>
      </c>
      <c r="G10" t="s">
        <v>1369</v>
      </c>
      <c r="H10" t="s">
        <v>1369</v>
      </c>
      <c r="I10">
        <v>1</v>
      </c>
      <c r="J10" t="s">
        <v>1372</v>
      </c>
      <c r="K10" t="s">
        <v>1369</v>
      </c>
      <c r="L10">
        <v>0</v>
      </c>
      <c r="M10">
        <v>0</v>
      </c>
      <c r="N10">
        <v>1</v>
      </c>
      <c r="O10" t="s">
        <v>1371</v>
      </c>
      <c r="P10" t="s">
        <v>1369</v>
      </c>
      <c r="Q10" t="s">
        <v>1374</v>
      </c>
      <c r="R10" t="str">
        <f t="shared" si="0"/>
        <v>Not</v>
      </c>
    </row>
    <row r="11" spans="1:18">
      <c r="A11" s="1">
        <v>9</v>
      </c>
      <c r="B11">
        <v>4903</v>
      </c>
      <c r="C11" t="s">
        <v>25</v>
      </c>
      <c r="D11">
        <v>0.5</v>
      </c>
      <c r="E11">
        <v>0.44444444444444442</v>
      </c>
      <c r="F11">
        <v>0.33333333333333331</v>
      </c>
      <c r="G11" t="s">
        <v>1369</v>
      </c>
      <c r="H11" t="s">
        <v>1369</v>
      </c>
      <c r="I11">
        <v>1</v>
      </c>
      <c r="J11" t="s">
        <v>1373</v>
      </c>
      <c r="K11" t="s">
        <v>1369</v>
      </c>
      <c r="L11">
        <v>0.20833333333333329</v>
      </c>
      <c r="M11">
        <v>0.625</v>
      </c>
      <c r="N11">
        <v>10.75</v>
      </c>
      <c r="O11" t="s">
        <v>1374</v>
      </c>
      <c r="P11" t="s">
        <v>1369</v>
      </c>
      <c r="Q11" t="s">
        <v>1374</v>
      </c>
      <c r="R11" t="str">
        <f t="shared" si="0"/>
        <v>Not</v>
      </c>
    </row>
    <row r="12" spans="1:18">
      <c r="A12" s="1">
        <v>10</v>
      </c>
      <c r="B12">
        <v>5485</v>
      </c>
      <c r="C12" t="s">
        <v>26</v>
      </c>
      <c r="D12">
        <v>0.35714285714285721</v>
      </c>
      <c r="E12">
        <v>0.42857142857142849</v>
      </c>
      <c r="F12">
        <v>0.42857142857142849</v>
      </c>
      <c r="G12" t="s">
        <v>1369</v>
      </c>
      <c r="H12" t="s">
        <v>1371</v>
      </c>
      <c r="I12">
        <v>0</v>
      </c>
      <c r="J12" t="s">
        <v>1372</v>
      </c>
      <c r="K12" t="s">
        <v>1371</v>
      </c>
      <c r="L12">
        <v>0.3</v>
      </c>
      <c r="M12">
        <v>0.125</v>
      </c>
      <c r="N12">
        <v>7.25</v>
      </c>
      <c r="O12" t="s">
        <v>1371</v>
      </c>
      <c r="P12" t="s">
        <v>1374</v>
      </c>
      <c r="Q12" t="s">
        <v>1374</v>
      </c>
      <c r="R12" t="str">
        <f t="shared" si="0"/>
        <v>Not</v>
      </c>
    </row>
    <row r="13" spans="1:18">
      <c r="A13" s="1">
        <v>11</v>
      </c>
      <c r="B13">
        <v>4097</v>
      </c>
      <c r="C13" t="s">
        <v>27</v>
      </c>
      <c r="D13">
        <v>0.1153846153846154</v>
      </c>
      <c r="E13">
        <v>7.6923076923076927E-2</v>
      </c>
      <c r="F13">
        <v>7.6923076923076927E-2</v>
      </c>
      <c r="G13" t="s">
        <v>1369</v>
      </c>
      <c r="H13" t="s">
        <v>1369</v>
      </c>
      <c r="I13">
        <v>1</v>
      </c>
      <c r="J13" t="s">
        <v>1373</v>
      </c>
      <c r="K13" t="s">
        <v>1371</v>
      </c>
      <c r="L13">
        <v>0.32500000000000001</v>
      </c>
      <c r="M13">
        <v>0.125</v>
      </c>
      <c r="N13">
        <v>13.125</v>
      </c>
      <c r="O13" t="s">
        <v>1374</v>
      </c>
      <c r="P13" t="s">
        <v>1369</v>
      </c>
      <c r="Q13" t="s">
        <v>1374</v>
      </c>
      <c r="R13" t="str">
        <f t="shared" si="0"/>
        <v>Not</v>
      </c>
    </row>
    <row r="14" spans="1:18">
      <c r="A14" s="1">
        <v>12</v>
      </c>
      <c r="B14">
        <v>929</v>
      </c>
      <c r="C14" t="s">
        <v>28</v>
      </c>
      <c r="D14">
        <v>0.46666666666666667</v>
      </c>
      <c r="E14">
        <v>0.46666666666666667</v>
      </c>
      <c r="F14">
        <v>0.53333333333333333</v>
      </c>
      <c r="G14" t="s">
        <v>1369</v>
      </c>
      <c r="H14" t="s">
        <v>1371</v>
      </c>
      <c r="I14">
        <v>0</v>
      </c>
      <c r="J14" t="s">
        <v>1373</v>
      </c>
      <c r="K14" t="s">
        <v>1369</v>
      </c>
      <c r="L14">
        <v>0.25</v>
      </c>
      <c r="M14">
        <v>0.3</v>
      </c>
      <c r="N14">
        <v>7</v>
      </c>
      <c r="O14" t="s">
        <v>1371</v>
      </c>
      <c r="P14" t="s">
        <v>1374</v>
      </c>
      <c r="Q14" t="s">
        <v>1374</v>
      </c>
      <c r="R14" t="str">
        <f t="shared" si="0"/>
        <v>Not</v>
      </c>
    </row>
    <row r="15" spans="1:18">
      <c r="A15" s="1">
        <v>13</v>
      </c>
      <c r="B15">
        <v>250</v>
      </c>
      <c r="C15" t="s">
        <v>29</v>
      </c>
      <c r="D15">
        <v>0</v>
      </c>
      <c r="E15">
        <v>0</v>
      </c>
      <c r="F15">
        <v>0.6</v>
      </c>
      <c r="G15" t="s">
        <v>1369</v>
      </c>
      <c r="H15" t="s">
        <v>1371</v>
      </c>
      <c r="I15">
        <v>0</v>
      </c>
      <c r="J15" t="s">
        <v>1373</v>
      </c>
      <c r="K15" t="s">
        <v>1369</v>
      </c>
      <c r="L15">
        <v>0</v>
      </c>
      <c r="M15">
        <v>0.45833333333333331</v>
      </c>
      <c r="N15">
        <v>1.625</v>
      </c>
      <c r="O15" t="s">
        <v>1371</v>
      </c>
      <c r="P15" t="s">
        <v>1374</v>
      </c>
      <c r="Q15" t="s">
        <v>1374</v>
      </c>
      <c r="R15" t="str">
        <f t="shared" si="0"/>
        <v>Not</v>
      </c>
    </row>
    <row r="16" spans="1:18">
      <c r="A16" s="1">
        <v>14</v>
      </c>
      <c r="B16">
        <v>880</v>
      </c>
      <c r="C16" t="s">
        <v>30</v>
      </c>
      <c r="D16">
        <v>0.1764705882352941</v>
      </c>
      <c r="E16">
        <v>0.1764705882352941</v>
      </c>
      <c r="F16">
        <v>0.23529411764705879</v>
      </c>
      <c r="G16" t="s">
        <v>1369</v>
      </c>
      <c r="H16" t="s">
        <v>1371</v>
      </c>
      <c r="I16">
        <v>0</v>
      </c>
      <c r="J16" t="s">
        <v>1373</v>
      </c>
      <c r="K16" t="s">
        <v>1369</v>
      </c>
      <c r="L16">
        <v>0.15625</v>
      </c>
      <c r="M16">
        <v>0.40625</v>
      </c>
      <c r="N16">
        <v>7.75</v>
      </c>
      <c r="O16" t="s">
        <v>1371</v>
      </c>
      <c r="P16" t="s">
        <v>1374</v>
      </c>
      <c r="Q16" t="s">
        <v>1374</v>
      </c>
      <c r="R16" t="str">
        <f t="shared" si="0"/>
        <v>Not</v>
      </c>
    </row>
    <row r="17" spans="1:18">
      <c r="A17" s="1">
        <v>15</v>
      </c>
      <c r="B17">
        <v>1618</v>
      </c>
      <c r="C17" t="s">
        <v>31</v>
      </c>
      <c r="D17">
        <v>0.23076923076923081</v>
      </c>
      <c r="E17">
        <v>0.19230769230769229</v>
      </c>
      <c r="F17">
        <v>0.19230769230769229</v>
      </c>
      <c r="G17" t="s">
        <v>1369</v>
      </c>
      <c r="H17" t="s">
        <v>1369</v>
      </c>
      <c r="I17">
        <v>1</v>
      </c>
      <c r="J17" t="s">
        <v>1373</v>
      </c>
      <c r="K17" t="s">
        <v>1371</v>
      </c>
      <c r="L17">
        <v>0.35416666666666669</v>
      </c>
      <c r="M17">
        <v>0.21875</v>
      </c>
      <c r="N17">
        <v>11</v>
      </c>
      <c r="O17" t="s">
        <v>1374</v>
      </c>
      <c r="P17" t="s">
        <v>1369</v>
      </c>
      <c r="Q17" t="s">
        <v>1374</v>
      </c>
      <c r="R17" t="str">
        <f t="shared" si="0"/>
        <v>Not</v>
      </c>
    </row>
    <row r="18" spans="1:18">
      <c r="A18" s="1">
        <v>16</v>
      </c>
      <c r="B18">
        <v>2242</v>
      </c>
      <c r="C18" t="s">
        <v>32</v>
      </c>
      <c r="D18">
        <v>0.625</v>
      </c>
      <c r="E18">
        <v>0.75</v>
      </c>
      <c r="F18">
        <v>0.375</v>
      </c>
      <c r="G18" t="s">
        <v>1369</v>
      </c>
      <c r="H18" t="s">
        <v>1370</v>
      </c>
      <c r="I18">
        <v>0</v>
      </c>
      <c r="J18" t="s">
        <v>1373</v>
      </c>
      <c r="K18" t="s">
        <v>1371</v>
      </c>
      <c r="L18">
        <v>0.1875</v>
      </c>
      <c r="M18">
        <v>0.16666666666666671</v>
      </c>
      <c r="N18">
        <v>5.75</v>
      </c>
      <c r="O18" t="s">
        <v>1374</v>
      </c>
      <c r="P18" t="s">
        <v>1369</v>
      </c>
      <c r="Q18" t="s">
        <v>1370</v>
      </c>
      <c r="R18" t="str">
        <f t="shared" si="0"/>
        <v>Not</v>
      </c>
    </row>
    <row r="19" spans="1:18">
      <c r="A19" s="1">
        <v>17</v>
      </c>
      <c r="B19">
        <v>7042</v>
      </c>
      <c r="C19" t="s">
        <v>33</v>
      </c>
      <c r="D19">
        <v>0.2105263157894737</v>
      </c>
      <c r="E19">
        <v>0.15789473684210531</v>
      </c>
      <c r="F19">
        <v>0.15789473684210531</v>
      </c>
      <c r="G19" t="s">
        <v>1369</v>
      </c>
      <c r="H19" t="s">
        <v>1369</v>
      </c>
      <c r="I19">
        <v>1</v>
      </c>
      <c r="J19" t="s">
        <v>1373</v>
      </c>
      <c r="K19" t="s">
        <v>1369</v>
      </c>
      <c r="L19">
        <v>0.16666666666666671</v>
      </c>
      <c r="M19">
        <v>0.58333333333333337</v>
      </c>
      <c r="N19">
        <v>9.75</v>
      </c>
      <c r="O19" t="s">
        <v>1374</v>
      </c>
      <c r="P19" t="s">
        <v>1369</v>
      </c>
      <c r="Q19" t="s">
        <v>1374</v>
      </c>
      <c r="R19" t="str">
        <f t="shared" si="0"/>
        <v>Not</v>
      </c>
    </row>
    <row r="20" spans="1:18">
      <c r="A20" s="1">
        <v>18</v>
      </c>
      <c r="B20">
        <v>4784</v>
      </c>
      <c r="C20" t="s">
        <v>34</v>
      </c>
      <c r="D20">
        <v>0.23076923076923081</v>
      </c>
      <c r="E20">
        <v>0.15384615384615391</v>
      </c>
      <c r="F20">
        <v>0.30769230769230771</v>
      </c>
      <c r="G20" t="s">
        <v>1369</v>
      </c>
      <c r="H20" t="s">
        <v>1371</v>
      </c>
      <c r="I20">
        <v>0</v>
      </c>
      <c r="J20" t="s">
        <v>1373</v>
      </c>
      <c r="K20" t="s">
        <v>1371</v>
      </c>
      <c r="L20">
        <v>0.5625</v>
      </c>
      <c r="M20">
        <v>0</v>
      </c>
      <c r="N20">
        <v>4.875</v>
      </c>
      <c r="O20" t="s">
        <v>1371</v>
      </c>
      <c r="P20" t="s">
        <v>1374</v>
      </c>
      <c r="Q20" t="s">
        <v>1374</v>
      </c>
      <c r="R20" t="str">
        <f t="shared" si="0"/>
        <v>Not</v>
      </c>
    </row>
    <row r="21" spans="1:18">
      <c r="A21" s="1">
        <v>19</v>
      </c>
      <c r="B21">
        <v>7041</v>
      </c>
      <c r="C21" t="s">
        <v>35</v>
      </c>
      <c r="D21">
        <v>0.5</v>
      </c>
      <c r="E21">
        <v>0.3</v>
      </c>
      <c r="F21">
        <v>0</v>
      </c>
      <c r="G21" t="s">
        <v>1369</v>
      </c>
      <c r="H21" t="s">
        <v>1369</v>
      </c>
      <c r="I21">
        <v>1</v>
      </c>
      <c r="J21" t="s">
        <v>1373</v>
      </c>
      <c r="K21" t="s">
        <v>1369</v>
      </c>
      <c r="L21">
        <v>0.16666666666666671</v>
      </c>
      <c r="M21">
        <v>0.25</v>
      </c>
      <c r="N21">
        <v>5</v>
      </c>
      <c r="O21" t="s">
        <v>1374</v>
      </c>
      <c r="P21" t="s">
        <v>1369</v>
      </c>
      <c r="Q21" t="s">
        <v>1374</v>
      </c>
      <c r="R21" t="str">
        <f t="shared" si="0"/>
        <v>Not</v>
      </c>
    </row>
    <row r="22" spans="1:18">
      <c r="A22" s="1">
        <v>20</v>
      </c>
      <c r="B22">
        <v>232</v>
      </c>
      <c r="C22" t="s">
        <v>36</v>
      </c>
      <c r="D22">
        <v>0.33333333333333331</v>
      </c>
      <c r="E22">
        <v>0</v>
      </c>
      <c r="F22">
        <v>0.33333333333333331</v>
      </c>
      <c r="G22" t="s">
        <v>1369</v>
      </c>
      <c r="H22" t="s">
        <v>1371</v>
      </c>
      <c r="I22">
        <v>1</v>
      </c>
      <c r="J22" t="s">
        <v>1372</v>
      </c>
      <c r="K22" t="s">
        <v>1371</v>
      </c>
      <c r="L22">
        <v>0.125</v>
      </c>
      <c r="M22">
        <v>0</v>
      </c>
      <c r="N22">
        <v>2.875</v>
      </c>
      <c r="O22" t="s">
        <v>1371</v>
      </c>
      <c r="P22" t="s">
        <v>1369</v>
      </c>
      <c r="Q22" t="s">
        <v>1374</v>
      </c>
      <c r="R22" t="str">
        <f t="shared" si="0"/>
        <v>Not</v>
      </c>
    </row>
    <row r="23" spans="1:18">
      <c r="A23" s="1">
        <v>21</v>
      </c>
      <c r="B23">
        <v>97</v>
      </c>
      <c r="C23" t="s">
        <v>37</v>
      </c>
      <c r="D23">
        <v>0.19230769230769229</v>
      </c>
      <c r="E23">
        <v>0.23076923076923081</v>
      </c>
      <c r="F23">
        <v>0.19230769230769229</v>
      </c>
      <c r="G23" t="s">
        <v>1369</v>
      </c>
      <c r="H23" t="s">
        <v>1370</v>
      </c>
      <c r="I23">
        <v>0</v>
      </c>
      <c r="J23" t="s">
        <v>1373</v>
      </c>
      <c r="K23" t="s">
        <v>1371</v>
      </c>
      <c r="L23">
        <v>0.33333333333333331</v>
      </c>
      <c r="M23">
        <v>0.28125</v>
      </c>
      <c r="N23">
        <v>9.875</v>
      </c>
      <c r="O23" t="s">
        <v>1374</v>
      </c>
      <c r="P23" t="s">
        <v>1374</v>
      </c>
      <c r="Q23" t="s">
        <v>1374</v>
      </c>
      <c r="R23" t="str">
        <f t="shared" si="0"/>
        <v>Equal</v>
      </c>
    </row>
    <row r="24" spans="1:18">
      <c r="A24" s="1">
        <v>22</v>
      </c>
      <c r="B24">
        <v>3318</v>
      </c>
      <c r="C24" t="s">
        <v>38</v>
      </c>
      <c r="D24">
        <v>0.5</v>
      </c>
      <c r="E24">
        <v>0.2857142857142857</v>
      </c>
      <c r="F24">
        <v>0.35714285714285721</v>
      </c>
      <c r="G24" t="s">
        <v>1369</v>
      </c>
      <c r="H24" t="s">
        <v>1369</v>
      </c>
      <c r="I24">
        <v>1</v>
      </c>
      <c r="J24" t="s">
        <v>1373</v>
      </c>
      <c r="K24" t="s">
        <v>1371</v>
      </c>
      <c r="L24">
        <v>0.25</v>
      </c>
      <c r="M24">
        <v>0.21875</v>
      </c>
      <c r="N24">
        <v>6.125</v>
      </c>
      <c r="O24" t="s">
        <v>1374</v>
      </c>
      <c r="P24" t="s">
        <v>1369</v>
      </c>
      <c r="Q24" t="s">
        <v>1374</v>
      </c>
      <c r="R24" t="str">
        <f t="shared" si="0"/>
        <v>Not</v>
      </c>
    </row>
    <row r="25" spans="1:18">
      <c r="A25" s="1">
        <v>23</v>
      </c>
      <c r="B25">
        <v>1319</v>
      </c>
      <c r="C25" t="s">
        <v>39</v>
      </c>
      <c r="D25">
        <v>0.2121212121212121</v>
      </c>
      <c r="E25">
        <v>9.0909090909090912E-2</v>
      </c>
      <c r="F25">
        <v>0.27272727272727271</v>
      </c>
      <c r="G25" t="s">
        <v>1369</v>
      </c>
      <c r="H25" t="s">
        <v>1371</v>
      </c>
      <c r="I25">
        <v>0</v>
      </c>
      <c r="J25" t="s">
        <v>1373</v>
      </c>
      <c r="K25" t="s">
        <v>1369</v>
      </c>
      <c r="L25">
        <v>0.25</v>
      </c>
      <c r="M25">
        <v>0.3125</v>
      </c>
      <c r="N25">
        <v>16</v>
      </c>
      <c r="O25" t="s">
        <v>1371</v>
      </c>
      <c r="P25" t="s">
        <v>1374</v>
      </c>
      <c r="Q25" t="s">
        <v>1374</v>
      </c>
      <c r="R25" t="str">
        <f t="shared" si="0"/>
        <v>Not</v>
      </c>
    </row>
    <row r="26" spans="1:18">
      <c r="A26" s="1">
        <v>24</v>
      </c>
      <c r="B26">
        <v>370</v>
      </c>
      <c r="C26" t="s">
        <v>40</v>
      </c>
      <c r="D26">
        <v>0.46153846153846162</v>
      </c>
      <c r="E26">
        <v>0.46153846153846162</v>
      </c>
      <c r="F26">
        <v>0.53846153846153844</v>
      </c>
      <c r="G26" t="s">
        <v>1369</v>
      </c>
      <c r="H26" t="s">
        <v>1371</v>
      </c>
      <c r="I26">
        <v>0</v>
      </c>
      <c r="J26" t="s">
        <v>1373</v>
      </c>
      <c r="K26" t="s">
        <v>1371</v>
      </c>
      <c r="L26">
        <v>0.125</v>
      </c>
      <c r="M26">
        <v>0</v>
      </c>
      <c r="N26">
        <v>5.875</v>
      </c>
      <c r="O26" t="s">
        <v>1371</v>
      </c>
      <c r="P26" t="s">
        <v>1374</v>
      </c>
      <c r="Q26" t="s">
        <v>1374</v>
      </c>
      <c r="R26" t="str">
        <f t="shared" si="0"/>
        <v>Not</v>
      </c>
    </row>
    <row r="27" spans="1:18">
      <c r="A27" s="1">
        <v>25</v>
      </c>
      <c r="B27">
        <v>2511</v>
      </c>
      <c r="C27" t="s">
        <v>41</v>
      </c>
      <c r="D27">
        <v>0.4</v>
      </c>
      <c r="E27">
        <v>0.25</v>
      </c>
      <c r="F27">
        <v>0.3</v>
      </c>
      <c r="G27" t="s">
        <v>1369</v>
      </c>
      <c r="H27" t="s">
        <v>1369</v>
      </c>
      <c r="I27">
        <v>1</v>
      </c>
      <c r="J27" t="s">
        <v>1373</v>
      </c>
      <c r="K27" t="s">
        <v>1369</v>
      </c>
      <c r="L27">
        <v>0.29166666666666669</v>
      </c>
      <c r="M27">
        <v>0.4375</v>
      </c>
      <c r="N27">
        <v>9.375</v>
      </c>
      <c r="O27" t="s">
        <v>1374</v>
      </c>
      <c r="P27" t="s">
        <v>1369</v>
      </c>
      <c r="Q27" t="s">
        <v>1374</v>
      </c>
      <c r="R27" t="str">
        <f t="shared" si="0"/>
        <v>Not</v>
      </c>
    </row>
    <row r="28" spans="1:18">
      <c r="A28" s="1">
        <v>26</v>
      </c>
      <c r="B28">
        <v>430</v>
      </c>
      <c r="C28" t="s">
        <v>42</v>
      </c>
      <c r="D28">
        <v>0.12</v>
      </c>
      <c r="E28">
        <v>0.16</v>
      </c>
      <c r="F28">
        <v>0.08</v>
      </c>
      <c r="G28" t="s">
        <v>1369</v>
      </c>
      <c r="H28" t="s">
        <v>1370</v>
      </c>
      <c r="I28">
        <v>0</v>
      </c>
      <c r="J28" t="s">
        <v>1373</v>
      </c>
      <c r="K28" t="s">
        <v>1371</v>
      </c>
      <c r="L28">
        <v>0.29166666666666669</v>
      </c>
      <c r="M28">
        <v>0.25</v>
      </c>
      <c r="N28">
        <v>10.625</v>
      </c>
      <c r="O28" t="s">
        <v>1374</v>
      </c>
      <c r="P28" t="s">
        <v>1369</v>
      </c>
      <c r="Q28" t="s">
        <v>1370</v>
      </c>
      <c r="R28" t="str">
        <f t="shared" si="0"/>
        <v>Not</v>
      </c>
    </row>
    <row r="29" spans="1:18">
      <c r="A29" s="1">
        <v>27</v>
      </c>
      <c r="B29">
        <v>8177</v>
      </c>
      <c r="C29" t="s">
        <v>43</v>
      </c>
      <c r="D29">
        <v>0.31578947368421051</v>
      </c>
      <c r="E29">
        <v>0.26315789473684209</v>
      </c>
      <c r="F29">
        <v>0.2105263157894737</v>
      </c>
      <c r="G29" t="s">
        <v>1369</v>
      </c>
      <c r="H29" t="s">
        <v>1369</v>
      </c>
      <c r="I29">
        <v>1</v>
      </c>
      <c r="J29" t="s">
        <v>1373</v>
      </c>
      <c r="K29" t="s">
        <v>1371</v>
      </c>
      <c r="L29">
        <v>0.5</v>
      </c>
      <c r="M29">
        <v>0.25</v>
      </c>
      <c r="N29">
        <v>8.5</v>
      </c>
      <c r="O29" t="s">
        <v>1374</v>
      </c>
      <c r="P29" t="s">
        <v>1369</v>
      </c>
      <c r="Q29" t="s">
        <v>1374</v>
      </c>
      <c r="R29" t="str">
        <f t="shared" si="0"/>
        <v>Not</v>
      </c>
    </row>
    <row r="30" spans="1:18">
      <c r="A30" s="1">
        <v>28</v>
      </c>
      <c r="B30">
        <v>5294</v>
      </c>
      <c r="C30" t="s">
        <v>44</v>
      </c>
      <c r="D30">
        <v>0.1</v>
      </c>
      <c r="E30">
        <v>0.1</v>
      </c>
      <c r="F30">
        <v>0.2</v>
      </c>
      <c r="G30" t="s">
        <v>1369</v>
      </c>
      <c r="H30" t="s">
        <v>1371</v>
      </c>
      <c r="I30">
        <v>0</v>
      </c>
      <c r="J30" t="s">
        <v>1373</v>
      </c>
      <c r="K30" t="s">
        <v>1369</v>
      </c>
      <c r="L30">
        <v>0.3125</v>
      </c>
      <c r="M30">
        <v>0.5</v>
      </c>
      <c r="N30">
        <v>7.75</v>
      </c>
      <c r="O30" t="s">
        <v>1371</v>
      </c>
      <c r="P30" t="s">
        <v>1374</v>
      </c>
      <c r="Q30" t="s">
        <v>1374</v>
      </c>
      <c r="R30" t="str">
        <f t="shared" si="0"/>
        <v>Not</v>
      </c>
    </row>
    <row r="31" spans="1:18">
      <c r="A31" s="1">
        <v>29</v>
      </c>
      <c r="B31">
        <v>6093</v>
      </c>
      <c r="C31" t="s">
        <v>45</v>
      </c>
      <c r="D31">
        <v>0.2</v>
      </c>
      <c r="E31">
        <v>0.1333333333333333</v>
      </c>
      <c r="F31">
        <v>0.2</v>
      </c>
      <c r="G31" t="s">
        <v>1369</v>
      </c>
      <c r="H31" t="s">
        <v>1369</v>
      </c>
      <c r="I31">
        <v>1</v>
      </c>
      <c r="J31" t="s">
        <v>1372</v>
      </c>
      <c r="K31" t="s">
        <v>1369</v>
      </c>
      <c r="L31">
        <v>0.375</v>
      </c>
      <c r="M31">
        <v>0.375</v>
      </c>
      <c r="N31">
        <v>5.75</v>
      </c>
      <c r="O31" t="s">
        <v>1371</v>
      </c>
      <c r="P31" t="s">
        <v>1374</v>
      </c>
      <c r="Q31" t="s">
        <v>1374</v>
      </c>
      <c r="R31" t="str">
        <f t="shared" si="0"/>
        <v>Not</v>
      </c>
    </row>
    <row r="32" spans="1:18">
      <c r="A32" s="1">
        <v>30</v>
      </c>
      <c r="B32">
        <v>7440</v>
      </c>
      <c r="C32" t="s">
        <v>46</v>
      </c>
      <c r="D32">
        <v>0.375</v>
      </c>
      <c r="E32">
        <v>0.25</v>
      </c>
      <c r="F32">
        <v>0.375</v>
      </c>
      <c r="G32" t="s">
        <v>1369</v>
      </c>
      <c r="H32" t="s">
        <v>1371</v>
      </c>
      <c r="I32">
        <v>1</v>
      </c>
      <c r="J32" t="s">
        <v>1372</v>
      </c>
      <c r="K32" t="s">
        <v>1371</v>
      </c>
      <c r="L32">
        <v>0.125</v>
      </c>
      <c r="M32">
        <v>0</v>
      </c>
      <c r="N32">
        <v>3.875</v>
      </c>
      <c r="O32" t="s">
        <v>1371</v>
      </c>
      <c r="P32" t="s">
        <v>1369</v>
      </c>
      <c r="Q32" t="s">
        <v>1374</v>
      </c>
      <c r="R32" t="str">
        <f t="shared" si="0"/>
        <v>Not</v>
      </c>
    </row>
    <row r="33" spans="1:18">
      <c r="A33" s="1">
        <v>31</v>
      </c>
      <c r="B33">
        <v>8433</v>
      </c>
      <c r="C33" t="s">
        <v>47</v>
      </c>
      <c r="D33">
        <v>0.1818181818181818</v>
      </c>
      <c r="E33">
        <v>0</v>
      </c>
      <c r="F33">
        <v>0.1818181818181818</v>
      </c>
      <c r="G33" t="s">
        <v>1369</v>
      </c>
      <c r="H33" t="s">
        <v>1369</v>
      </c>
      <c r="I33">
        <v>1</v>
      </c>
      <c r="J33" t="s">
        <v>1372</v>
      </c>
      <c r="K33" t="s">
        <v>1369</v>
      </c>
      <c r="L33">
        <v>0.1875</v>
      </c>
      <c r="M33">
        <v>0.375</v>
      </c>
      <c r="N33">
        <v>6.875</v>
      </c>
      <c r="O33" t="s">
        <v>1371</v>
      </c>
      <c r="P33" t="s">
        <v>1369</v>
      </c>
      <c r="Q33" t="s">
        <v>1374</v>
      </c>
      <c r="R33" t="str">
        <f t="shared" si="0"/>
        <v>Not</v>
      </c>
    </row>
    <row r="34" spans="1:18">
      <c r="A34" s="1">
        <v>32</v>
      </c>
      <c r="B34">
        <v>2692</v>
      </c>
      <c r="C34" t="s">
        <v>48</v>
      </c>
      <c r="D34">
        <v>0.42857142857142849</v>
      </c>
      <c r="E34">
        <v>0.2857142857142857</v>
      </c>
      <c r="F34">
        <v>0.5714285714285714</v>
      </c>
      <c r="G34" t="s">
        <v>1369</v>
      </c>
      <c r="H34" t="s">
        <v>1371</v>
      </c>
      <c r="I34">
        <v>0</v>
      </c>
      <c r="J34" t="s">
        <v>1373</v>
      </c>
      <c r="K34" t="s">
        <v>1369</v>
      </c>
      <c r="L34">
        <v>0</v>
      </c>
      <c r="M34">
        <v>0</v>
      </c>
      <c r="N34">
        <v>3</v>
      </c>
      <c r="O34" t="s">
        <v>1371</v>
      </c>
      <c r="P34" t="s">
        <v>1374</v>
      </c>
      <c r="Q34" t="s">
        <v>1374</v>
      </c>
      <c r="R34" t="str">
        <f t="shared" si="0"/>
        <v>Not</v>
      </c>
    </row>
    <row r="35" spans="1:18">
      <c r="A35" s="1">
        <v>33</v>
      </c>
      <c r="B35">
        <v>6468</v>
      </c>
      <c r="C35" t="s">
        <v>49</v>
      </c>
      <c r="D35">
        <v>0.21739130434782611</v>
      </c>
      <c r="E35">
        <v>0.30434782608695649</v>
      </c>
      <c r="F35">
        <v>0.34782608695652167</v>
      </c>
      <c r="G35" t="s">
        <v>1369</v>
      </c>
      <c r="H35" t="s">
        <v>1371</v>
      </c>
      <c r="I35">
        <v>0</v>
      </c>
      <c r="J35" t="s">
        <v>1373</v>
      </c>
      <c r="K35" t="s">
        <v>1369</v>
      </c>
      <c r="L35">
        <v>0.25</v>
      </c>
      <c r="M35">
        <v>0.3125</v>
      </c>
      <c r="N35">
        <v>9.5</v>
      </c>
      <c r="O35" t="s">
        <v>1371</v>
      </c>
      <c r="P35" t="s">
        <v>1374</v>
      </c>
      <c r="Q35" t="s">
        <v>1374</v>
      </c>
      <c r="R35" t="str">
        <f t="shared" si="0"/>
        <v>Not</v>
      </c>
    </row>
    <row r="36" spans="1:18">
      <c r="A36" s="1">
        <v>34</v>
      </c>
      <c r="B36">
        <v>8213</v>
      </c>
      <c r="C36" t="s">
        <v>50</v>
      </c>
      <c r="D36">
        <v>0.88888888888888884</v>
      </c>
      <c r="E36">
        <v>0.33333333333333331</v>
      </c>
      <c r="F36">
        <v>0.33333333333333331</v>
      </c>
      <c r="G36" t="s">
        <v>1369</v>
      </c>
      <c r="H36" t="s">
        <v>1369</v>
      </c>
      <c r="I36">
        <v>1</v>
      </c>
      <c r="J36" t="s">
        <v>1373</v>
      </c>
      <c r="K36" t="s">
        <v>1371</v>
      </c>
      <c r="L36">
        <v>0.25</v>
      </c>
      <c r="M36">
        <v>0.125</v>
      </c>
      <c r="N36">
        <v>4.5</v>
      </c>
      <c r="O36" t="s">
        <v>1374</v>
      </c>
      <c r="P36" t="s">
        <v>1369</v>
      </c>
      <c r="Q36" t="s">
        <v>1374</v>
      </c>
      <c r="R36" t="str">
        <f t="shared" si="0"/>
        <v>Not</v>
      </c>
    </row>
    <row r="37" spans="1:18">
      <c r="A37" s="1">
        <v>35</v>
      </c>
      <c r="B37">
        <v>2945</v>
      </c>
      <c r="C37" t="s">
        <v>51</v>
      </c>
      <c r="D37">
        <v>0.41176470588235292</v>
      </c>
      <c r="E37">
        <v>0.1764705882352941</v>
      </c>
      <c r="F37">
        <v>0.23529411764705879</v>
      </c>
      <c r="G37" t="s">
        <v>1369</v>
      </c>
      <c r="H37" t="s">
        <v>1369</v>
      </c>
      <c r="I37">
        <v>1</v>
      </c>
      <c r="J37" t="s">
        <v>1373</v>
      </c>
      <c r="K37" t="s">
        <v>1369</v>
      </c>
      <c r="L37">
        <v>0.25</v>
      </c>
      <c r="M37">
        <v>0.25</v>
      </c>
      <c r="N37">
        <v>6.5</v>
      </c>
      <c r="O37" t="s">
        <v>1374</v>
      </c>
      <c r="P37" t="s">
        <v>1369</v>
      </c>
      <c r="Q37" t="s">
        <v>1374</v>
      </c>
      <c r="R37" t="str">
        <f t="shared" si="0"/>
        <v>Not</v>
      </c>
    </row>
    <row r="38" spans="1:18">
      <c r="A38" s="1">
        <v>36</v>
      </c>
      <c r="B38">
        <v>2779</v>
      </c>
      <c r="C38" t="s">
        <v>52</v>
      </c>
      <c r="D38">
        <v>1</v>
      </c>
      <c r="E38">
        <v>0</v>
      </c>
      <c r="F38">
        <v>0</v>
      </c>
      <c r="G38" t="s">
        <v>1369</v>
      </c>
      <c r="H38" t="s">
        <v>1369</v>
      </c>
      <c r="I38">
        <v>1</v>
      </c>
      <c r="J38" t="s">
        <v>1373</v>
      </c>
      <c r="K38" t="s">
        <v>1369</v>
      </c>
      <c r="L38">
        <v>0.125</v>
      </c>
      <c r="M38">
        <v>0.125</v>
      </c>
      <c r="N38">
        <v>1.75</v>
      </c>
      <c r="O38" t="s">
        <v>1374</v>
      </c>
      <c r="P38" t="s">
        <v>1369</v>
      </c>
      <c r="Q38" t="s">
        <v>1374</v>
      </c>
      <c r="R38" t="str">
        <f t="shared" si="0"/>
        <v>Not</v>
      </c>
    </row>
    <row r="39" spans="1:18">
      <c r="A39" s="1">
        <v>37</v>
      </c>
      <c r="B39">
        <v>5856</v>
      </c>
      <c r="C39" t="s">
        <v>53</v>
      </c>
      <c r="D39">
        <v>0.27272727272727271</v>
      </c>
      <c r="E39">
        <v>0.1818181818181818</v>
      </c>
      <c r="F39">
        <v>0.1818181818181818</v>
      </c>
      <c r="G39" t="s">
        <v>1369</v>
      </c>
      <c r="H39" t="s">
        <v>1369</v>
      </c>
      <c r="I39">
        <v>1</v>
      </c>
      <c r="J39" t="s">
        <v>1373</v>
      </c>
      <c r="K39" t="s">
        <v>1369</v>
      </c>
      <c r="L39">
        <v>0.25</v>
      </c>
      <c r="M39">
        <v>0.33333333333333331</v>
      </c>
      <c r="N39">
        <v>3.5</v>
      </c>
      <c r="O39" t="s">
        <v>1374</v>
      </c>
      <c r="P39" t="s">
        <v>1369</v>
      </c>
      <c r="Q39" t="s">
        <v>1374</v>
      </c>
      <c r="R39" t="str">
        <f t="shared" si="0"/>
        <v>Not</v>
      </c>
    </row>
    <row r="40" spans="1:18">
      <c r="A40" s="1">
        <v>38</v>
      </c>
      <c r="B40">
        <v>7347</v>
      </c>
      <c r="C40" t="s">
        <v>54</v>
      </c>
      <c r="D40">
        <v>0.26666666666666672</v>
      </c>
      <c r="E40">
        <v>0.2</v>
      </c>
      <c r="F40">
        <v>0.2</v>
      </c>
      <c r="G40" t="s">
        <v>1369</v>
      </c>
      <c r="H40" t="s">
        <v>1369</v>
      </c>
      <c r="I40">
        <v>1</v>
      </c>
      <c r="J40" t="s">
        <v>1373</v>
      </c>
      <c r="K40" t="s">
        <v>1371</v>
      </c>
      <c r="L40">
        <v>0.25</v>
      </c>
      <c r="M40">
        <v>0.16666666666666671</v>
      </c>
      <c r="N40">
        <v>4.75</v>
      </c>
      <c r="O40" t="s">
        <v>1374</v>
      </c>
      <c r="P40" t="s">
        <v>1369</v>
      </c>
      <c r="Q40" t="s">
        <v>1374</v>
      </c>
      <c r="R40" t="str">
        <f t="shared" si="0"/>
        <v>Not</v>
      </c>
    </row>
    <row r="41" spans="1:18">
      <c r="A41" s="1">
        <v>39</v>
      </c>
      <c r="B41">
        <v>3279</v>
      </c>
      <c r="C41" t="s">
        <v>55</v>
      </c>
      <c r="D41">
        <v>0.2857142857142857</v>
      </c>
      <c r="E41">
        <v>0.2142857142857143</v>
      </c>
      <c r="F41">
        <v>0.2142857142857143</v>
      </c>
      <c r="G41" t="s">
        <v>1369</v>
      </c>
      <c r="H41" t="s">
        <v>1369</v>
      </c>
      <c r="I41">
        <v>1</v>
      </c>
      <c r="J41" t="s">
        <v>1373</v>
      </c>
      <c r="K41" t="s">
        <v>1371</v>
      </c>
      <c r="L41">
        <v>0.625</v>
      </c>
      <c r="M41">
        <v>0.375</v>
      </c>
      <c r="N41">
        <v>4.875</v>
      </c>
      <c r="O41" t="s">
        <v>1374</v>
      </c>
      <c r="P41" t="s">
        <v>1369</v>
      </c>
      <c r="Q41" t="s">
        <v>1374</v>
      </c>
      <c r="R41" t="str">
        <f t="shared" si="0"/>
        <v>Not</v>
      </c>
    </row>
    <row r="42" spans="1:18">
      <c r="A42" s="1">
        <v>40</v>
      </c>
      <c r="B42">
        <v>976</v>
      </c>
      <c r="C42" t="s">
        <v>56</v>
      </c>
      <c r="D42">
        <v>0.66666666666666663</v>
      </c>
      <c r="E42">
        <v>0.5</v>
      </c>
      <c r="F42">
        <v>0.5</v>
      </c>
      <c r="G42" t="s">
        <v>1369</v>
      </c>
      <c r="H42" t="s">
        <v>1369</v>
      </c>
      <c r="I42">
        <v>1</v>
      </c>
      <c r="J42" t="s">
        <v>1373</v>
      </c>
      <c r="K42" t="s">
        <v>1371</v>
      </c>
      <c r="L42">
        <v>0.25</v>
      </c>
      <c r="M42">
        <v>0.125</v>
      </c>
      <c r="N42">
        <v>2.625</v>
      </c>
      <c r="O42" t="s">
        <v>1374</v>
      </c>
      <c r="P42" t="s">
        <v>1369</v>
      </c>
      <c r="Q42" t="s">
        <v>1374</v>
      </c>
      <c r="R42" t="str">
        <f t="shared" si="0"/>
        <v>Not</v>
      </c>
    </row>
    <row r="43" spans="1:18">
      <c r="A43" s="1">
        <v>41</v>
      </c>
      <c r="B43">
        <v>3614</v>
      </c>
      <c r="C43" t="s">
        <v>57</v>
      </c>
      <c r="D43">
        <v>0.14285714285714279</v>
      </c>
      <c r="E43">
        <v>0.2142857142857143</v>
      </c>
      <c r="F43">
        <v>0.14285714285714279</v>
      </c>
      <c r="G43" t="s">
        <v>1369</v>
      </c>
      <c r="H43" t="s">
        <v>1370</v>
      </c>
      <c r="I43">
        <v>0</v>
      </c>
      <c r="J43" t="s">
        <v>1373</v>
      </c>
      <c r="K43" t="s">
        <v>1369</v>
      </c>
      <c r="L43">
        <v>0.40625</v>
      </c>
      <c r="M43">
        <v>0.45833333333333331</v>
      </c>
      <c r="N43">
        <v>6</v>
      </c>
      <c r="O43" t="s">
        <v>1374</v>
      </c>
      <c r="P43" t="s">
        <v>1374</v>
      </c>
      <c r="Q43" t="s">
        <v>1370</v>
      </c>
      <c r="R43" t="str">
        <f t="shared" si="0"/>
        <v>Not</v>
      </c>
    </row>
    <row r="44" spans="1:18">
      <c r="A44" s="1">
        <v>42</v>
      </c>
      <c r="B44">
        <v>1261</v>
      </c>
      <c r="C44" t="s">
        <v>58</v>
      </c>
      <c r="D44">
        <v>0.375</v>
      </c>
      <c r="E44">
        <v>0.3125</v>
      </c>
      <c r="F44">
        <v>0.25</v>
      </c>
      <c r="G44" t="s">
        <v>1369</v>
      </c>
      <c r="H44" t="s">
        <v>1369</v>
      </c>
      <c r="I44">
        <v>1</v>
      </c>
      <c r="J44" t="s">
        <v>1373</v>
      </c>
      <c r="K44" t="s">
        <v>1369</v>
      </c>
      <c r="L44">
        <v>0.25</v>
      </c>
      <c r="M44">
        <v>0.29166666666666669</v>
      </c>
      <c r="N44">
        <v>4.625</v>
      </c>
      <c r="O44" t="s">
        <v>1374</v>
      </c>
      <c r="P44" t="s">
        <v>1369</v>
      </c>
      <c r="Q44" t="s">
        <v>1374</v>
      </c>
      <c r="R44" t="str">
        <f t="shared" si="0"/>
        <v>Not</v>
      </c>
    </row>
    <row r="45" spans="1:18">
      <c r="A45" s="1">
        <v>43</v>
      </c>
      <c r="B45">
        <v>3640</v>
      </c>
      <c r="C45" t="s">
        <v>59</v>
      </c>
      <c r="D45">
        <v>0.1333333333333333</v>
      </c>
      <c r="E45">
        <v>0.1333333333333333</v>
      </c>
      <c r="F45">
        <v>0.26666666666666672</v>
      </c>
      <c r="G45" t="s">
        <v>1369</v>
      </c>
      <c r="H45" t="s">
        <v>1371</v>
      </c>
      <c r="I45">
        <v>0</v>
      </c>
      <c r="J45" t="s">
        <v>1373</v>
      </c>
      <c r="K45" t="s">
        <v>1371</v>
      </c>
      <c r="L45">
        <v>0.1875</v>
      </c>
      <c r="M45">
        <v>0.125</v>
      </c>
      <c r="N45">
        <v>6.375</v>
      </c>
      <c r="O45" t="s">
        <v>1371</v>
      </c>
      <c r="P45" t="s">
        <v>1374</v>
      </c>
      <c r="Q45" t="s">
        <v>1374</v>
      </c>
      <c r="R45" t="str">
        <f t="shared" si="0"/>
        <v>Not</v>
      </c>
    </row>
    <row r="46" spans="1:18">
      <c r="A46" s="1">
        <v>44</v>
      </c>
      <c r="B46">
        <v>390</v>
      </c>
      <c r="C46" t="s">
        <v>60</v>
      </c>
      <c r="D46">
        <v>0.27586206896551718</v>
      </c>
      <c r="E46">
        <v>0.17241379310344829</v>
      </c>
      <c r="F46">
        <v>0.27586206896551718</v>
      </c>
      <c r="G46" t="s">
        <v>1369</v>
      </c>
      <c r="H46" t="s">
        <v>1371</v>
      </c>
      <c r="I46">
        <v>1</v>
      </c>
      <c r="J46" t="s">
        <v>1372</v>
      </c>
      <c r="K46" t="s">
        <v>1371</v>
      </c>
      <c r="L46">
        <v>0.3</v>
      </c>
      <c r="M46">
        <v>0.1875</v>
      </c>
      <c r="N46">
        <v>11.125</v>
      </c>
      <c r="O46" t="s">
        <v>1371</v>
      </c>
      <c r="P46" t="s">
        <v>1369</v>
      </c>
      <c r="Q46" t="s">
        <v>1374</v>
      </c>
      <c r="R46" t="str">
        <f t="shared" si="0"/>
        <v>Not</v>
      </c>
    </row>
    <row r="47" spans="1:18">
      <c r="A47" s="1">
        <v>45</v>
      </c>
      <c r="B47">
        <v>4055</v>
      </c>
      <c r="C47" t="s">
        <v>61</v>
      </c>
      <c r="D47">
        <v>8.6956521739130432E-2</v>
      </c>
      <c r="E47">
        <v>0.17391304347826089</v>
      </c>
      <c r="F47">
        <v>0.13043478260869559</v>
      </c>
      <c r="G47" t="s">
        <v>1369</v>
      </c>
      <c r="H47" t="s">
        <v>1370</v>
      </c>
      <c r="I47">
        <v>0</v>
      </c>
      <c r="J47" t="s">
        <v>1373</v>
      </c>
      <c r="K47" t="s">
        <v>1369</v>
      </c>
      <c r="L47">
        <v>0.125</v>
      </c>
      <c r="M47">
        <v>0.5</v>
      </c>
      <c r="N47">
        <v>9.875</v>
      </c>
      <c r="O47" t="s">
        <v>1371</v>
      </c>
      <c r="P47" t="s">
        <v>1374</v>
      </c>
      <c r="Q47" t="s">
        <v>1370</v>
      </c>
      <c r="R47" t="str">
        <f t="shared" si="0"/>
        <v>Not</v>
      </c>
    </row>
    <row r="48" spans="1:18">
      <c r="A48" s="1">
        <v>46</v>
      </c>
      <c r="B48">
        <v>1230</v>
      </c>
      <c r="C48" t="s">
        <v>62</v>
      </c>
      <c r="D48">
        <v>0.35</v>
      </c>
      <c r="E48">
        <v>0.4</v>
      </c>
      <c r="F48">
        <v>0.3</v>
      </c>
      <c r="G48" t="s">
        <v>1369</v>
      </c>
      <c r="H48" t="s">
        <v>1370</v>
      </c>
      <c r="I48">
        <v>0</v>
      </c>
      <c r="J48" t="s">
        <v>1373</v>
      </c>
      <c r="K48" t="s">
        <v>1371</v>
      </c>
      <c r="L48">
        <v>0.22500000000000001</v>
      </c>
      <c r="M48">
        <v>0.125</v>
      </c>
      <c r="N48">
        <v>8.75</v>
      </c>
      <c r="O48" t="s">
        <v>1374</v>
      </c>
      <c r="P48" t="s">
        <v>1374</v>
      </c>
      <c r="Q48" t="s">
        <v>1374</v>
      </c>
      <c r="R48" t="str">
        <f t="shared" si="0"/>
        <v>Equal</v>
      </c>
    </row>
    <row r="49" spans="1:18">
      <c r="A49" s="1">
        <v>47</v>
      </c>
      <c r="B49">
        <v>8455</v>
      </c>
      <c r="C49" t="s">
        <v>63</v>
      </c>
      <c r="D49">
        <v>0.45</v>
      </c>
      <c r="E49">
        <v>0.5</v>
      </c>
      <c r="F49">
        <v>0.5</v>
      </c>
      <c r="G49" t="s">
        <v>1369</v>
      </c>
      <c r="H49" t="s">
        <v>1369</v>
      </c>
      <c r="I49">
        <v>0</v>
      </c>
      <c r="J49" t="s">
        <v>1372</v>
      </c>
      <c r="K49" t="s">
        <v>1369</v>
      </c>
      <c r="L49">
        <v>0.25</v>
      </c>
      <c r="M49">
        <v>0.4375</v>
      </c>
      <c r="N49">
        <v>11.75</v>
      </c>
      <c r="O49" t="s">
        <v>1371</v>
      </c>
      <c r="P49" t="s">
        <v>1374</v>
      </c>
      <c r="Q49" t="s">
        <v>1374</v>
      </c>
      <c r="R49" t="str">
        <f t="shared" si="0"/>
        <v>Not</v>
      </c>
    </row>
    <row r="50" spans="1:18">
      <c r="A50" s="1">
        <v>48</v>
      </c>
      <c r="B50">
        <v>8436</v>
      </c>
      <c r="C50" t="s">
        <v>64</v>
      </c>
      <c r="D50">
        <v>0</v>
      </c>
      <c r="E50">
        <v>0.16666666666666671</v>
      </c>
      <c r="F50">
        <v>0.16666666666666671</v>
      </c>
      <c r="G50" t="s">
        <v>1369</v>
      </c>
      <c r="H50" t="s">
        <v>1369</v>
      </c>
      <c r="I50">
        <v>0</v>
      </c>
      <c r="J50" t="s">
        <v>1372</v>
      </c>
      <c r="K50" t="s">
        <v>1369</v>
      </c>
      <c r="L50">
        <v>0.125</v>
      </c>
      <c r="M50">
        <v>0.5</v>
      </c>
      <c r="N50">
        <v>3.75</v>
      </c>
      <c r="O50" t="s">
        <v>1371</v>
      </c>
      <c r="P50" t="s">
        <v>1374</v>
      </c>
      <c r="Q50" t="s">
        <v>1370</v>
      </c>
      <c r="R50" t="str">
        <f t="shared" si="0"/>
        <v>Not</v>
      </c>
    </row>
    <row r="51" spans="1:18">
      <c r="A51" s="1">
        <v>49</v>
      </c>
      <c r="B51">
        <v>3933</v>
      </c>
      <c r="C51" t="s">
        <v>65</v>
      </c>
      <c r="D51">
        <v>0.2857142857142857</v>
      </c>
      <c r="E51">
        <v>0</v>
      </c>
      <c r="F51">
        <v>0.2857142857142857</v>
      </c>
      <c r="G51" t="s">
        <v>1369</v>
      </c>
      <c r="H51" t="s">
        <v>1369</v>
      </c>
      <c r="I51">
        <v>1</v>
      </c>
      <c r="J51" t="s">
        <v>1372</v>
      </c>
      <c r="K51" t="s">
        <v>1369</v>
      </c>
      <c r="L51">
        <v>0.125</v>
      </c>
      <c r="M51">
        <v>0.5</v>
      </c>
      <c r="N51">
        <v>1.375</v>
      </c>
      <c r="O51" t="s">
        <v>1371</v>
      </c>
      <c r="P51" t="s">
        <v>1369</v>
      </c>
      <c r="Q51" t="s">
        <v>1374</v>
      </c>
      <c r="R51" t="str">
        <f t="shared" si="0"/>
        <v>Not</v>
      </c>
    </row>
    <row r="52" spans="1:18">
      <c r="A52" s="1">
        <v>50</v>
      </c>
      <c r="B52">
        <v>3629</v>
      </c>
      <c r="C52" t="s">
        <v>66</v>
      </c>
      <c r="D52">
        <v>0.5625</v>
      </c>
      <c r="E52">
        <v>0.625</v>
      </c>
      <c r="F52">
        <v>0.5625</v>
      </c>
      <c r="G52" t="s">
        <v>1369</v>
      </c>
      <c r="H52" t="s">
        <v>1370</v>
      </c>
      <c r="I52">
        <v>0</v>
      </c>
      <c r="J52" t="s">
        <v>1373</v>
      </c>
      <c r="K52" t="s">
        <v>1371</v>
      </c>
      <c r="L52">
        <v>0.32500000000000001</v>
      </c>
      <c r="M52">
        <v>0.25</v>
      </c>
      <c r="N52">
        <v>8.375</v>
      </c>
      <c r="O52" t="s">
        <v>1374</v>
      </c>
      <c r="P52" t="s">
        <v>1374</v>
      </c>
      <c r="Q52" t="s">
        <v>1374</v>
      </c>
      <c r="R52" t="str">
        <f t="shared" si="0"/>
        <v>Equal</v>
      </c>
    </row>
    <row r="53" spans="1:18">
      <c r="A53" s="1">
        <v>51</v>
      </c>
      <c r="B53">
        <v>3641</v>
      </c>
      <c r="C53" t="s">
        <v>67</v>
      </c>
      <c r="D53">
        <v>0.20833333333333329</v>
      </c>
      <c r="E53">
        <v>0.20833333333333329</v>
      </c>
      <c r="F53">
        <v>0.16666666666666671</v>
      </c>
      <c r="G53" t="s">
        <v>1369</v>
      </c>
      <c r="H53" t="s">
        <v>1371</v>
      </c>
      <c r="I53">
        <v>1</v>
      </c>
      <c r="J53" t="s">
        <v>1372</v>
      </c>
      <c r="K53" t="s">
        <v>1371</v>
      </c>
      <c r="L53">
        <v>0.28125</v>
      </c>
      <c r="M53">
        <v>0.15</v>
      </c>
      <c r="N53">
        <v>13</v>
      </c>
      <c r="O53" t="s">
        <v>1374</v>
      </c>
      <c r="P53" t="s">
        <v>1369</v>
      </c>
      <c r="Q53" t="s">
        <v>1374</v>
      </c>
      <c r="R53" t="str">
        <f t="shared" si="0"/>
        <v>Not</v>
      </c>
    </row>
    <row r="54" spans="1:18">
      <c r="A54" s="1">
        <v>52</v>
      </c>
      <c r="B54">
        <v>7328</v>
      </c>
      <c r="C54" t="s">
        <v>68</v>
      </c>
      <c r="D54">
        <v>0.30769230769230771</v>
      </c>
      <c r="E54">
        <v>0.23076923076923081</v>
      </c>
      <c r="F54">
        <v>0.23076923076923081</v>
      </c>
      <c r="G54" t="s">
        <v>1369</v>
      </c>
      <c r="H54" t="s">
        <v>1369</v>
      </c>
      <c r="I54">
        <v>1</v>
      </c>
      <c r="J54" t="s">
        <v>1373</v>
      </c>
      <c r="K54" t="s">
        <v>1369</v>
      </c>
      <c r="L54">
        <v>0.25</v>
      </c>
      <c r="M54">
        <v>0.375</v>
      </c>
      <c r="N54">
        <v>8</v>
      </c>
      <c r="O54" t="s">
        <v>1374</v>
      </c>
      <c r="P54" t="s">
        <v>1369</v>
      </c>
      <c r="Q54" t="s">
        <v>1374</v>
      </c>
      <c r="R54" t="str">
        <f t="shared" si="0"/>
        <v>Not</v>
      </c>
    </row>
    <row r="55" spans="1:18">
      <c r="A55" s="1">
        <v>53</v>
      </c>
      <c r="B55">
        <v>4988</v>
      </c>
      <c r="C55" t="s">
        <v>69</v>
      </c>
      <c r="D55">
        <v>0.25</v>
      </c>
      <c r="E55">
        <v>0.25</v>
      </c>
      <c r="F55">
        <v>0.375</v>
      </c>
      <c r="G55" t="s">
        <v>1369</v>
      </c>
      <c r="H55" t="s">
        <v>1371</v>
      </c>
      <c r="I55">
        <v>0</v>
      </c>
      <c r="J55" t="s">
        <v>1373</v>
      </c>
      <c r="K55" t="s">
        <v>1369</v>
      </c>
      <c r="L55">
        <v>0</v>
      </c>
      <c r="M55">
        <v>0</v>
      </c>
      <c r="N55">
        <v>4</v>
      </c>
      <c r="O55" t="s">
        <v>1371</v>
      </c>
      <c r="P55" t="s">
        <v>1374</v>
      </c>
      <c r="Q55" t="s">
        <v>1374</v>
      </c>
      <c r="R55" t="str">
        <f t="shared" si="0"/>
        <v>Not</v>
      </c>
    </row>
    <row r="56" spans="1:18">
      <c r="A56" s="1">
        <v>54</v>
      </c>
      <c r="B56">
        <v>8086</v>
      </c>
      <c r="C56" t="s">
        <v>70</v>
      </c>
      <c r="D56">
        <v>0.375</v>
      </c>
      <c r="E56">
        <v>0.25</v>
      </c>
      <c r="F56">
        <v>0.25</v>
      </c>
      <c r="G56" t="s">
        <v>1369</v>
      </c>
      <c r="H56" t="s">
        <v>1369</v>
      </c>
      <c r="I56">
        <v>1</v>
      </c>
      <c r="J56" t="s">
        <v>1373</v>
      </c>
      <c r="K56" t="s">
        <v>1369</v>
      </c>
      <c r="L56">
        <v>0</v>
      </c>
      <c r="M56">
        <v>0.625</v>
      </c>
      <c r="N56">
        <v>3.75</v>
      </c>
      <c r="O56" t="s">
        <v>1374</v>
      </c>
      <c r="P56" t="s">
        <v>1369</v>
      </c>
      <c r="Q56" t="s">
        <v>1374</v>
      </c>
      <c r="R56" t="str">
        <f t="shared" si="0"/>
        <v>Not</v>
      </c>
    </row>
    <row r="57" spans="1:18">
      <c r="A57" s="1">
        <v>55</v>
      </c>
      <c r="B57">
        <v>7788</v>
      </c>
      <c r="C57" t="s">
        <v>71</v>
      </c>
      <c r="D57">
        <v>0.34615384615384609</v>
      </c>
      <c r="E57">
        <v>0.26923076923076922</v>
      </c>
      <c r="F57">
        <v>0.34615384615384609</v>
      </c>
      <c r="G57" t="s">
        <v>1369</v>
      </c>
      <c r="H57" t="s">
        <v>1371</v>
      </c>
      <c r="I57">
        <v>1</v>
      </c>
      <c r="J57" t="s">
        <v>1372</v>
      </c>
      <c r="K57" t="s">
        <v>1371</v>
      </c>
      <c r="L57">
        <v>0.35416666666666669</v>
      </c>
      <c r="M57">
        <v>0.2</v>
      </c>
      <c r="N57">
        <v>10.875</v>
      </c>
      <c r="O57" t="s">
        <v>1374</v>
      </c>
      <c r="P57" t="s">
        <v>1374</v>
      </c>
      <c r="Q57" t="s">
        <v>1374</v>
      </c>
      <c r="R57" t="str">
        <f t="shared" si="0"/>
        <v>Equal</v>
      </c>
    </row>
    <row r="58" spans="1:18">
      <c r="A58" s="1">
        <v>56</v>
      </c>
      <c r="B58">
        <v>2261</v>
      </c>
      <c r="C58" t="s">
        <v>72</v>
      </c>
      <c r="D58">
        <v>0.29411764705882348</v>
      </c>
      <c r="E58">
        <v>0.29411764705882348</v>
      </c>
      <c r="F58">
        <v>0.35294117647058831</v>
      </c>
      <c r="G58" t="s">
        <v>1369</v>
      </c>
      <c r="H58" t="s">
        <v>1371</v>
      </c>
      <c r="I58">
        <v>0</v>
      </c>
      <c r="J58" t="s">
        <v>1373</v>
      </c>
      <c r="K58" t="s">
        <v>1369</v>
      </c>
      <c r="L58">
        <v>0.21875</v>
      </c>
      <c r="M58">
        <v>0.35416666666666669</v>
      </c>
      <c r="N58">
        <v>7</v>
      </c>
      <c r="O58" t="s">
        <v>1371</v>
      </c>
      <c r="P58" t="s">
        <v>1374</v>
      </c>
      <c r="Q58" t="s">
        <v>1374</v>
      </c>
      <c r="R58" t="str">
        <f t="shared" si="0"/>
        <v>Not</v>
      </c>
    </row>
    <row r="59" spans="1:18">
      <c r="A59" s="1">
        <v>57</v>
      </c>
      <c r="B59">
        <v>8032</v>
      </c>
      <c r="C59" t="s">
        <v>73</v>
      </c>
      <c r="D59">
        <v>0.6</v>
      </c>
      <c r="E59">
        <v>0.33333333333333331</v>
      </c>
      <c r="F59">
        <v>0.66666666666666663</v>
      </c>
      <c r="G59" t="s">
        <v>1369</v>
      </c>
      <c r="H59" t="s">
        <v>1371</v>
      </c>
      <c r="I59">
        <v>0</v>
      </c>
      <c r="J59" t="s">
        <v>1373</v>
      </c>
      <c r="K59" t="s">
        <v>1369</v>
      </c>
      <c r="L59">
        <v>0.375</v>
      </c>
      <c r="M59">
        <v>0.45833333333333331</v>
      </c>
      <c r="N59">
        <v>6.125</v>
      </c>
      <c r="O59" t="s">
        <v>1371</v>
      </c>
      <c r="P59" t="s">
        <v>1374</v>
      </c>
      <c r="Q59" t="s">
        <v>1374</v>
      </c>
      <c r="R59" t="str">
        <f t="shared" si="0"/>
        <v>Not</v>
      </c>
    </row>
    <row r="60" spans="1:18">
      <c r="A60" s="1">
        <v>58</v>
      </c>
      <c r="B60">
        <v>6831</v>
      </c>
      <c r="C60" t="s">
        <v>74</v>
      </c>
      <c r="D60">
        <v>0.25</v>
      </c>
      <c r="E60">
        <v>0.16666666666666671</v>
      </c>
      <c r="F60">
        <v>0.33333333333333331</v>
      </c>
      <c r="G60" t="s">
        <v>1369</v>
      </c>
      <c r="H60" t="s">
        <v>1371</v>
      </c>
      <c r="I60">
        <v>0</v>
      </c>
      <c r="J60" t="s">
        <v>1373</v>
      </c>
      <c r="K60" t="s">
        <v>1369</v>
      </c>
      <c r="L60">
        <v>0.125</v>
      </c>
      <c r="M60">
        <v>0.125</v>
      </c>
      <c r="N60">
        <v>4.75</v>
      </c>
      <c r="O60" t="s">
        <v>1371</v>
      </c>
      <c r="P60" t="s">
        <v>1374</v>
      </c>
      <c r="Q60" t="s">
        <v>1374</v>
      </c>
      <c r="R60" t="str">
        <f t="shared" si="0"/>
        <v>Not</v>
      </c>
    </row>
    <row r="61" spans="1:18">
      <c r="A61" s="1">
        <v>59</v>
      </c>
      <c r="B61">
        <v>5490</v>
      </c>
      <c r="C61" t="s">
        <v>75</v>
      </c>
      <c r="D61">
        <v>0.46153846153846162</v>
      </c>
      <c r="E61">
        <v>0.30769230769230771</v>
      </c>
      <c r="F61">
        <v>0.23076923076923081</v>
      </c>
      <c r="G61" t="s">
        <v>1369</v>
      </c>
      <c r="H61" t="s">
        <v>1369</v>
      </c>
      <c r="I61">
        <v>1</v>
      </c>
      <c r="J61" t="s">
        <v>1373</v>
      </c>
      <c r="K61" t="s">
        <v>1369</v>
      </c>
      <c r="L61">
        <v>0</v>
      </c>
      <c r="M61">
        <v>0.625</v>
      </c>
      <c r="N61">
        <v>6.75</v>
      </c>
      <c r="O61" t="s">
        <v>1374</v>
      </c>
      <c r="P61" t="s">
        <v>1369</v>
      </c>
      <c r="Q61" t="s">
        <v>1374</v>
      </c>
      <c r="R61" t="str">
        <f t="shared" si="0"/>
        <v>Not</v>
      </c>
    </row>
    <row r="62" spans="1:18">
      <c r="A62" s="1">
        <v>60</v>
      </c>
      <c r="B62">
        <v>454</v>
      </c>
      <c r="C62" t="s">
        <v>76</v>
      </c>
      <c r="D62">
        <v>0.58823529411764708</v>
      </c>
      <c r="E62">
        <v>0.41176470588235292</v>
      </c>
      <c r="F62">
        <v>0.58823529411764708</v>
      </c>
      <c r="G62" t="s">
        <v>1369</v>
      </c>
      <c r="H62" t="s">
        <v>1371</v>
      </c>
      <c r="I62">
        <v>1</v>
      </c>
      <c r="J62" t="s">
        <v>1372</v>
      </c>
      <c r="K62" t="s">
        <v>1371</v>
      </c>
      <c r="L62">
        <v>0.29166666666666669</v>
      </c>
      <c r="M62">
        <v>0.125</v>
      </c>
      <c r="N62">
        <v>5.875</v>
      </c>
      <c r="O62" t="s">
        <v>1371</v>
      </c>
      <c r="P62" t="s">
        <v>1369</v>
      </c>
      <c r="Q62" t="s">
        <v>1374</v>
      </c>
      <c r="R62" t="str">
        <f t="shared" si="0"/>
        <v>Not</v>
      </c>
    </row>
    <row r="63" spans="1:18">
      <c r="A63" s="1">
        <v>61</v>
      </c>
      <c r="B63">
        <v>4510</v>
      </c>
      <c r="C63" t="s">
        <v>77</v>
      </c>
      <c r="D63">
        <v>0.16666666666666671</v>
      </c>
      <c r="E63">
        <v>0.20833333333333329</v>
      </c>
      <c r="F63">
        <v>0.20833333333333329</v>
      </c>
      <c r="G63" t="s">
        <v>1369</v>
      </c>
      <c r="H63" t="s">
        <v>1371</v>
      </c>
      <c r="I63">
        <v>0</v>
      </c>
      <c r="J63" t="s">
        <v>1372</v>
      </c>
      <c r="K63" t="s">
        <v>1371</v>
      </c>
      <c r="L63">
        <v>0.21875</v>
      </c>
      <c r="M63">
        <v>0.125</v>
      </c>
      <c r="N63">
        <v>9</v>
      </c>
      <c r="O63" t="s">
        <v>1371</v>
      </c>
      <c r="P63" t="s">
        <v>1374</v>
      </c>
      <c r="Q63" t="s">
        <v>1374</v>
      </c>
      <c r="R63" t="str">
        <f t="shared" si="0"/>
        <v>Not</v>
      </c>
    </row>
    <row r="64" spans="1:18">
      <c r="A64" s="1">
        <v>62</v>
      </c>
      <c r="B64">
        <v>4013</v>
      </c>
      <c r="C64" t="s">
        <v>78</v>
      </c>
      <c r="D64">
        <v>0.8</v>
      </c>
      <c r="E64">
        <v>0.6</v>
      </c>
      <c r="F64">
        <v>0.4</v>
      </c>
      <c r="G64" t="s">
        <v>1369</v>
      </c>
      <c r="H64" t="s">
        <v>1369</v>
      </c>
      <c r="I64">
        <v>1</v>
      </c>
      <c r="J64" t="s">
        <v>1373</v>
      </c>
      <c r="K64" t="s">
        <v>1369</v>
      </c>
      <c r="L64">
        <v>0.125</v>
      </c>
      <c r="M64">
        <v>0.25</v>
      </c>
      <c r="N64">
        <v>1.625</v>
      </c>
      <c r="O64" t="s">
        <v>1374</v>
      </c>
      <c r="P64" t="s">
        <v>1369</v>
      </c>
      <c r="Q64" t="s">
        <v>1374</v>
      </c>
      <c r="R64" t="str">
        <f t="shared" si="0"/>
        <v>Not</v>
      </c>
    </row>
    <row r="65" spans="1:18">
      <c r="A65" s="1">
        <v>63</v>
      </c>
      <c r="B65">
        <v>693</v>
      </c>
      <c r="C65" t="s">
        <v>79</v>
      </c>
      <c r="D65">
        <v>0.6</v>
      </c>
      <c r="E65">
        <v>0.46666666666666667</v>
      </c>
      <c r="F65">
        <v>0.6</v>
      </c>
      <c r="G65" t="s">
        <v>1369</v>
      </c>
      <c r="H65" t="s">
        <v>1369</v>
      </c>
      <c r="I65">
        <v>1</v>
      </c>
      <c r="J65" t="s">
        <v>1372</v>
      </c>
      <c r="K65" t="s">
        <v>1369</v>
      </c>
      <c r="L65">
        <v>0.25</v>
      </c>
      <c r="M65">
        <v>0.34375</v>
      </c>
      <c r="N65">
        <v>5.625</v>
      </c>
      <c r="O65" t="s">
        <v>1374</v>
      </c>
      <c r="P65" t="s">
        <v>1374</v>
      </c>
      <c r="Q65" t="s">
        <v>1374</v>
      </c>
      <c r="R65" t="str">
        <f t="shared" si="0"/>
        <v>Equal</v>
      </c>
    </row>
    <row r="66" spans="1:18">
      <c r="A66" s="1">
        <v>64</v>
      </c>
      <c r="B66">
        <v>2282</v>
      </c>
      <c r="C66" t="s">
        <v>80</v>
      </c>
      <c r="D66">
        <v>0.4</v>
      </c>
      <c r="E66">
        <v>0</v>
      </c>
      <c r="F66">
        <v>0.4</v>
      </c>
      <c r="G66" t="s">
        <v>1369</v>
      </c>
      <c r="H66" t="s">
        <v>1369</v>
      </c>
      <c r="I66">
        <v>1</v>
      </c>
      <c r="J66" t="s">
        <v>1372</v>
      </c>
      <c r="K66" t="s">
        <v>1369</v>
      </c>
      <c r="L66">
        <v>0</v>
      </c>
      <c r="M66">
        <v>0</v>
      </c>
      <c r="N66">
        <v>2</v>
      </c>
      <c r="O66" t="s">
        <v>1371</v>
      </c>
      <c r="P66" t="s">
        <v>1369</v>
      </c>
      <c r="Q66" t="s">
        <v>1374</v>
      </c>
      <c r="R66" t="str">
        <f t="shared" si="0"/>
        <v>Not</v>
      </c>
    </row>
    <row r="67" spans="1:18">
      <c r="A67" s="1">
        <v>65</v>
      </c>
      <c r="B67">
        <v>6763</v>
      </c>
      <c r="C67" t="s">
        <v>81</v>
      </c>
      <c r="D67">
        <v>0.5</v>
      </c>
      <c r="E67">
        <v>0.25</v>
      </c>
      <c r="F67">
        <v>0.375</v>
      </c>
      <c r="G67" t="s">
        <v>1369</v>
      </c>
      <c r="H67" t="s">
        <v>1369</v>
      </c>
      <c r="I67">
        <v>1</v>
      </c>
      <c r="J67" t="s">
        <v>1373</v>
      </c>
      <c r="K67" t="s">
        <v>1371</v>
      </c>
      <c r="L67">
        <v>0.20833333333333329</v>
      </c>
      <c r="M67">
        <v>0.125</v>
      </c>
      <c r="N67">
        <v>4</v>
      </c>
      <c r="O67" t="s">
        <v>1374</v>
      </c>
      <c r="P67" t="s">
        <v>1369</v>
      </c>
      <c r="Q67" t="s">
        <v>1374</v>
      </c>
      <c r="R67" t="str">
        <f t="shared" ref="R67:R130" si="1">IF(AND(O67=P67,P67=Q67),"Equal","Not")</f>
        <v>Not</v>
      </c>
    </row>
    <row r="68" spans="1:18">
      <c r="A68" s="1">
        <v>66</v>
      </c>
      <c r="B68">
        <v>4569</v>
      </c>
      <c r="C68" t="s">
        <v>82</v>
      </c>
      <c r="D68">
        <v>0.6</v>
      </c>
      <c r="E68">
        <v>0.5</v>
      </c>
      <c r="F68">
        <v>0.5</v>
      </c>
      <c r="G68" t="s">
        <v>1369</v>
      </c>
      <c r="H68" t="s">
        <v>1369</v>
      </c>
      <c r="I68">
        <v>1</v>
      </c>
      <c r="J68" t="s">
        <v>1373</v>
      </c>
      <c r="K68" t="s">
        <v>1369</v>
      </c>
      <c r="L68">
        <v>0.33333333333333331</v>
      </c>
      <c r="M68">
        <v>0.34375</v>
      </c>
      <c r="N68">
        <v>3.625</v>
      </c>
      <c r="O68" t="s">
        <v>1374</v>
      </c>
      <c r="P68" t="s">
        <v>1369</v>
      </c>
      <c r="Q68" t="s">
        <v>1374</v>
      </c>
      <c r="R68" t="str">
        <f t="shared" si="1"/>
        <v>Not</v>
      </c>
    </row>
    <row r="69" spans="1:18">
      <c r="A69" s="1">
        <v>67</v>
      </c>
      <c r="B69">
        <v>6744</v>
      </c>
      <c r="C69" t="s">
        <v>83</v>
      </c>
      <c r="D69">
        <v>0.2</v>
      </c>
      <c r="E69">
        <v>0.1333333333333333</v>
      </c>
      <c r="F69">
        <v>0.1333333333333333</v>
      </c>
      <c r="G69" t="s">
        <v>1369</v>
      </c>
      <c r="H69" t="s">
        <v>1369</v>
      </c>
      <c r="I69">
        <v>1</v>
      </c>
      <c r="J69" t="s">
        <v>1373</v>
      </c>
      <c r="K69" t="s">
        <v>1371</v>
      </c>
      <c r="L69">
        <v>0.25</v>
      </c>
      <c r="M69">
        <v>0.16666666666666671</v>
      </c>
      <c r="N69">
        <v>7</v>
      </c>
      <c r="O69" t="s">
        <v>1374</v>
      </c>
      <c r="P69" t="s">
        <v>1369</v>
      </c>
      <c r="Q69" t="s">
        <v>1374</v>
      </c>
      <c r="R69" t="str">
        <f t="shared" si="1"/>
        <v>Not</v>
      </c>
    </row>
    <row r="70" spans="1:18">
      <c r="A70" s="1">
        <v>68</v>
      </c>
      <c r="B70">
        <v>2103</v>
      </c>
      <c r="C70" t="s">
        <v>84</v>
      </c>
      <c r="D70">
        <v>0.33333333333333331</v>
      </c>
      <c r="E70">
        <v>0.22222222222222221</v>
      </c>
      <c r="F70">
        <v>0.33333333333333331</v>
      </c>
      <c r="G70" t="s">
        <v>1369</v>
      </c>
      <c r="H70" t="s">
        <v>1371</v>
      </c>
      <c r="I70">
        <v>1</v>
      </c>
      <c r="J70" t="s">
        <v>1372</v>
      </c>
      <c r="K70" t="s">
        <v>1371</v>
      </c>
      <c r="L70">
        <v>0.875</v>
      </c>
      <c r="M70">
        <v>0.625</v>
      </c>
      <c r="N70">
        <v>4.5</v>
      </c>
      <c r="O70" t="s">
        <v>1371</v>
      </c>
      <c r="P70" t="s">
        <v>1369</v>
      </c>
      <c r="Q70" t="s">
        <v>1374</v>
      </c>
      <c r="R70" t="str">
        <f t="shared" si="1"/>
        <v>Not</v>
      </c>
    </row>
    <row r="71" spans="1:18">
      <c r="A71" s="1">
        <v>69</v>
      </c>
      <c r="B71">
        <v>3131</v>
      </c>
      <c r="C71" t="s">
        <v>85</v>
      </c>
      <c r="D71">
        <v>0.23529411764705879</v>
      </c>
      <c r="E71">
        <v>0.1764705882352941</v>
      </c>
      <c r="F71">
        <v>0.23529411764705879</v>
      </c>
      <c r="G71" t="s">
        <v>1369</v>
      </c>
      <c r="H71" t="s">
        <v>1369</v>
      </c>
      <c r="I71">
        <v>1</v>
      </c>
      <c r="J71" t="s">
        <v>1372</v>
      </c>
      <c r="K71" t="s">
        <v>1369</v>
      </c>
      <c r="L71">
        <v>0.3125</v>
      </c>
      <c r="M71">
        <v>0.375</v>
      </c>
      <c r="N71">
        <v>7.625</v>
      </c>
      <c r="O71" t="s">
        <v>1374</v>
      </c>
      <c r="P71" t="s">
        <v>1374</v>
      </c>
      <c r="Q71" t="s">
        <v>1374</v>
      </c>
      <c r="R71" t="str">
        <f t="shared" si="1"/>
        <v>Equal</v>
      </c>
    </row>
    <row r="72" spans="1:18">
      <c r="A72" s="1">
        <v>70</v>
      </c>
      <c r="B72">
        <v>4435</v>
      </c>
      <c r="C72" t="s">
        <v>86</v>
      </c>
      <c r="D72">
        <v>0.35294117647058831</v>
      </c>
      <c r="E72">
        <v>0.1764705882352941</v>
      </c>
      <c r="F72">
        <v>0.1764705882352941</v>
      </c>
      <c r="G72" t="s">
        <v>1369</v>
      </c>
      <c r="H72" t="s">
        <v>1369</v>
      </c>
      <c r="I72">
        <v>1</v>
      </c>
      <c r="J72" t="s">
        <v>1373</v>
      </c>
      <c r="K72" t="s">
        <v>1371</v>
      </c>
      <c r="L72">
        <v>0.25</v>
      </c>
      <c r="M72">
        <v>0.20833333333333329</v>
      </c>
      <c r="N72">
        <v>6.125</v>
      </c>
      <c r="O72" t="s">
        <v>1374</v>
      </c>
      <c r="P72" t="s">
        <v>1369</v>
      </c>
      <c r="Q72" t="s">
        <v>1374</v>
      </c>
      <c r="R72" t="str">
        <f t="shared" si="1"/>
        <v>Not</v>
      </c>
    </row>
    <row r="73" spans="1:18">
      <c r="A73" s="1">
        <v>71</v>
      </c>
      <c r="B73">
        <v>4634</v>
      </c>
      <c r="C73" t="s">
        <v>87</v>
      </c>
      <c r="D73">
        <v>0.1111111111111111</v>
      </c>
      <c r="E73">
        <v>0.16666666666666671</v>
      </c>
      <c r="F73">
        <v>0.22222222222222221</v>
      </c>
      <c r="G73" t="s">
        <v>1369</v>
      </c>
      <c r="H73" t="s">
        <v>1371</v>
      </c>
      <c r="I73">
        <v>0</v>
      </c>
      <c r="J73" t="s">
        <v>1373</v>
      </c>
      <c r="K73" t="s">
        <v>1369</v>
      </c>
      <c r="L73">
        <v>0.125</v>
      </c>
      <c r="M73">
        <v>0.41666666666666669</v>
      </c>
      <c r="N73">
        <v>7.5</v>
      </c>
      <c r="O73" t="s">
        <v>1371</v>
      </c>
      <c r="P73" t="s">
        <v>1374</v>
      </c>
      <c r="Q73" t="s">
        <v>1374</v>
      </c>
      <c r="R73" t="str">
        <f t="shared" si="1"/>
        <v>Not</v>
      </c>
    </row>
    <row r="74" spans="1:18">
      <c r="A74" s="1">
        <v>72</v>
      </c>
      <c r="B74">
        <v>5455</v>
      </c>
      <c r="C74" t="s">
        <v>88</v>
      </c>
      <c r="D74">
        <v>0.22222222222222221</v>
      </c>
      <c r="E74">
        <v>0</v>
      </c>
      <c r="F74">
        <v>0.22222222222222221</v>
      </c>
      <c r="G74" t="s">
        <v>1369</v>
      </c>
      <c r="H74" t="s">
        <v>1371</v>
      </c>
      <c r="I74">
        <v>1</v>
      </c>
      <c r="J74" t="s">
        <v>1372</v>
      </c>
      <c r="K74" t="s">
        <v>1371</v>
      </c>
      <c r="L74">
        <v>0.375</v>
      </c>
      <c r="M74">
        <v>0.25</v>
      </c>
      <c r="N74">
        <v>2</v>
      </c>
      <c r="O74" t="s">
        <v>1371</v>
      </c>
      <c r="P74" t="s">
        <v>1369</v>
      </c>
      <c r="Q74" t="s">
        <v>1374</v>
      </c>
      <c r="R74" t="str">
        <f t="shared" si="1"/>
        <v>Not</v>
      </c>
    </row>
    <row r="75" spans="1:18">
      <c r="A75" s="1">
        <v>73</v>
      </c>
      <c r="B75">
        <v>7784</v>
      </c>
      <c r="C75" t="s">
        <v>89</v>
      </c>
      <c r="D75">
        <v>0.37931034482758619</v>
      </c>
      <c r="E75">
        <v>0.31034482758620691</v>
      </c>
      <c r="F75">
        <v>0.37931034482758619</v>
      </c>
      <c r="G75" t="s">
        <v>1369</v>
      </c>
      <c r="H75" t="s">
        <v>1369</v>
      </c>
      <c r="I75">
        <v>1</v>
      </c>
      <c r="J75" t="s">
        <v>1372</v>
      </c>
      <c r="K75" t="s">
        <v>1369</v>
      </c>
      <c r="L75">
        <v>0.22500000000000001</v>
      </c>
      <c r="M75">
        <v>0.22500000000000001</v>
      </c>
      <c r="N75">
        <v>17.75</v>
      </c>
      <c r="O75" t="s">
        <v>1374</v>
      </c>
      <c r="P75" t="s">
        <v>1374</v>
      </c>
      <c r="Q75" t="s">
        <v>1374</v>
      </c>
      <c r="R75" t="str">
        <f t="shared" si="1"/>
        <v>Equal</v>
      </c>
    </row>
    <row r="76" spans="1:18">
      <c r="A76" s="1">
        <v>74</v>
      </c>
      <c r="B76">
        <v>1713</v>
      </c>
      <c r="C76" t="s">
        <v>90</v>
      </c>
      <c r="D76">
        <v>0.5</v>
      </c>
      <c r="E76">
        <v>0.2857142857142857</v>
      </c>
      <c r="F76">
        <v>0.2857142857142857</v>
      </c>
      <c r="G76" t="s">
        <v>1369</v>
      </c>
      <c r="H76" t="s">
        <v>1369</v>
      </c>
      <c r="I76">
        <v>1</v>
      </c>
      <c r="J76" t="s">
        <v>1373</v>
      </c>
      <c r="K76" t="s">
        <v>1371</v>
      </c>
      <c r="L76">
        <v>0.28125</v>
      </c>
      <c r="M76">
        <v>0.25</v>
      </c>
      <c r="N76">
        <v>8.125</v>
      </c>
      <c r="O76" t="s">
        <v>1374</v>
      </c>
      <c r="P76" t="s">
        <v>1369</v>
      </c>
      <c r="Q76" t="s">
        <v>1374</v>
      </c>
      <c r="R76" t="str">
        <f t="shared" si="1"/>
        <v>Not</v>
      </c>
    </row>
    <row r="77" spans="1:18">
      <c r="A77" s="1">
        <v>75</v>
      </c>
      <c r="B77">
        <v>6486</v>
      </c>
      <c r="C77" t="s">
        <v>91</v>
      </c>
      <c r="D77">
        <v>0.2413793103448276</v>
      </c>
      <c r="E77">
        <v>0.2068965517241379</v>
      </c>
      <c r="F77">
        <v>0.2413793103448276</v>
      </c>
      <c r="G77" t="s">
        <v>1369</v>
      </c>
      <c r="H77" t="s">
        <v>1371</v>
      </c>
      <c r="I77">
        <v>1</v>
      </c>
      <c r="J77" t="s">
        <v>1372</v>
      </c>
      <c r="K77" t="s">
        <v>1371</v>
      </c>
      <c r="L77">
        <v>0.32500000000000001</v>
      </c>
      <c r="M77">
        <v>0.3</v>
      </c>
      <c r="N77">
        <v>13.875</v>
      </c>
      <c r="O77" t="s">
        <v>1374</v>
      </c>
      <c r="P77" t="s">
        <v>1374</v>
      </c>
      <c r="Q77" t="s">
        <v>1374</v>
      </c>
      <c r="R77" t="str">
        <f t="shared" si="1"/>
        <v>Equal</v>
      </c>
    </row>
    <row r="78" spans="1:18">
      <c r="A78" s="1">
        <v>76</v>
      </c>
      <c r="B78">
        <v>5319</v>
      </c>
      <c r="C78" t="s">
        <v>92</v>
      </c>
      <c r="D78">
        <v>0.1818181818181818</v>
      </c>
      <c r="E78">
        <v>0</v>
      </c>
      <c r="F78">
        <v>0</v>
      </c>
      <c r="G78" t="s">
        <v>1369</v>
      </c>
      <c r="H78" t="s">
        <v>1369</v>
      </c>
      <c r="I78">
        <v>1</v>
      </c>
      <c r="J78" t="s">
        <v>1373</v>
      </c>
      <c r="K78" t="s">
        <v>1371</v>
      </c>
      <c r="L78">
        <v>0.3125</v>
      </c>
      <c r="M78">
        <v>0.20833333333333329</v>
      </c>
      <c r="N78">
        <v>5.75</v>
      </c>
      <c r="O78" t="s">
        <v>1374</v>
      </c>
      <c r="P78" t="s">
        <v>1369</v>
      </c>
      <c r="Q78" t="s">
        <v>1374</v>
      </c>
      <c r="R78" t="str">
        <f t="shared" si="1"/>
        <v>Not</v>
      </c>
    </row>
    <row r="79" spans="1:18">
      <c r="A79" s="1">
        <v>77</v>
      </c>
      <c r="B79">
        <v>8275</v>
      </c>
      <c r="C79" t="s">
        <v>93</v>
      </c>
      <c r="D79">
        <v>0.1875</v>
      </c>
      <c r="E79">
        <v>0.125</v>
      </c>
      <c r="F79">
        <v>0.1875</v>
      </c>
      <c r="G79" t="s">
        <v>1369</v>
      </c>
      <c r="H79" t="s">
        <v>1369</v>
      </c>
      <c r="I79">
        <v>1</v>
      </c>
      <c r="J79" t="s">
        <v>1372</v>
      </c>
      <c r="K79" t="s">
        <v>1369</v>
      </c>
      <c r="L79">
        <v>0.25</v>
      </c>
      <c r="M79">
        <v>0.5</v>
      </c>
      <c r="N79">
        <v>9.5</v>
      </c>
      <c r="O79" t="s">
        <v>1371</v>
      </c>
      <c r="P79" t="s">
        <v>1374</v>
      </c>
      <c r="Q79" t="s">
        <v>1374</v>
      </c>
      <c r="R79" t="str">
        <f t="shared" si="1"/>
        <v>Not</v>
      </c>
    </row>
    <row r="80" spans="1:18">
      <c r="A80" s="1">
        <v>78</v>
      </c>
      <c r="B80">
        <v>5177</v>
      </c>
      <c r="C80" t="s">
        <v>94</v>
      </c>
      <c r="D80">
        <v>0.31818181818181818</v>
      </c>
      <c r="E80">
        <v>0.27272727272727271</v>
      </c>
      <c r="F80">
        <v>0.36363636363636359</v>
      </c>
      <c r="G80" t="s">
        <v>1369</v>
      </c>
      <c r="H80" t="s">
        <v>1371</v>
      </c>
      <c r="I80">
        <v>0</v>
      </c>
      <c r="J80" t="s">
        <v>1373</v>
      </c>
      <c r="K80" t="s">
        <v>1371</v>
      </c>
      <c r="L80">
        <v>0.3125</v>
      </c>
      <c r="M80">
        <v>0.16666666666666671</v>
      </c>
      <c r="N80">
        <v>11.125</v>
      </c>
      <c r="O80" t="s">
        <v>1371</v>
      </c>
      <c r="P80" t="s">
        <v>1374</v>
      </c>
      <c r="Q80" t="s">
        <v>1374</v>
      </c>
      <c r="R80" t="str">
        <f t="shared" si="1"/>
        <v>Not</v>
      </c>
    </row>
    <row r="81" spans="1:18">
      <c r="A81" s="1">
        <v>79</v>
      </c>
      <c r="B81">
        <v>1491</v>
      </c>
      <c r="C81" t="s">
        <v>95</v>
      </c>
      <c r="D81">
        <v>0.1111111111111111</v>
      </c>
      <c r="E81">
        <v>0.1111111111111111</v>
      </c>
      <c r="F81">
        <v>0.16666666666666671</v>
      </c>
      <c r="G81" t="s">
        <v>1369</v>
      </c>
      <c r="H81" t="s">
        <v>1371</v>
      </c>
      <c r="I81">
        <v>0</v>
      </c>
      <c r="J81" t="s">
        <v>1373</v>
      </c>
      <c r="K81" t="s">
        <v>1369</v>
      </c>
      <c r="L81">
        <v>0.1875</v>
      </c>
      <c r="M81">
        <v>0.4375</v>
      </c>
      <c r="N81">
        <v>8.75</v>
      </c>
      <c r="O81" t="s">
        <v>1371</v>
      </c>
      <c r="P81" t="s">
        <v>1374</v>
      </c>
      <c r="Q81" t="s">
        <v>1374</v>
      </c>
      <c r="R81" t="str">
        <f t="shared" si="1"/>
        <v>Not</v>
      </c>
    </row>
    <row r="82" spans="1:18">
      <c r="A82" s="1">
        <v>80</v>
      </c>
      <c r="B82">
        <v>6296</v>
      </c>
      <c r="C82" t="s">
        <v>96</v>
      </c>
      <c r="D82">
        <v>0.33333333333333331</v>
      </c>
      <c r="E82">
        <v>0.5</v>
      </c>
      <c r="F82">
        <v>0.33333333333333331</v>
      </c>
      <c r="G82" t="s">
        <v>1369</v>
      </c>
      <c r="H82" t="s">
        <v>1370</v>
      </c>
      <c r="I82">
        <v>0</v>
      </c>
      <c r="J82" t="s">
        <v>1373</v>
      </c>
      <c r="K82" t="s">
        <v>1369</v>
      </c>
      <c r="L82">
        <v>0</v>
      </c>
      <c r="M82">
        <v>0</v>
      </c>
      <c r="N82">
        <v>2</v>
      </c>
      <c r="O82" t="s">
        <v>1374</v>
      </c>
      <c r="P82" t="s">
        <v>1374</v>
      </c>
      <c r="Q82" t="s">
        <v>1370</v>
      </c>
      <c r="R82" t="str">
        <f t="shared" si="1"/>
        <v>Not</v>
      </c>
    </row>
    <row r="83" spans="1:18">
      <c r="A83" s="1">
        <v>81</v>
      </c>
      <c r="B83">
        <v>154</v>
      </c>
      <c r="C83" t="s">
        <v>97</v>
      </c>
      <c r="D83">
        <v>0.5</v>
      </c>
      <c r="E83">
        <v>0.375</v>
      </c>
      <c r="F83">
        <v>0.54166666666666663</v>
      </c>
      <c r="G83" t="s">
        <v>1369</v>
      </c>
      <c r="H83" t="s">
        <v>1371</v>
      </c>
      <c r="I83">
        <v>0</v>
      </c>
      <c r="J83" t="s">
        <v>1373</v>
      </c>
      <c r="K83" t="s">
        <v>1369</v>
      </c>
      <c r="L83">
        <v>0.16666666666666671</v>
      </c>
      <c r="M83">
        <v>0.1875</v>
      </c>
      <c r="N83">
        <v>15.125</v>
      </c>
      <c r="O83" t="s">
        <v>1371</v>
      </c>
      <c r="P83" t="s">
        <v>1374</v>
      </c>
      <c r="Q83" t="s">
        <v>1374</v>
      </c>
      <c r="R83" t="str">
        <f t="shared" si="1"/>
        <v>Not</v>
      </c>
    </row>
    <row r="84" spans="1:18">
      <c r="A84" s="1">
        <v>82</v>
      </c>
      <c r="B84">
        <v>7970</v>
      </c>
      <c r="C84" t="s">
        <v>98</v>
      </c>
      <c r="D84">
        <v>0.5</v>
      </c>
      <c r="E84">
        <v>0.27777777777777779</v>
      </c>
      <c r="F84">
        <v>0.44444444444444442</v>
      </c>
      <c r="G84" t="s">
        <v>1369</v>
      </c>
      <c r="H84" t="s">
        <v>1369</v>
      </c>
      <c r="I84">
        <v>1</v>
      </c>
      <c r="J84" t="s">
        <v>1373</v>
      </c>
      <c r="K84" t="s">
        <v>1369</v>
      </c>
      <c r="L84">
        <v>0.375</v>
      </c>
      <c r="M84">
        <v>0.41666666666666669</v>
      </c>
      <c r="N84">
        <v>9.375</v>
      </c>
      <c r="O84" t="s">
        <v>1374</v>
      </c>
      <c r="P84" t="s">
        <v>1369</v>
      </c>
      <c r="Q84" t="s">
        <v>1374</v>
      </c>
      <c r="R84" t="str">
        <f t="shared" si="1"/>
        <v>Not</v>
      </c>
    </row>
    <row r="85" spans="1:18">
      <c r="A85" s="1">
        <v>83</v>
      </c>
      <c r="B85">
        <v>599</v>
      </c>
      <c r="C85" t="s">
        <v>99</v>
      </c>
      <c r="D85">
        <v>0.26666666666666672</v>
      </c>
      <c r="E85">
        <v>0.2</v>
      </c>
      <c r="F85">
        <v>0.26666666666666672</v>
      </c>
      <c r="G85" t="s">
        <v>1369</v>
      </c>
      <c r="H85" t="s">
        <v>1371</v>
      </c>
      <c r="I85">
        <v>1</v>
      </c>
      <c r="J85" t="s">
        <v>1372</v>
      </c>
      <c r="K85" t="s">
        <v>1371</v>
      </c>
      <c r="L85">
        <v>0.33333333333333331</v>
      </c>
      <c r="M85">
        <v>0.125</v>
      </c>
      <c r="N85">
        <v>8.75</v>
      </c>
      <c r="O85" t="s">
        <v>1374</v>
      </c>
      <c r="P85" t="s">
        <v>1374</v>
      </c>
      <c r="Q85" t="s">
        <v>1374</v>
      </c>
      <c r="R85" t="str">
        <f t="shared" si="1"/>
        <v>Equal</v>
      </c>
    </row>
    <row r="86" spans="1:18">
      <c r="A86" s="1">
        <v>84</v>
      </c>
      <c r="B86">
        <v>8001</v>
      </c>
      <c r="C86" t="s">
        <v>100</v>
      </c>
      <c r="D86">
        <v>0.66666666666666663</v>
      </c>
      <c r="E86">
        <v>0.5</v>
      </c>
      <c r="F86">
        <v>0.58333333333333337</v>
      </c>
      <c r="G86" t="s">
        <v>1369</v>
      </c>
      <c r="H86" t="s">
        <v>1369</v>
      </c>
      <c r="I86">
        <v>1</v>
      </c>
      <c r="J86" t="s">
        <v>1373</v>
      </c>
      <c r="K86" t="s">
        <v>1371</v>
      </c>
      <c r="L86">
        <v>0.45833333333333331</v>
      </c>
      <c r="M86">
        <v>0.125</v>
      </c>
      <c r="N86">
        <v>5.5</v>
      </c>
      <c r="O86" t="s">
        <v>1374</v>
      </c>
      <c r="P86" t="s">
        <v>1369</v>
      </c>
      <c r="Q86" t="s">
        <v>1374</v>
      </c>
      <c r="R86" t="str">
        <f t="shared" si="1"/>
        <v>Not</v>
      </c>
    </row>
    <row r="87" spans="1:18">
      <c r="A87" s="1">
        <v>85</v>
      </c>
      <c r="B87">
        <v>7687</v>
      </c>
      <c r="C87" t="s">
        <v>101</v>
      </c>
      <c r="D87">
        <v>0.2</v>
      </c>
      <c r="E87">
        <v>0.2</v>
      </c>
      <c r="F87">
        <v>0.25</v>
      </c>
      <c r="G87" t="s">
        <v>1369</v>
      </c>
      <c r="H87" t="s">
        <v>1371</v>
      </c>
      <c r="I87">
        <v>0</v>
      </c>
      <c r="J87" t="s">
        <v>1373</v>
      </c>
      <c r="K87" t="s">
        <v>1371</v>
      </c>
      <c r="L87">
        <v>0.32500000000000001</v>
      </c>
      <c r="M87">
        <v>0.25</v>
      </c>
      <c r="N87">
        <v>9.875</v>
      </c>
      <c r="O87" t="s">
        <v>1371</v>
      </c>
      <c r="P87" t="s">
        <v>1374</v>
      </c>
      <c r="Q87" t="s">
        <v>1374</v>
      </c>
      <c r="R87" t="str">
        <f t="shared" si="1"/>
        <v>Not</v>
      </c>
    </row>
    <row r="88" spans="1:18">
      <c r="A88" s="1">
        <v>86</v>
      </c>
      <c r="B88">
        <v>6682</v>
      </c>
      <c r="C88" t="s">
        <v>102</v>
      </c>
      <c r="D88">
        <v>0.26666666666666672</v>
      </c>
      <c r="E88">
        <v>0.2</v>
      </c>
      <c r="F88">
        <v>0.2</v>
      </c>
      <c r="G88" t="s">
        <v>1369</v>
      </c>
      <c r="H88" t="s">
        <v>1369</v>
      </c>
      <c r="I88">
        <v>1</v>
      </c>
      <c r="J88" t="s">
        <v>1373</v>
      </c>
      <c r="K88" t="s">
        <v>1371</v>
      </c>
      <c r="L88">
        <v>0.3125</v>
      </c>
      <c r="M88">
        <v>0.1875</v>
      </c>
      <c r="N88">
        <v>6</v>
      </c>
      <c r="O88" t="s">
        <v>1374</v>
      </c>
      <c r="P88" t="s">
        <v>1369</v>
      </c>
      <c r="Q88" t="s">
        <v>1374</v>
      </c>
      <c r="R88" t="str">
        <f t="shared" si="1"/>
        <v>Not</v>
      </c>
    </row>
    <row r="89" spans="1:18">
      <c r="A89" s="1">
        <v>87</v>
      </c>
      <c r="B89">
        <v>6648</v>
      </c>
      <c r="C89" t="s">
        <v>103</v>
      </c>
      <c r="D89">
        <v>0.4</v>
      </c>
      <c r="E89">
        <v>0.7</v>
      </c>
      <c r="F89">
        <v>0.8</v>
      </c>
      <c r="G89" t="s">
        <v>1369</v>
      </c>
      <c r="H89" t="s">
        <v>1371</v>
      </c>
      <c r="I89">
        <v>0</v>
      </c>
      <c r="J89" t="s">
        <v>1373</v>
      </c>
      <c r="K89" t="s">
        <v>1369</v>
      </c>
      <c r="L89">
        <v>0.25</v>
      </c>
      <c r="M89">
        <v>0.3125</v>
      </c>
      <c r="N89">
        <v>4.125</v>
      </c>
      <c r="O89" t="s">
        <v>1371</v>
      </c>
      <c r="P89" t="s">
        <v>1374</v>
      </c>
      <c r="Q89" t="s">
        <v>1370</v>
      </c>
      <c r="R89" t="str">
        <f t="shared" si="1"/>
        <v>Not</v>
      </c>
    </row>
    <row r="90" spans="1:18">
      <c r="A90" s="1">
        <v>88</v>
      </c>
      <c r="B90">
        <v>5686</v>
      </c>
      <c r="C90" t="s">
        <v>104</v>
      </c>
      <c r="D90">
        <v>0.26666666666666672</v>
      </c>
      <c r="E90">
        <v>0.1333333333333333</v>
      </c>
      <c r="F90">
        <v>0.1333333333333333</v>
      </c>
      <c r="G90" t="s">
        <v>1369</v>
      </c>
      <c r="H90" t="s">
        <v>1369</v>
      </c>
      <c r="I90">
        <v>1</v>
      </c>
      <c r="J90" t="s">
        <v>1373</v>
      </c>
      <c r="K90" t="s">
        <v>1369</v>
      </c>
      <c r="L90">
        <v>0.25</v>
      </c>
      <c r="M90">
        <v>0.25</v>
      </c>
      <c r="N90">
        <v>6.75</v>
      </c>
      <c r="O90" t="s">
        <v>1374</v>
      </c>
      <c r="P90" t="s">
        <v>1369</v>
      </c>
      <c r="Q90" t="s">
        <v>1374</v>
      </c>
      <c r="R90" t="str">
        <f t="shared" si="1"/>
        <v>Not</v>
      </c>
    </row>
    <row r="91" spans="1:18">
      <c r="A91" s="1">
        <v>89</v>
      </c>
      <c r="B91">
        <v>6170</v>
      </c>
      <c r="C91" t="s">
        <v>105</v>
      </c>
      <c r="D91">
        <v>0.1153846153846154</v>
      </c>
      <c r="E91">
        <v>0.1153846153846154</v>
      </c>
      <c r="F91">
        <v>0.15384615384615391</v>
      </c>
      <c r="G91" t="s">
        <v>1369</v>
      </c>
      <c r="H91" t="s">
        <v>1371</v>
      </c>
      <c r="I91">
        <v>0</v>
      </c>
      <c r="J91" t="s">
        <v>1373</v>
      </c>
      <c r="K91" t="s">
        <v>1371</v>
      </c>
      <c r="L91">
        <v>0.25</v>
      </c>
      <c r="M91">
        <v>0.2</v>
      </c>
      <c r="N91">
        <v>10.75</v>
      </c>
      <c r="O91" t="s">
        <v>1371</v>
      </c>
      <c r="P91" t="s">
        <v>1374</v>
      </c>
      <c r="Q91" t="s">
        <v>1374</v>
      </c>
      <c r="R91" t="str">
        <f t="shared" si="1"/>
        <v>Not</v>
      </c>
    </row>
    <row r="92" spans="1:18">
      <c r="A92" s="1">
        <v>90</v>
      </c>
      <c r="B92">
        <v>5404</v>
      </c>
      <c r="C92" t="s">
        <v>106</v>
      </c>
      <c r="D92">
        <v>0.5</v>
      </c>
      <c r="E92">
        <v>0.4</v>
      </c>
      <c r="F92">
        <v>0.4</v>
      </c>
      <c r="G92" t="s">
        <v>1369</v>
      </c>
      <c r="H92" t="s">
        <v>1369</v>
      </c>
      <c r="I92">
        <v>1</v>
      </c>
      <c r="J92" t="s">
        <v>1373</v>
      </c>
      <c r="K92" t="s">
        <v>1369</v>
      </c>
      <c r="L92">
        <v>0.25</v>
      </c>
      <c r="M92">
        <v>0.375</v>
      </c>
      <c r="N92">
        <v>4.375</v>
      </c>
      <c r="O92" t="s">
        <v>1374</v>
      </c>
      <c r="P92" t="s">
        <v>1369</v>
      </c>
      <c r="Q92" t="s">
        <v>1374</v>
      </c>
      <c r="R92" t="str">
        <f t="shared" si="1"/>
        <v>Not</v>
      </c>
    </row>
    <row r="93" spans="1:18">
      <c r="A93" s="1">
        <v>91</v>
      </c>
      <c r="B93">
        <v>2631</v>
      </c>
      <c r="C93" t="s">
        <v>107</v>
      </c>
      <c r="D93">
        <v>0.4</v>
      </c>
      <c r="E93">
        <v>0</v>
      </c>
      <c r="F93">
        <v>0.4</v>
      </c>
      <c r="G93" t="s">
        <v>1369</v>
      </c>
      <c r="H93" t="s">
        <v>1369</v>
      </c>
      <c r="I93">
        <v>1</v>
      </c>
      <c r="J93" t="s">
        <v>1372</v>
      </c>
      <c r="K93" t="s">
        <v>1369</v>
      </c>
      <c r="L93">
        <v>0</v>
      </c>
      <c r="M93">
        <v>0</v>
      </c>
      <c r="N93">
        <v>1</v>
      </c>
      <c r="O93" t="s">
        <v>1371</v>
      </c>
      <c r="P93" t="s">
        <v>1369</v>
      </c>
      <c r="Q93" t="s">
        <v>1374</v>
      </c>
      <c r="R93" t="str">
        <f t="shared" si="1"/>
        <v>Not</v>
      </c>
    </row>
    <row r="94" spans="1:18">
      <c r="A94" s="1">
        <v>92</v>
      </c>
      <c r="B94">
        <v>2818</v>
      </c>
      <c r="C94" t="s">
        <v>108</v>
      </c>
      <c r="D94">
        <v>0.25</v>
      </c>
      <c r="E94">
        <v>0.41666666666666669</v>
      </c>
      <c r="F94">
        <v>0.25</v>
      </c>
      <c r="G94" t="s">
        <v>1369</v>
      </c>
      <c r="H94" t="s">
        <v>1370</v>
      </c>
      <c r="I94">
        <v>0</v>
      </c>
      <c r="J94" t="s">
        <v>1373</v>
      </c>
      <c r="K94" t="s">
        <v>1371</v>
      </c>
      <c r="L94">
        <v>0.25</v>
      </c>
      <c r="M94">
        <v>0.1875</v>
      </c>
      <c r="N94">
        <v>8.125</v>
      </c>
      <c r="O94" t="s">
        <v>1374</v>
      </c>
      <c r="P94" t="s">
        <v>1374</v>
      </c>
      <c r="Q94" t="s">
        <v>1370</v>
      </c>
      <c r="R94" t="str">
        <f t="shared" si="1"/>
        <v>Not</v>
      </c>
    </row>
    <row r="95" spans="1:18">
      <c r="A95" s="1">
        <v>93</v>
      </c>
      <c r="B95">
        <v>6732</v>
      </c>
      <c r="C95" t="s">
        <v>109</v>
      </c>
      <c r="D95">
        <v>0.15789473684210531</v>
      </c>
      <c r="E95">
        <v>0.15789473684210531</v>
      </c>
      <c r="F95">
        <v>0.2105263157894737</v>
      </c>
      <c r="G95" t="s">
        <v>1369</v>
      </c>
      <c r="H95" t="s">
        <v>1371</v>
      </c>
      <c r="I95">
        <v>0</v>
      </c>
      <c r="J95" t="s">
        <v>1373</v>
      </c>
      <c r="K95" t="s">
        <v>1371</v>
      </c>
      <c r="L95">
        <v>0.3125</v>
      </c>
      <c r="M95">
        <v>0.29166666666666669</v>
      </c>
      <c r="N95">
        <v>7.875</v>
      </c>
      <c r="O95" t="s">
        <v>1371</v>
      </c>
      <c r="P95" t="s">
        <v>1374</v>
      </c>
      <c r="Q95" t="s">
        <v>1374</v>
      </c>
      <c r="R95" t="str">
        <f t="shared" si="1"/>
        <v>Not</v>
      </c>
    </row>
    <row r="96" spans="1:18">
      <c r="A96" s="1">
        <v>94</v>
      </c>
      <c r="B96">
        <v>7096</v>
      </c>
      <c r="C96" t="s">
        <v>110</v>
      </c>
      <c r="D96">
        <v>0.23076923076923081</v>
      </c>
      <c r="E96">
        <v>0.23076923076923081</v>
      </c>
      <c r="F96">
        <v>0.30769230769230771</v>
      </c>
      <c r="G96" t="s">
        <v>1369</v>
      </c>
      <c r="H96" t="s">
        <v>1371</v>
      </c>
      <c r="I96">
        <v>0</v>
      </c>
      <c r="J96" t="s">
        <v>1373</v>
      </c>
      <c r="K96" t="s">
        <v>1371</v>
      </c>
      <c r="L96">
        <v>0.39583333333333331</v>
      </c>
      <c r="M96">
        <v>0.25</v>
      </c>
      <c r="N96">
        <v>8.375</v>
      </c>
      <c r="O96" t="s">
        <v>1371</v>
      </c>
      <c r="P96" t="s">
        <v>1374</v>
      </c>
      <c r="Q96" t="s">
        <v>1374</v>
      </c>
      <c r="R96" t="str">
        <f t="shared" si="1"/>
        <v>Not</v>
      </c>
    </row>
    <row r="97" spans="1:18">
      <c r="A97" s="1">
        <v>95</v>
      </c>
      <c r="B97">
        <v>3349</v>
      </c>
      <c r="C97" t="s">
        <v>111</v>
      </c>
      <c r="D97">
        <v>0.25</v>
      </c>
      <c r="E97">
        <v>0.2</v>
      </c>
      <c r="F97">
        <v>0.25</v>
      </c>
      <c r="G97" t="s">
        <v>1369</v>
      </c>
      <c r="H97" t="s">
        <v>1369</v>
      </c>
      <c r="I97">
        <v>1</v>
      </c>
      <c r="J97" t="s">
        <v>1372</v>
      </c>
      <c r="K97" t="s">
        <v>1369</v>
      </c>
      <c r="L97">
        <v>0.20833333333333329</v>
      </c>
      <c r="M97">
        <v>0.625</v>
      </c>
      <c r="N97">
        <v>10.125</v>
      </c>
      <c r="O97" t="s">
        <v>1374</v>
      </c>
      <c r="P97" t="s">
        <v>1374</v>
      </c>
      <c r="Q97" t="s">
        <v>1374</v>
      </c>
      <c r="R97" t="str">
        <f t="shared" si="1"/>
        <v>Equal</v>
      </c>
    </row>
    <row r="98" spans="1:18">
      <c r="A98" s="1">
        <v>96</v>
      </c>
      <c r="B98">
        <v>6530</v>
      </c>
      <c r="C98" t="s">
        <v>112</v>
      </c>
      <c r="D98">
        <v>0.25</v>
      </c>
      <c r="E98">
        <v>0.125</v>
      </c>
      <c r="F98">
        <v>0.25</v>
      </c>
      <c r="G98" t="s">
        <v>1369</v>
      </c>
      <c r="H98" t="s">
        <v>1369</v>
      </c>
      <c r="I98">
        <v>1</v>
      </c>
      <c r="J98" t="s">
        <v>1372</v>
      </c>
      <c r="K98" t="s">
        <v>1369</v>
      </c>
      <c r="L98">
        <v>0.25</v>
      </c>
      <c r="M98">
        <v>0.375</v>
      </c>
      <c r="N98">
        <v>6.5</v>
      </c>
      <c r="O98" t="s">
        <v>1371</v>
      </c>
      <c r="P98" t="s">
        <v>1369</v>
      </c>
      <c r="Q98" t="s">
        <v>1374</v>
      </c>
      <c r="R98" t="str">
        <f t="shared" si="1"/>
        <v>Not</v>
      </c>
    </row>
    <row r="99" spans="1:18">
      <c r="A99" s="1">
        <v>97</v>
      </c>
      <c r="B99">
        <v>1602</v>
      </c>
      <c r="C99" t="s">
        <v>113</v>
      </c>
      <c r="D99">
        <v>0.28000000000000003</v>
      </c>
      <c r="E99">
        <v>0.24</v>
      </c>
      <c r="F99">
        <v>0.2</v>
      </c>
      <c r="G99" t="s">
        <v>1369</v>
      </c>
      <c r="H99" t="s">
        <v>1369</v>
      </c>
      <c r="I99">
        <v>1</v>
      </c>
      <c r="J99" t="s">
        <v>1373</v>
      </c>
      <c r="K99" t="s">
        <v>1371</v>
      </c>
      <c r="L99">
        <v>0.28125</v>
      </c>
      <c r="M99">
        <v>0.25</v>
      </c>
      <c r="N99">
        <v>11.875</v>
      </c>
      <c r="O99" t="s">
        <v>1374</v>
      </c>
      <c r="P99" t="s">
        <v>1369</v>
      </c>
      <c r="Q99" t="s">
        <v>1374</v>
      </c>
      <c r="R99" t="str">
        <f t="shared" si="1"/>
        <v>Not</v>
      </c>
    </row>
    <row r="100" spans="1:18">
      <c r="A100" s="1">
        <v>98</v>
      </c>
      <c r="B100">
        <v>3505</v>
      </c>
      <c r="C100" t="s">
        <v>114</v>
      </c>
      <c r="D100">
        <v>0.45454545454545447</v>
      </c>
      <c r="E100">
        <v>0.27272727272727271</v>
      </c>
      <c r="F100">
        <v>0.45454545454545447</v>
      </c>
      <c r="G100" t="s">
        <v>1369</v>
      </c>
      <c r="H100" t="s">
        <v>1369</v>
      </c>
      <c r="I100">
        <v>1</v>
      </c>
      <c r="J100" t="s">
        <v>1372</v>
      </c>
      <c r="K100" t="s">
        <v>1369</v>
      </c>
      <c r="L100">
        <v>0.1875</v>
      </c>
      <c r="M100">
        <v>0.4375</v>
      </c>
      <c r="N100">
        <v>4.75</v>
      </c>
      <c r="O100" t="s">
        <v>1371</v>
      </c>
      <c r="P100" t="s">
        <v>1369</v>
      </c>
      <c r="Q100" t="s">
        <v>1374</v>
      </c>
      <c r="R100" t="str">
        <f t="shared" si="1"/>
        <v>Not</v>
      </c>
    </row>
    <row r="101" spans="1:18">
      <c r="A101" s="1">
        <v>99</v>
      </c>
      <c r="B101">
        <v>3460</v>
      </c>
      <c r="C101" t="s">
        <v>115</v>
      </c>
      <c r="D101">
        <v>0.27272727272727271</v>
      </c>
      <c r="E101">
        <v>0.13636363636363641</v>
      </c>
      <c r="F101">
        <v>0.22727272727272729</v>
      </c>
      <c r="G101" t="s">
        <v>1369</v>
      </c>
      <c r="H101" t="s">
        <v>1369</v>
      </c>
      <c r="I101">
        <v>1</v>
      </c>
      <c r="J101" t="s">
        <v>1373</v>
      </c>
      <c r="K101" t="s">
        <v>1371</v>
      </c>
      <c r="L101">
        <v>0.33333333333333331</v>
      </c>
      <c r="M101">
        <v>0.29166666666666669</v>
      </c>
      <c r="N101">
        <v>13.125</v>
      </c>
      <c r="O101" t="s">
        <v>1374</v>
      </c>
      <c r="P101" t="s">
        <v>1369</v>
      </c>
      <c r="Q101" t="s">
        <v>1374</v>
      </c>
      <c r="R101" t="str">
        <f t="shared" si="1"/>
        <v>Not</v>
      </c>
    </row>
    <row r="102" spans="1:18">
      <c r="A102" s="1">
        <v>100</v>
      </c>
      <c r="B102">
        <v>1038</v>
      </c>
      <c r="C102" t="s">
        <v>116</v>
      </c>
      <c r="D102">
        <v>0.1212121212121212</v>
      </c>
      <c r="E102">
        <v>0.27272727272727271</v>
      </c>
      <c r="F102">
        <v>0.15151515151515149</v>
      </c>
      <c r="G102" t="s">
        <v>1369</v>
      </c>
      <c r="H102" t="s">
        <v>1370</v>
      </c>
      <c r="I102">
        <v>0</v>
      </c>
      <c r="J102" t="s">
        <v>1373</v>
      </c>
      <c r="K102" t="s">
        <v>1369</v>
      </c>
      <c r="L102">
        <v>0.25</v>
      </c>
      <c r="M102">
        <v>0.25</v>
      </c>
      <c r="N102">
        <v>13.5</v>
      </c>
      <c r="O102" t="s">
        <v>1374</v>
      </c>
      <c r="P102" t="s">
        <v>1374</v>
      </c>
      <c r="Q102" t="s">
        <v>1370</v>
      </c>
      <c r="R102" t="str">
        <f t="shared" si="1"/>
        <v>Not</v>
      </c>
    </row>
    <row r="103" spans="1:18">
      <c r="A103" s="1">
        <v>101</v>
      </c>
      <c r="B103">
        <v>1080</v>
      </c>
      <c r="C103" t="s">
        <v>117</v>
      </c>
      <c r="D103">
        <v>0.68181818181818177</v>
      </c>
      <c r="E103">
        <v>0.5</v>
      </c>
      <c r="F103">
        <v>0.68181818181818177</v>
      </c>
      <c r="G103" t="s">
        <v>1369</v>
      </c>
      <c r="H103" t="s">
        <v>1371</v>
      </c>
      <c r="I103">
        <v>1</v>
      </c>
      <c r="J103" t="s">
        <v>1372</v>
      </c>
      <c r="K103" t="s">
        <v>1371</v>
      </c>
      <c r="L103">
        <v>0.3125</v>
      </c>
      <c r="M103">
        <v>0.3</v>
      </c>
      <c r="N103">
        <v>10.25</v>
      </c>
      <c r="O103" t="s">
        <v>1371</v>
      </c>
      <c r="P103" t="s">
        <v>1374</v>
      </c>
      <c r="Q103" t="s">
        <v>1374</v>
      </c>
      <c r="R103" t="str">
        <f t="shared" si="1"/>
        <v>Not</v>
      </c>
    </row>
    <row r="104" spans="1:18">
      <c r="A104" s="1">
        <v>102</v>
      </c>
      <c r="B104">
        <v>5231</v>
      </c>
      <c r="C104" t="s">
        <v>118</v>
      </c>
      <c r="D104">
        <v>0.19047619047619049</v>
      </c>
      <c r="E104">
        <v>0.19047619047619049</v>
      </c>
      <c r="F104">
        <v>0.23809523809523811</v>
      </c>
      <c r="G104" t="s">
        <v>1369</v>
      </c>
      <c r="H104" t="s">
        <v>1371</v>
      </c>
      <c r="I104">
        <v>0</v>
      </c>
      <c r="J104" t="s">
        <v>1373</v>
      </c>
      <c r="K104" t="s">
        <v>1369</v>
      </c>
      <c r="L104">
        <v>0.21875</v>
      </c>
      <c r="M104">
        <v>0.35</v>
      </c>
      <c r="N104">
        <v>8.375</v>
      </c>
      <c r="O104" t="s">
        <v>1371</v>
      </c>
      <c r="P104" t="s">
        <v>1374</v>
      </c>
      <c r="Q104" t="s">
        <v>1374</v>
      </c>
      <c r="R104" t="str">
        <f t="shared" si="1"/>
        <v>Not</v>
      </c>
    </row>
    <row r="105" spans="1:18">
      <c r="A105" s="1">
        <v>103</v>
      </c>
      <c r="B105">
        <v>57</v>
      </c>
      <c r="C105" t="s">
        <v>119</v>
      </c>
      <c r="D105">
        <v>0</v>
      </c>
      <c r="E105">
        <v>0</v>
      </c>
      <c r="F105">
        <v>0.5</v>
      </c>
      <c r="G105" t="s">
        <v>1369</v>
      </c>
      <c r="H105" t="s">
        <v>1371</v>
      </c>
      <c r="I105">
        <v>0</v>
      </c>
      <c r="J105" t="s">
        <v>1373</v>
      </c>
      <c r="K105" t="s">
        <v>1369</v>
      </c>
      <c r="L105">
        <v>0</v>
      </c>
      <c r="M105">
        <v>0</v>
      </c>
      <c r="N105">
        <v>2</v>
      </c>
      <c r="O105" t="s">
        <v>1371</v>
      </c>
      <c r="P105" t="s">
        <v>1374</v>
      </c>
      <c r="Q105" t="s">
        <v>1374</v>
      </c>
      <c r="R105" t="str">
        <f t="shared" si="1"/>
        <v>Not</v>
      </c>
    </row>
    <row r="106" spans="1:18">
      <c r="A106" s="1">
        <v>104</v>
      </c>
      <c r="B106">
        <v>2146</v>
      </c>
      <c r="C106" t="s">
        <v>120</v>
      </c>
      <c r="D106">
        <v>1</v>
      </c>
      <c r="E106">
        <v>0.61538461538461542</v>
      </c>
      <c r="F106">
        <v>0.61538461538461542</v>
      </c>
      <c r="G106" t="s">
        <v>1369</v>
      </c>
      <c r="H106" t="s">
        <v>1369</v>
      </c>
      <c r="I106">
        <v>1</v>
      </c>
      <c r="J106" t="s">
        <v>1373</v>
      </c>
      <c r="K106" t="s">
        <v>1371</v>
      </c>
      <c r="L106">
        <v>0.25</v>
      </c>
      <c r="M106">
        <v>0.125</v>
      </c>
      <c r="N106">
        <v>4.375</v>
      </c>
      <c r="O106" t="s">
        <v>1374</v>
      </c>
      <c r="P106" t="s">
        <v>1369</v>
      </c>
      <c r="Q106" t="s">
        <v>1374</v>
      </c>
      <c r="R106" t="str">
        <f t="shared" si="1"/>
        <v>Not</v>
      </c>
    </row>
    <row r="107" spans="1:18">
      <c r="A107" s="1">
        <v>105</v>
      </c>
      <c r="B107">
        <v>3285</v>
      </c>
      <c r="C107" t="s">
        <v>121</v>
      </c>
      <c r="D107">
        <v>0.35</v>
      </c>
      <c r="E107">
        <v>0.4</v>
      </c>
      <c r="F107">
        <v>0.35</v>
      </c>
      <c r="G107" t="s">
        <v>1369</v>
      </c>
      <c r="H107" t="s">
        <v>1370</v>
      </c>
      <c r="I107">
        <v>0</v>
      </c>
      <c r="J107" t="s">
        <v>1373</v>
      </c>
      <c r="K107" t="s">
        <v>1371</v>
      </c>
      <c r="L107">
        <v>0.2142857142857143</v>
      </c>
      <c r="M107">
        <v>0.171875</v>
      </c>
      <c r="N107">
        <v>11.125</v>
      </c>
      <c r="O107" t="s">
        <v>1374</v>
      </c>
      <c r="P107" t="s">
        <v>1374</v>
      </c>
      <c r="Q107" t="s">
        <v>1374</v>
      </c>
      <c r="R107" t="str">
        <f t="shared" si="1"/>
        <v>Equal</v>
      </c>
    </row>
    <row r="108" spans="1:18">
      <c r="A108" s="1">
        <v>106</v>
      </c>
      <c r="B108">
        <v>5881</v>
      </c>
      <c r="C108" t="s">
        <v>122</v>
      </c>
      <c r="D108">
        <v>0.15</v>
      </c>
      <c r="E108">
        <v>0.1</v>
      </c>
      <c r="F108">
        <v>0.1</v>
      </c>
      <c r="G108" t="s">
        <v>1369</v>
      </c>
      <c r="H108" t="s">
        <v>1369</v>
      </c>
      <c r="I108">
        <v>1</v>
      </c>
      <c r="J108" t="s">
        <v>1373</v>
      </c>
      <c r="K108" t="s">
        <v>1369</v>
      </c>
      <c r="L108">
        <v>0.29166666666666669</v>
      </c>
      <c r="M108">
        <v>0.35416666666666669</v>
      </c>
      <c r="N108">
        <v>10</v>
      </c>
      <c r="O108" t="s">
        <v>1374</v>
      </c>
      <c r="P108" t="s">
        <v>1369</v>
      </c>
      <c r="Q108" t="s">
        <v>1374</v>
      </c>
      <c r="R108" t="str">
        <f t="shared" si="1"/>
        <v>Not</v>
      </c>
    </row>
    <row r="109" spans="1:18">
      <c r="A109" s="1">
        <v>107</v>
      </c>
      <c r="B109">
        <v>2063</v>
      </c>
      <c r="C109" t="s">
        <v>123</v>
      </c>
      <c r="D109">
        <v>0.53333333333333333</v>
      </c>
      <c r="E109">
        <v>0.26666666666666672</v>
      </c>
      <c r="F109">
        <v>0.33333333333333331</v>
      </c>
      <c r="G109" t="s">
        <v>1369</v>
      </c>
      <c r="H109" t="s">
        <v>1369</v>
      </c>
      <c r="I109">
        <v>1</v>
      </c>
      <c r="J109" t="s">
        <v>1373</v>
      </c>
      <c r="K109" t="s">
        <v>1369</v>
      </c>
      <c r="L109">
        <v>0.125</v>
      </c>
      <c r="M109">
        <v>0.25</v>
      </c>
      <c r="N109">
        <v>5.25</v>
      </c>
      <c r="O109" t="s">
        <v>1374</v>
      </c>
      <c r="P109" t="s">
        <v>1369</v>
      </c>
      <c r="Q109" t="s">
        <v>1374</v>
      </c>
      <c r="R109" t="str">
        <f t="shared" si="1"/>
        <v>Not</v>
      </c>
    </row>
    <row r="110" spans="1:18">
      <c r="A110" s="1">
        <v>108</v>
      </c>
      <c r="B110">
        <v>3163</v>
      </c>
      <c r="C110" t="s">
        <v>124</v>
      </c>
      <c r="D110">
        <v>0.54545454545454541</v>
      </c>
      <c r="E110">
        <v>0.27272727272727271</v>
      </c>
      <c r="F110">
        <v>0.1818181818181818</v>
      </c>
      <c r="G110" t="s">
        <v>1369</v>
      </c>
      <c r="H110" t="s">
        <v>1369</v>
      </c>
      <c r="I110">
        <v>1</v>
      </c>
      <c r="J110" t="s">
        <v>1373</v>
      </c>
      <c r="K110" t="s">
        <v>1369</v>
      </c>
      <c r="L110">
        <v>0</v>
      </c>
      <c r="M110">
        <v>0.6875</v>
      </c>
      <c r="N110">
        <v>5.625</v>
      </c>
      <c r="O110" t="s">
        <v>1374</v>
      </c>
      <c r="P110" t="s">
        <v>1369</v>
      </c>
      <c r="Q110" t="s">
        <v>1374</v>
      </c>
      <c r="R110" t="str">
        <f t="shared" si="1"/>
        <v>Not</v>
      </c>
    </row>
    <row r="111" spans="1:18">
      <c r="A111" s="1">
        <v>109</v>
      </c>
      <c r="B111">
        <v>8021</v>
      </c>
      <c r="C111" t="s">
        <v>125</v>
      </c>
      <c r="D111">
        <v>0.25</v>
      </c>
      <c r="E111">
        <v>0.2</v>
      </c>
      <c r="F111">
        <v>0.35</v>
      </c>
      <c r="G111" t="s">
        <v>1369</v>
      </c>
      <c r="H111" t="s">
        <v>1371</v>
      </c>
      <c r="I111">
        <v>0</v>
      </c>
      <c r="J111" t="s">
        <v>1373</v>
      </c>
      <c r="K111" t="s">
        <v>1369</v>
      </c>
      <c r="L111">
        <v>0.29166666666666669</v>
      </c>
      <c r="M111">
        <v>0.375</v>
      </c>
      <c r="N111">
        <v>10.375</v>
      </c>
      <c r="O111" t="s">
        <v>1371</v>
      </c>
      <c r="P111" t="s">
        <v>1374</v>
      </c>
      <c r="Q111" t="s">
        <v>1374</v>
      </c>
      <c r="R111" t="str">
        <f t="shared" si="1"/>
        <v>Not</v>
      </c>
    </row>
    <row r="112" spans="1:18">
      <c r="A112" s="1">
        <v>110</v>
      </c>
      <c r="B112">
        <v>7463</v>
      </c>
      <c r="C112" t="s">
        <v>126</v>
      </c>
      <c r="D112">
        <v>0.39130434782608697</v>
      </c>
      <c r="E112">
        <v>0.2608695652173913</v>
      </c>
      <c r="F112">
        <v>0.43478260869565222</v>
      </c>
      <c r="G112" t="s">
        <v>1369</v>
      </c>
      <c r="H112" t="s">
        <v>1371</v>
      </c>
      <c r="I112">
        <v>0</v>
      </c>
      <c r="J112" t="s">
        <v>1373</v>
      </c>
      <c r="K112" t="s">
        <v>1369</v>
      </c>
      <c r="L112">
        <v>0.125</v>
      </c>
      <c r="M112">
        <v>0.25</v>
      </c>
      <c r="N112">
        <v>11.5</v>
      </c>
      <c r="O112" t="s">
        <v>1371</v>
      </c>
      <c r="P112" t="s">
        <v>1374</v>
      </c>
      <c r="Q112" t="s">
        <v>1374</v>
      </c>
      <c r="R112" t="str">
        <f t="shared" si="1"/>
        <v>Not</v>
      </c>
    </row>
    <row r="113" spans="1:18">
      <c r="A113" s="1">
        <v>111</v>
      </c>
      <c r="B113">
        <v>1411</v>
      </c>
      <c r="C113" t="s">
        <v>127</v>
      </c>
      <c r="D113">
        <v>0.26666666666666672</v>
      </c>
      <c r="E113">
        <v>0.1333333333333333</v>
      </c>
      <c r="F113">
        <v>0.26666666666666672</v>
      </c>
      <c r="G113" t="s">
        <v>1369</v>
      </c>
      <c r="H113" t="s">
        <v>1369</v>
      </c>
      <c r="I113">
        <v>1</v>
      </c>
      <c r="J113" t="s">
        <v>1372</v>
      </c>
      <c r="K113" t="s">
        <v>1369</v>
      </c>
      <c r="L113">
        <v>0.125</v>
      </c>
      <c r="M113">
        <v>0.625</v>
      </c>
      <c r="N113">
        <v>4.625</v>
      </c>
      <c r="O113" t="s">
        <v>1371</v>
      </c>
      <c r="P113" t="s">
        <v>1369</v>
      </c>
      <c r="Q113" t="s">
        <v>1374</v>
      </c>
      <c r="R113" t="str">
        <f t="shared" si="1"/>
        <v>Not</v>
      </c>
    </row>
    <row r="114" spans="1:18">
      <c r="A114" s="1">
        <v>112</v>
      </c>
      <c r="B114">
        <v>4598</v>
      </c>
      <c r="C114" t="s">
        <v>128</v>
      </c>
      <c r="D114">
        <v>0.38461538461538458</v>
      </c>
      <c r="E114">
        <v>0.23076923076923081</v>
      </c>
      <c r="F114">
        <v>0.23076923076923081</v>
      </c>
      <c r="G114" t="s">
        <v>1369</v>
      </c>
      <c r="H114" t="s">
        <v>1369</v>
      </c>
      <c r="I114">
        <v>1</v>
      </c>
      <c r="J114" t="s">
        <v>1373</v>
      </c>
      <c r="K114" t="s">
        <v>1369</v>
      </c>
      <c r="L114">
        <v>0.21590909090909091</v>
      </c>
      <c r="M114">
        <v>0.21875</v>
      </c>
      <c r="N114">
        <v>13.875</v>
      </c>
      <c r="O114" t="s">
        <v>1374</v>
      </c>
      <c r="P114" t="s">
        <v>1369</v>
      </c>
      <c r="Q114" t="s">
        <v>1374</v>
      </c>
      <c r="R114" t="str">
        <f t="shared" si="1"/>
        <v>Not</v>
      </c>
    </row>
    <row r="115" spans="1:18">
      <c r="A115" s="1">
        <v>113</v>
      </c>
      <c r="B115">
        <v>521</v>
      </c>
      <c r="C115" t="s">
        <v>129</v>
      </c>
      <c r="D115">
        <v>0.59090909090909094</v>
      </c>
      <c r="E115">
        <v>0.54545454545454541</v>
      </c>
      <c r="F115">
        <v>0.59090909090909094</v>
      </c>
      <c r="G115" t="s">
        <v>1369</v>
      </c>
      <c r="H115" t="s">
        <v>1371</v>
      </c>
      <c r="I115">
        <v>1</v>
      </c>
      <c r="J115" t="s">
        <v>1372</v>
      </c>
      <c r="K115" t="s">
        <v>1371</v>
      </c>
      <c r="L115">
        <v>0.25</v>
      </c>
      <c r="M115">
        <v>0</v>
      </c>
      <c r="N115">
        <v>12.75</v>
      </c>
      <c r="O115" t="s">
        <v>1374</v>
      </c>
      <c r="P115" t="s">
        <v>1374</v>
      </c>
      <c r="Q115" t="s">
        <v>1374</v>
      </c>
      <c r="R115" t="str">
        <f t="shared" si="1"/>
        <v>Equal</v>
      </c>
    </row>
    <row r="116" spans="1:18">
      <c r="A116" s="1">
        <v>114</v>
      </c>
      <c r="B116">
        <v>4667</v>
      </c>
      <c r="C116" t="s">
        <v>130</v>
      </c>
      <c r="D116">
        <v>0.27777777777777779</v>
      </c>
      <c r="E116">
        <v>0.27777777777777779</v>
      </c>
      <c r="F116">
        <v>0.19444444444444439</v>
      </c>
      <c r="G116" t="s">
        <v>1369</v>
      </c>
      <c r="H116" t="s">
        <v>1369</v>
      </c>
      <c r="I116">
        <v>1</v>
      </c>
      <c r="J116" t="s">
        <v>1372</v>
      </c>
      <c r="K116" t="s">
        <v>1369</v>
      </c>
      <c r="L116">
        <v>0.1875</v>
      </c>
      <c r="M116">
        <v>0.45833333333333331</v>
      </c>
      <c r="N116">
        <v>19.25</v>
      </c>
      <c r="O116" t="s">
        <v>1374</v>
      </c>
      <c r="P116" t="s">
        <v>1369</v>
      </c>
      <c r="Q116" t="s">
        <v>1374</v>
      </c>
      <c r="R116" t="str">
        <f t="shared" si="1"/>
        <v>Not</v>
      </c>
    </row>
    <row r="117" spans="1:18">
      <c r="A117" s="1">
        <v>115</v>
      </c>
      <c r="B117">
        <v>1649</v>
      </c>
      <c r="C117" t="s">
        <v>131</v>
      </c>
      <c r="D117">
        <v>0.33333333333333331</v>
      </c>
      <c r="E117">
        <v>0.25</v>
      </c>
      <c r="F117">
        <v>0.375</v>
      </c>
      <c r="G117" t="s">
        <v>1369</v>
      </c>
      <c r="H117" t="s">
        <v>1371</v>
      </c>
      <c r="I117">
        <v>0</v>
      </c>
      <c r="J117" t="s">
        <v>1373</v>
      </c>
      <c r="K117" t="s">
        <v>1371</v>
      </c>
      <c r="L117">
        <v>0.41666666666666669</v>
      </c>
      <c r="M117">
        <v>0.3125</v>
      </c>
      <c r="N117">
        <v>11.875</v>
      </c>
      <c r="O117" t="s">
        <v>1371</v>
      </c>
      <c r="P117" t="s">
        <v>1374</v>
      </c>
      <c r="Q117" t="s">
        <v>1374</v>
      </c>
      <c r="R117" t="str">
        <f t="shared" si="1"/>
        <v>Not</v>
      </c>
    </row>
    <row r="118" spans="1:18">
      <c r="A118" s="1">
        <v>116</v>
      </c>
      <c r="B118">
        <v>864</v>
      </c>
      <c r="C118" t="s">
        <v>132</v>
      </c>
      <c r="D118">
        <v>1</v>
      </c>
      <c r="E118">
        <v>1</v>
      </c>
      <c r="F118">
        <v>0</v>
      </c>
      <c r="G118" t="s">
        <v>1369</v>
      </c>
      <c r="H118" t="s">
        <v>1369</v>
      </c>
      <c r="I118">
        <v>1</v>
      </c>
      <c r="J118" t="s">
        <v>1372</v>
      </c>
      <c r="K118" t="s">
        <v>1369</v>
      </c>
      <c r="L118">
        <v>0</v>
      </c>
      <c r="M118">
        <v>0.125</v>
      </c>
      <c r="N118">
        <v>0.875</v>
      </c>
      <c r="O118" t="s">
        <v>1374</v>
      </c>
      <c r="P118" t="s">
        <v>1369</v>
      </c>
      <c r="Q118" t="s">
        <v>1370</v>
      </c>
      <c r="R118" t="str">
        <f t="shared" si="1"/>
        <v>Not</v>
      </c>
    </row>
    <row r="119" spans="1:18">
      <c r="A119" s="1">
        <v>117</v>
      </c>
      <c r="B119">
        <v>8084</v>
      </c>
      <c r="C119" t="s">
        <v>133</v>
      </c>
      <c r="D119">
        <v>0.13636363636363641</v>
      </c>
      <c r="E119">
        <v>0.1818181818181818</v>
      </c>
      <c r="F119">
        <v>0.13636363636363641</v>
      </c>
      <c r="G119" t="s">
        <v>1369</v>
      </c>
      <c r="H119" t="s">
        <v>1370</v>
      </c>
      <c r="I119">
        <v>0</v>
      </c>
      <c r="J119" t="s">
        <v>1373</v>
      </c>
      <c r="K119" t="s">
        <v>1371</v>
      </c>
      <c r="L119">
        <v>0.3125</v>
      </c>
      <c r="M119">
        <v>0.125</v>
      </c>
      <c r="N119">
        <v>10.625</v>
      </c>
      <c r="O119" t="s">
        <v>1374</v>
      </c>
      <c r="P119" t="s">
        <v>1374</v>
      </c>
      <c r="Q119" t="s">
        <v>1374</v>
      </c>
      <c r="R119" t="str">
        <f t="shared" si="1"/>
        <v>Equal</v>
      </c>
    </row>
    <row r="120" spans="1:18">
      <c r="A120" s="1">
        <v>118</v>
      </c>
      <c r="B120">
        <v>3999</v>
      </c>
      <c r="C120" t="s">
        <v>134</v>
      </c>
      <c r="D120">
        <v>0.59259259259259256</v>
      </c>
      <c r="E120">
        <v>0.25925925925925919</v>
      </c>
      <c r="F120">
        <v>0.51851851851851849</v>
      </c>
      <c r="G120" t="s">
        <v>1369</v>
      </c>
      <c r="H120" t="s">
        <v>1369</v>
      </c>
      <c r="I120">
        <v>1</v>
      </c>
      <c r="J120" t="s">
        <v>1373</v>
      </c>
      <c r="K120" t="s">
        <v>1369</v>
      </c>
      <c r="L120">
        <v>0.2361111111111111</v>
      </c>
      <c r="M120">
        <v>0.30555555555555558</v>
      </c>
      <c r="N120">
        <v>12.125</v>
      </c>
      <c r="O120" t="s">
        <v>1374</v>
      </c>
      <c r="P120" t="s">
        <v>1369</v>
      </c>
      <c r="Q120" t="s">
        <v>1374</v>
      </c>
      <c r="R120" t="str">
        <f t="shared" si="1"/>
        <v>Not</v>
      </c>
    </row>
    <row r="121" spans="1:18">
      <c r="A121" s="1">
        <v>119</v>
      </c>
      <c r="B121">
        <v>7786</v>
      </c>
      <c r="C121" t="s">
        <v>135</v>
      </c>
      <c r="D121">
        <v>0</v>
      </c>
      <c r="E121">
        <v>0.66666666666666663</v>
      </c>
      <c r="F121">
        <v>0</v>
      </c>
      <c r="G121" t="s">
        <v>1369</v>
      </c>
      <c r="H121" t="s">
        <v>1370</v>
      </c>
      <c r="I121">
        <v>0</v>
      </c>
      <c r="J121" t="s">
        <v>1373</v>
      </c>
      <c r="K121" t="s">
        <v>1369</v>
      </c>
      <c r="L121">
        <v>0</v>
      </c>
      <c r="M121">
        <v>0</v>
      </c>
      <c r="N121">
        <v>1</v>
      </c>
      <c r="O121" t="s">
        <v>1374</v>
      </c>
      <c r="P121" t="s">
        <v>1374</v>
      </c>
      <c r="Q121" t="s">
        <v>1370</v>
      </c>
      <c r="R121" t="str">
        <f t="shared" si="1"/>
        <v>Not</v>
      </c>
    </row>
    <row r="122" spans="1:18">
      <c r="A122" s="1">
        <v>120</v>
      </c>
      <c r="B122">
        <v>8191</v>
      </c>
      <c r="C122" t="s">
        <v>136</v>
      </c>
      <c r="D122">
        <v>0.33333333333333331</v>
      </c>
      <c r="E122">
        <v>0.16666666666666671</v>
      </c>
      <c r="F122">
        <v>0.33333333333333331</v>
      </c>
      <c r="G122" t="s">
        <v>1369</v>
      </c>
      <c r="H122" t="s">
        <v>1369</v>
      </c>
      <c r="I122">
        <v>1</v>
      </c>
      <c r="J122" t="s">
        <v>1372</v>
      </c>
      <c r="K122" t="s">
        <v>1369</v>
      </c>
      <c r="L122">
        <v>0.20833333333333329</v>
      </c>
      <c r="M122">
        <v>0.58333333333333337</v>
      </c>
      <c r="N122">
        <v>2.625</v>
      </c>
      <c r="O122" t="s">
        <v>1371</v>
      </c>
      <c r="P122" t="s">
        <v>1369</v>
      </c>
      <c r="Q122" t="s">
        <v>1374</v>
      </c>
      <c r="R122" t="str">
        <f t="shared" si="1"/>
        <v>Not</v>
      </c>
    </row>
    <row r="123" spans="1:18">
      <c r="A123" s="1">
        <v>121</v>
      </c>
      <c r="B123">
        <v>6252</v>
      </c>
      <c r="C123" t="s">
        <v>137</v>
      </c>
      <c r="D123">
        <v>0.26666666666666672</v>
      </c>
      <c r="E123">
        <v>0.2</v>
      </c>
      <c r="F123">
        <v>0.26666666666666672</v>
      </c>
      <c r="G123" t="s">
        <v>1369</v>
      </c>
      <c r="H123" t="s">
        <v>1371</v>
      </c>
      <c r="I123">
        <v>1</v>
      </c>
      <c r="J123" t="s">
        <v>1372</v>
      </c>
      <c r="K123" t="s">
        <v>1371</v>
      </c>
      <c r="L123">
        <v>0.3125</v>
      </c>
      <c r="M123">
        <v>0.16666666666666671</v>
      </c>
      <c r="N123">
        <v>7.25</v>
      </c>
      <c r="O123" t="s">
        <v>1374</v>
      </c>
      <c r="P123" t="s">
        <v>1374</v>
      </c>
      <c r="Q123" t="s">
        <v>1374</v>
      </c>
      <c r="R123" t="str">
        <f t="shared" si="1"/>
        <v>Equal</v>
      </c>
    </row>
    <row r="124" spans="1:18">
      <c r="A124" s="1">
        <v>122</v>
      </c>
      <c r="B124">
        <v>2098</v>
      </c>
      <c r="C124" t="s">
        <v>138</v>
      </c>
      <c r="D124">
        <v>0.36363636363636359</v>
      </c>
      <c r="E124">
        <v>0.36363636363636359</v>
      </c>
      <c r="F124">
        <v>0.27272727272727271</v>
      </c>
      <c r="G124" t="s">
        <v>1369</v>
      </c>
      <c r="H124" t="s">
        <v>1369</v>
      </c>
      <c r="I124">
        <v>1</v>
      </c>
      <c r="J124" t="s">
        <v>1372</v>
      </c>
      <c r="K124" t="s">
        <v>1369</v>
      </c>
      <c r="L124">
        <v>0.25</v>
      </c>
      <c r="M124">
        <v>0.25</v>
      </c>
      <c r="N124">
        <v>5.25</v>
      </c>
      <c r="O124" t="s">
        <v>1374</v>
      </c>
      <c r="P124" t="s">
        <v>1369</v>
      </c>
      <c r="Q124" t="s">
        <v>1374</v>
      </c>
      <c r="R124" t="str">
        <f t="shared" si="1"/>
        <v>Not</v>
      </c>
    </row>
    <row r="125" spans="1:18">
      <c r="A125" s="1">
        <v>123</v>
      </c>
      <c r="B125">
        <v>4664</v>
      </c>
      <c r="C125" t="s">
        <v>139</v>
      </c>
      <c r="D125">
        <v>0.375</v>
      </c>
      <c r="E125">
        <v>0.25</v>
      </c>
      <c r="F125">
        <v>0.375</v>
      </c>
      <c r="G125" t="s">
        <v>1369</v>
      </c>
      <c r="H125" t="s">
        <v>1371</v>
      </c>
      <c r="I125">
        <v>1</v>
      </c>
      <c r="J125" t="s">
        <v>1372</v>
      </c>
      <c r="K125" t="s">
        <v>1371</v>
      </c>
      <c r="L125">
        <v>0.25</v>
      </c>
      <c r="M125">
        <v>0.125</v>
      </c>
      <c r="N125">
        <v>3.625</v>
      </c>
      <c r="O125" t="s">
        <v>1371</v>
      </c>
      <c r="P125" t="s">
        <v>1369</v>
      </c>
      <c r="Q125" t="s">
        <v>1374</v>
      </c>
      <c r="R125" t="str">
        <f t="shared" si="1"/>
        <v>Not</v>
      </c>
    </row>
    <row r="126" spans="1:18">
      <c r="A126" s="1">
        <v>124</v>
      </c>
      <c r="B126">
        <v>3599</v>
      </c>
      <c r="C126" t="s">
        <v>140</v>
      </c>
      <c r="D126">
        <v>0.22727272727272729</v>
      </c>
      <c r="E126">
        <v>0.1818181818181818</v>
      </c>
      <c r="F126">
        <v>0.13636363636363641</v>
      </c>
      <c r="G126" t="s">
        <v>1369</v>
      </c>
      <c r="H126" t="s">
        <v>1369</v>
      </c>
      <c r="I126">
        <v>1</v>
      </c>
      <c r="J126" t="s">
        <v>1373</v>
      </c>
      <c r="K126" t="s">
        <v>1371</v>
      </c>
      <c r="L126">
        <v>0.32500000000000001</v>
      </c>
      <c r="M126">
        <v>0.25</v>
      </c>
      <c r="N126">
        <v>11.625</v>
      </c>
      <c r="O126" t="s">
        <v>1374</v>
      </c>
      <c r="P126" t="s">
        <v>1369</v>
      </c>
      <c r="Q126" t="s">
        <v>1374</v>
      </c>
      <c r="R126" t="str">
        <f t="shared" si="1"/>
        <v>Not</v>
      </c>
    </row>
    <row r="127" spans="1:18">
      <c r="A127" s="1">
        <v>125</v>
      </c>
      <c r="B127">
        <v>988</v>
      </c>
      <c r="C127" t="s">
        <v>141</v>
      </c>
      <c r="D127">
        <v>0.52380952380952384</v>
      </c>
      <c r="E127">
        <v>0.38095238095238088</v>
      </c>
      <c r="F127">
        <v>0.38095238095238088</v>
      </c>
      <c r="G127" t="s">
        <v>1369</v>
      </c>
      <c r="H127" t="s">
        <v>1369</v>
      </c>
      <c r="I127">
        <v>1</v>
      </c>
      <c r="J127" t="s">
        <v>1373</v>
      </c>
      <c r="K127" t="s">
        <v>1369</v>
      </c>
      <c r="L127">
        <v>0.2142857142857143</v>
      </c>
      <c r="M127">
        <v>0.25</v>
      </c>
      <c r="N127">
        <v>12</v>
      </c>
      <c r="O127" t="s">
        <v>1374</v>
      </c>
      <c r="P127" t="s">
        <v>1369</v>
      </c>
      <c r="Q127" t="s">
        <v>1374</v>
      </c>
      <c r="R127" t="str">
        <f t="shared" si="1"/>
        <v>Not</v>
      </c>
    </row>
    <row r="128" spans="1:18">
      <c r="A128" s="1">
        <v>126</v>
      </c>
      <c r="B128">
        <v>53</v>
      </c>
      <c r="C128" t="s">
        <v>142</v>
      </c>
      <c r="D128">
        <v>0.19047619047619049</v>
      </c>
      <c r="E128">
        <v>0.2857142857142857</v>
      </c>
      <c r="F128">
        <v>0.19047619047619049</v>
      </c>
      <c r="G128" t="s">
        <v>1369</v>
      </c>
      <c r="H128" t="s">
        <v>1370</v>
      </c>
      <c r="I128">
        <v>0</v>
      </c>
      <c r="J128" t="s">
        <v>1373</v>
      </c>
      <c r="K128" t="s">
        <v>1371</v>
      </c>
      <c r="L128">
        <v>0.20833333333333329</v>
      </c>
      <c r="M128">
        <v>0.125</v>
      </c>
      <c r="N128">
        <v>10.125</v>
      </c>
      <c r="O128" t="s">
        <v>1374</v>
      </c>
      <c r="P128" t="s">
        <v>1374</v>
      </c>
      <c r="Q128" t="s">
        <v>1370</v>
      </c>
      <c r="R128" t="str">
        <f t="shared" si="1"/>
        <v>Not</v>
      </c>
    </row>
    <row r="129" spans="1:18">
      <c r="A129" s="1">
        <v>127</v>
      </c>
      <c r="B129">
        <v>1885</v>
      </c>
      <c r="C129" t="s">
        <v>143</v>
      </c>
      <c r="D129">
        <v>0.2857142857142857</v>
      </c>
      <c r="E129">
        <v>0.23809523809523811</v>
      </c>
      <c r="F129">
        <v>0.23809523809523811</v>
      </c>
      <c r="G129" t="s">
        <v>1369</v>
      </c>
      <c r="H129" t="s">
        <v>1369</v>
      </c>
      <c r="I129">
        <v>1</v>
      </c>
      <c r="J129" t="s">
        <v>1373</v>
      </c>
      <c r="K129" t="s">
        <v>1369</v>
      </c>
      <c r="L129">
        <v>0.21875</v>
      </c>
      <c r="M129">
        <v>0.3125</v>
      </c>
      <c r="N129">
        <v>8.875</v>
      </c>
      <c r="O129" t="s">
        <v>1374</v>
      </c>
      <c r="P129" t="s">
        <v>1369</v>
      </c>
      <c r="Q129" t="s">
        <v>1374</v>
      </c>
      <c r="R129" t="str">
        <f t="shared" si="1"/>
        <v>Not</v>
      </c>
    </row>
    <row r="130" spans="1:18">
      <c r="A130" s="1">
        <v>128</v>
      </c>
      <c r="B130">
        <v>5140</v>
      </c>
      <c r="C130" t="s">
        <v>144</v>
      </c>
      <c r="D130">
        <v>0.46153846153846162</v>
      </c>
      <c r="E130">
        <v>0.23076923076923081</v>
      </c>
      <c r="F130">
        <v>0.38461538461538458</v>
      </c>
      <c r="G130" t="s">
        <v>1369</v>
      </c>
      <c r="H130" t="s">
        <v>1369</v>
      </c>
      <c r="I130">
        <v>1</v>
      </c>
      <c r="J130" t="s">
        <v>1373</v>
      </c>
      <c r="K130" t="s">
        <v>1371</v>
      </c>
      <c r="L130">
        <v>0.5</v>
      </c>
      <c r="M130">
        <v>0.125</v>
      </c>
      <c r="N130">
        <v>4.25</v>
      </c>
      <c r="O130" t="s">
        <v>1374</v>
      </c>
      <c r="P130" t="s">
        <v>1369</v>
      </c>
      <c r="Q130" t="s">
        <v>1374</v>
      </c>
      <c r="R130" t="str">
        <f t="shared" si="1"/>
        <v>Not</v>
      </c>
    </row>
    <row r="131" spans="1:18">
      <c r="A131" s="1">
        <v>129</v>
      </c>
      <c r="B131">
        <v>371</v>
      </c>
      <c r="C131" t="s">
        <v>145</v>
      </c>
      <c r="D131">
        <v>0.27272727272727271</v>
      </c>
      <c r="E131">
        <v>0.27272727272727271</v>
      </c>
      <c r="F131">
        <v>0.45454545454545447</v>
      </c>
      <c r="G131" t="s">
        <v>1369</v>
      </c>
      <c r="H131" t="s">
        <v>1371</v>
      </c>
      <c r="I131">
        <v>0</v>
      </c>
      <c r="J131" t="s">
        <v>1373</v>
      </c>
      <c r="K131" t="s">
        <v>1369</v>
      </c>
      <c r="L131">
        <v>0.20833333333333329</v>
      </c>
      <c r="M131">
        <v>0.3125</v>
      </c>
      <c r="N131">
        <v>5.125</v>
      </c>
      <c r="O131" t="s">
        <v>1371</v>
      </c>
      <c r="P131" t="s">
        <v>1374</v>
      </c>
      <c r="Q131" t="s">
        <v>1374</v>
      </c>
      <c r="R131" t="str">
        <f t="shared" ref="R131:R194" si="2">IF(AND(O131=P131,P131=Q131),"Equal","Not")</f>
        <v>Not</v>
      </c>
    </row>
    <row r="132" spans="1:18">
      <c r="A132" s="1">
        <v>130</v>
      </c>
      <c r="B132">
        <v>1823</v>
      </c>
      <c r="C132" t="s">
        <v>146</v>
      </c>
      <c r="D132">
        <v>0.36363636363636359</v>
      </c>
      <c r="E132">
        <v>0.1818181818181818</v>
      </c>
      <c r="F132">
        <v>0.36363636363636359</v>
      </c>
      <c r="G132" t="s">
        <v>1369</v>
      </c>
      <c r="H132" t="s">
        <v>1369</v>
      </c>
      <c r="I132">
        <v>1</v>
      </c>
      <c r="J132" t="s">
        <v>1372</v>
      </c>
      <c r="K132" t="s">
        <v>1369</v>
      </c>
      <c r="L132">
        <v>0.125</v>
      </c>
      <c r="M132">
        <v>0.25</v>
      </c>
      <c r="N132">
        <v>4.625</v>
      </c>
      <c r="O132" t="s">
        <v>1371</v>
      </c>
      <c r="P132" t="s">
        <v>1369</v>
      </c>
      <c r="Q132" t="s">
        <v>1374</v>
      </c>
      <c r="R132" t="str">
        <f t="shared" si="2"/>
        <v>Not</v>
      </c>
    </row>
    <row r="133" spans="1:18">
      <c r="A133" s="1">
        <v>131</v>
      </c>
      <c r="B133">
        <v>3430</v>
      </c>
      <c r="C133" t="s">
        <v>147</v>
      </c>
      <c r="D133">
        <v>0.2105263157894737</v>
      </c>
      <c r="E133">
        <v>0.31578947368421051</v>
      </c>
      <c r="F133">
        <v>0.26315789473684209</v>
      </c>
      <c r="G133" t="s">
        <v>1369</v>
      </c>
      <c r="H133" t="s">
        <v>1370</v>
      </c>
      <c r="I133">
        <v>0</v>
      </c>
      <c r="J133" t="s">
        <v>1373</v>
      </c>
      <c r="K133" t="s">
        <v>1371</v>
      </c>
      <c r="L133">
        <v>0.25</v>
      </c>
      <c r="M133">
        <v>0</v>
      </c>
      <c r="N133">
        <v>7.75</v>
      </c>
      <c r="O133" t="s">
        <v>1371</v>
      </c>
      <c r="P133" t="s">
        <v>1374</v>
      </c>
      <c r="Q133" t="s">
        <v>1370</v>
      </c>
      <c r="R133" t="str">
        <f t="shared" si="2"/>
        <v>Not</v>
      </c>
    </row>
    <row r="134" spans="1:18">
      <c r="A134" s="1">
        <v>132</v>
      </c>
      <c r="B134">
        <v>6008</v>
      </c>
      <c r="C134" t="s">
        <v>148</v>
      </c>
      <c r="D134">
        <v>0.16666666666666671</v>
      </c>
      <c r="E134">
        <v>0.22222222222222221</v>
      </c>
      <c r="F134">
        <v>0.1111111111111111</v>
      </c>
      <c r="G134" t="s">
        <v>1369</v>
      </c>
      <c r="H134" t="s">
        <v>1370</v>
      </c>
      <c r="I134">
        <v>0</v>
      </c>
      <c r="J134" t="s">
        <v>1373</v>
      </c>
      <c r="K134" t="s">
        <v>1371</v>
      </c>
      <c r="L134">
        <v>0.5</v>
      </c>
      <c r="M134">
        <v>0</v>
      </c>
      <c r="N134">
        <v>6.5</v>
      </c>
      <c r="O134" t="s">
        <v>1374</v>
      </c>
      <c r="P134" t="s">
        <v>1369</v>
      </c>
      <c r="Q134" t="s">
        <v>1370</v>
      </c>
      <c r="R134" t="str">
        <f t="shared" si="2"/>
        <v>Not</v>
      </c>
    </row>
    <row r="135" spans="1:18">
      <c r="A135" s="1">
        <v>133</v>
      </c>
      <c r="B135">
        <v>7230</v>
      </c>
      <c r="C135" t="s">
        <v>149</v>
      </c>
      <c r="D135">
        <v>0.4</v>
      </c>
      <c r="E135">
        <v>0.4</v>
      </c>
      <c r="F135">
        <v>0.6</v>
      </c>
      <c r="G135" t="s">
        <v>1369</v>
      </c>
      <c r="H135" t="s">
        <v>1371</v>
      </c>
      <c r="I135">
        <v>0</v>
      </c>
      <c r="J135" t="s">
        <v>1373</v>
      </c>
      <c r="K135" t="s">
        <v>1371</v>
      </c>
      <c r="L135">
        <v>0.5</v>
      </c>
      <c r="M135">
        <v>0</v>
      </c>
      <c r="N135">
        <v>1.5</v>
      </c>
      <c r="O135" t="s">
        <v>1371</v>
      </c>
      <c r="P135" t="s">
        <v>1374</v>
      </c>
      <c r="Q135" t="s">
        <v>1374</v>
      </c>
      <c r="R135" t="str">
        <f t="shared" si="2"/>
        <v>Not</v>
      </c>
    </row>
    <row r="136" spans="1:18">
      <c r="A136" s="1">
        <v>134</v>
      </c>
      <c r="B136">
        <v>5595</v>
      </c>
      <c r="C136" t="s">
        <v>150</v>
      </c>
      <c r="D136">
        <v>0.5</v>
      </c>
      <c r="E136">
        <v>0.5</v>
      </c>
      <c r="F136">
        <v>0.75</v>
      </c>
      <c r="G136" t="s">
        <v>1369</v>
      </c>
      <c r="H136" t="s">
        <v>1371</v>
      </c>
      <c r="I136">
        <v>0</v>
      </c>
      <c r="J136" t="s">
        <v>1373</v>
      </c>
      <c r="K136" t="s">
        <v>1369</v>
      </c>
      <c r="L136">
        <v>0</v>
      </c>
      <c r="M136">
        <v>0.375</v>
      </c>
      <c r="N136">
        <v>1.625</v>
      </c>
      <c r="O136" t="s">
        <v>1371</v>
      </c>
      <c r="P136" t="s">
        <v>1374</v>
      </c>
      <c r="Q136" t="s">
        <v>1374</v>
      </c>
      <c r="R136" t="str">
        <f t="shared" si="2"/>
        <v>Not</v>
      </c>
    </row>
    <row r="137" spans="1:18">
      <c r="A137" s="1">
        <v>135</v>
      </c>
      <c r="B137">
        <v>1011</v>
      </c>
      <c r="C137" t="s">
        <v>151</v>
      </c>
      <c r="D137">
        <v>0.26666666666666672</v>
      </c>
      <c r="E137">
        <v>0.2</v>
      </c>
      <c r="F137">
        <v>0.26666666666666672</v>
      </c>
      <c r="G137" t="s">
        <v>1369</v>
      </c>
      <c r="H137" t="s">
        <v>1369</v>
      </c>
      <c r="I137">
        <v>1</v>
      </c>
      <c r="J137" t="s">
        <v>1372</v>
      </c>
      <c r="K137" t="s">
        <v>1369</v>
      </c>
      <c r="L137">
        <v>0.1875</v>
      </c>
      <c r="M137">
        <v>0.4375</v>
      </c>
      <c r="N137">
        <v>5.875</v>
      </c>
      <c r="O137" t="s">
        <v>1374</v>
      </c>
      <c r="P137" t="s">
        <v>1374</v>
      </c>
      <c r="Q137" t="s">
        <v>1374</v>
      </c>
      <c r="R137" t="str">
        <f t="shared" si="2"/>
        <v>Equal</v>
      </c>
    </row>
    <row r="138" spans="1:18">
      <c r="A138" s="1">
        <v>136</v>
      </c>
      <c r="B138">
        <v>71</v>
      </c>
      <c r="C138" t="s">
        <v>152</v>
      </c>
      <c r="D138">
        <v>0.6428571428571429</v>
      </c>
      <c r="E138">
        <v>0.5714285714285714</v>
      </c>
      <c r="F138">
        <v>0.5714285714285714</v>
      </c>
      <c r="G138" t="s">
        <v>1369</v>
      </c>
      <c r="H138" t="s">
        <v>1369</v>
      </c>
      <c r="I138">
        <v>1</v>
      </c>
      <c r="J138" t="s">
        <v>1373</v>
      </c>
      <c r="K138" t="s">
        <v>1371</v>
      </c>
      <c r="L138">
        <v>0.375</v>
      </c>
      <c r="M138">
        <v>0.28125</v>
      </c>
      <c r="N138">
        <v>3.75</v>
      </c>
      <c r="O138" t="s">
        <v>1374</v>
      </c>
      <c r="P138" t="s">
        <v>1369</v>
      </c>
      <c r="Q138" t="s">
        <v>1374</v>
      </c>
      <c r="R138" t="str">
        <f t="shared" si="2"/>
        <v>Not</v>
      </c>
    </row>
    <row r="139" spans="1:18">
      <c r="A139" s="1">
        <v>137</v>
      </c>
      <c r="B139">
        <v>3422</v>
      </c>
      <c r="C139" t="s">
        <v>153</v>
      </c>
      <c r="D139">
        <v>0.17241379310344829</v>
      </c>
      <c r="E139">
        <v>0.13793103448275859</v>
      </c>
      <c r="F139">
        <v>0.17241379310344829</v>
      </c>
      <c r="G139" t="s">
        <v>1369</v>
      </c>
      <c r="H139" t="s">
        <v>1369</v>
      </c>
      <c r="I139">
        <v>1</v>
      </c>
      <c r="J139" t="s">
        <v>1372</v>
      </c>
      <c r="K139" t="s">
        <v>1369</v>
      </c>
      <c r="L139">
        <v>0.375</v>
      </c>
      <c r="M139">
        <v>0.75</v>
      </c>
      <c r="N139">
        <v>13.125</v>
      </c>
      <c r="O139" t="s">
        <v>1374</v>
      </c>
      <c r="P139" t="s">
        <v>1374</v>
      </c>
      <c r="Q139" t="s">
        <v>1374</v>
      </c>
      <c r="R139" t="str">
        <f t="shared" si="2"/>
        <v>Equal</v>
      </c>
    </row>
    <row r="140" spans="1:18">
      <c r="A140" s="1">
        <v>138</v>
      </c>
      <c r="B140">
        <v>1476</v>
      </c>
      <c r="C140" t="s">
        <v>154</v>
      </c>
      <c r="D140">
        <v>0.4</v>
      </c>
      <c r="E140">
        <v>0.3</v>
      </c>
      <c r="F140">
        <v>0.4</v>
      </c>
      <c r="G140" t="s">
        <v>1369</v>
      </c>
      <c r="H140" t="s">
        <v>1371</v>
      </c>
      <c r="I140">
        <v>1</v>
      </c>
      <c r="J140" t="s">
        <v>1372</v>
      </c>
      <c r="K140" t="s">
        <v>1371</v>
      </c>
      <c r="L140">
        <v>0.25</v>
      </c>
      <c r="M140">
        <v>0.125</v>
      </c>
      <c r="N140">
        <v>3.625</v>
      </c>
      <c r="O140" t="s">
        <v>1374</v>
      </c>
      <c r="P140" t="s">
        <v>1374</v>
      </c>
      <c r="Q140" t="s">
        <v>1374</v>
      </c>
      <c r="R140" t="str">
        <f t="shared" si="2"/>
        <v>Equal</v>
      </c>
    </row>
    <row r="141" spans="1:18">
      <c r="A141" s="1">
        <v>139</v>
      </c>
      <c r="B141">
        <v>3763</v>
      </c>
      <c r="C141" t="s">
        <v>155</v>
      </c>
      <c r="D141">
        <v>0.29411764705882348</v>
      </c>
      <c r="E141">
        <v>0.23529411764705879</v>
      </c>
      <c r="F141">
        <v>0.29411764705882348</v>
      </c>
      <c r="G141" t="s">
        <v>1369</v>
      </c>
      <c r="H141" t="s">
        <v>1371</v>
      </c>
      <c r="I141">
        <v>1</v>
      </c>
      <c r="J141" t="s">
        <v>1372</v>
      </c>
      <c r="K141" t="s">
        <v>1371</v>
      </c>
      <c r="L141">
        <v>0.3125</v>
      </c>
      <c r="M141">
        <v>0.125</v>
      </c>
      <c r="N141">
        <v>9.625</v>
      </c>
      <c r="O141" t="s">
        <v>1374</v>
      </c>
      <c r="P141" t="s">
        <v>1374</v>
      </c>
      <c r="Q141" t="s">
        <v>1374</v>
      </c>
      <c r="R141" t="str">
        <f t="shared" si="2"/>
        <v>Equal</v>
      </c>
    </row>
    <row r="142" spans="1:18">
      <c r="A142" s="1">
        <v>140</v>
      </c>
      <c r="B142">
        <v>643</v>
      </c>
      <c r="C142" t="s">
        <v>156</v>
      </c>
      <c r="D142">
        <v>0.25</v>
      </c>
      <c r="E142">
        <v>0.16666666666666671</v>
      </c>
      <c r="F142">
        <v>0.25</v>
      </c>
      <c r="G142" t="s">
        <v>1369</v>
      </c>
      <c r="H142" t="s">
        <v>1369</v>
      </c>
      <c r="I142">
        <v>1</v>
      </c>
      <c r="J142" t="s">
        <v>1372</v>
      </c>
      <c r="K142" t="s">
        <v>1369</v>
      </c>
      <c r="L142">
        <v>0.125</v>
      </c>
      <c r="M142">
        <v>0.4375</v>
      </c>
      <c r="N142">
        <v>5</v>
      </c>
      <c r="O142" t="s">
        <v>1371</v>
      </c>
      <c r="P142" t="s">
        <v>1374</v>
      </c>
      <c r="Q142" t="s">
        <v>1374</v>
      </c>
      <c r="R142" t="str">
        <f t="shared" si="2"/>
        <v>Not</v>
      </c>
    </row>
    <row r="143" spans="1:18">
      <c r="A143" s="1">
        <v>141</v>
      </c>
      <c r="B143">
        <v>5041</v>
      </c>
      <c r="C143" t="s">
        <v>157</v>
      </c>
      <c r="D143">
        <v>0.29166666666666669</v>
      </c>
      <c r="E143">
        <v>0.25</v>
      </c>
      <c r="F143">
        <v>0.25</v>
      </c>
      <c r="G143" t="s">
        <v>1369</v>
      </c>
      <c r="H143" t="s">
        <v>1369</v>
      </c>
      <c r="I143">
        <v>1</v>
      </c>
      <c r="J143" t="s">
        <v>1373</v>
      </c>
      <c r="K143" t="s">
        <v>1369</v>
      </c>
      <c r="L143">
        <v>0.33333333333333331</v>
      </c>
      <c r="M143">
        <v>0.5</v>
      </c>
      <c r="N143">
        <v>10</v>
      </c>
      <c r="O143" t="s">
        <v>1374</v>
      </c>
      <c r="P143" t="s">
        <v>1369</v>
      </c>
      <c r="Q143" t="s">
        <v>1374</v>
      </c>
      <c r="R143" t="str">
        <f t="shared" si="2"/>
        <v>Not</v>
      </c>
    </row>
    <row r="144" spans="1:18">
      <c r="A144" s="1">
        <v>142</v>
      </c>
      <c r="B144">
        <v>2980</v>
      </c>
      <c r="C144" t="s">
        <v>158</v>
      </c>
      <c r="D144">
        <v>0.16</v>
      </c>
      <c r="E144">
        <v>0.16</v>
      </c>
      <c r="F144">
        <v>0.2</v>
      </c>
      <c r="G144" t="s">
        <v>1369</v>
      </c>
      <c r="H144" t="s">
        <v>1371</v>
      </c>
      <c r="I144">
        <v>0</v>
      </c>
      <c r="J144" t="s">
        <v>1373</v>
      </c>
      <c r="K144" t="s">
        <v>1371</v>
      </c>
      <c r="L144">
        <v>0.390625</v>
      </c>
      <c r="M144">
        <v>0.22500000000000001</v>
      </c>
      <c r="N144">
        <v>10.75</v>
      </c>
      <c r="O144" t="s">
        <v>1371</v>
      </c>
      <c r="P144" t="s">
        <v>1374</v>
      </c>
      <c r="Q144" t="s">
        <v>1374</v>
      </c>
      <c r="R144" t="str">
        <f t="shared" si="2"/>
        <v>Not</v>
      </c>
    </row>
    <row r="145" spans="1:18">
      <c r="A145" s="1">
        <v>143</v>
      </c>
      <c r="B145">
        <v>2446</v>
      </c>
      <c r="C145" t="s">
        <v>159</v>
      </c>
      <c r="D145">
        <v>0.23529411764705879</v>
      </c>
      <c r="E145">
        <v>0.35294117647058831</v>
      </c>
      <c r="F145">
        <v>0.1764705882352941</v>
      </c>
      <c r="G145" t="s">
        <v>1369</v>
      </c>
      <c r="H145" t="s">
        <v>1370</v>
      </c>
      <c r="I145">
        <v>0</v>
      </c>
      <c r="J145" t="s">
        <v>1373</v>
      </c>
      <c r="K145" t="s">
        <v>1371</v>
      </c>
      <c r="L145">
        <v>0.3125</v>
      </c>
      <c r="M145">
        <v>0.234375</v>
      </c>
      <c r="N145">
        <v>7.875</v>
      </c>
      <c r="O145" t="s">
        <v>1374</v>
      </c>
      <c r="P145" t="s">
        <v>1374</v>
      </c>
      <c r="Q145" t="s">
        <v>1370</v>
      </c>
      <c r="R145" t="str">
        <f t="shared" si="2"/>
        <v>Not</v>
      </c>
    </row>
    <row r="146" spans="1:18">
      <c r="A146" s="1">
        <v>144</v>
      </c>
      <c r="B146">
        <v>5922</v>
      </c>
      <c r="C146" t="s">
        <v>160</v>
      </c>
      <c r="D146">
        <v>0.27272727272727271</v>
      </c>
      <c r="E146">
        <v>0.1818181818181818</v>
      </c>
      <c r="F146">
        <v>0.1818181818181818</v>
      </c>
      <c r="G146" t="s">
        <v>1369</v>
      </c>
      <c r="H146" t="s">
        <v>1369</v>
      </c>
      <c r="I146">
        <v>1</v>
      </c>
      <c r="J146" t="s">
        <v>1373</v>
      </c>
      <c r="K146" t="s">
        <v>1371</v>
      </c>
      <c r="L146">
        <v>0.25</v>
      </c>
      <c r="M146">
        <v>0.125</v>
      </c>
      <c r="N146">
        <v>4.375</v>
      </c>
      <c r="O146" t="s">
        <v>1374</v>
      </c>
      <c r="P146" t="s">
        <v>1369</v>
      </c>
      <c r="Q146" t="s">
        <v>1374</v>
      </c>
      <c r="R146" t="str">
        <f t="shared" si="2"/>
        <v>Not</v>
      </c>
    </row>
    <row r="147" spans="1:18">
      <c r="A147" s="1">
        <v>145</v>
      </c>
      <c r="B147">
        <v>2237</v>
      </c>
      <c r="C147" t="s">
        <v>161</v>
      </c>
      <c r="D147">
        <v>0.1333333333333333</v>
      </c>
      <c r="E147">
        <v>0.1333333333333333</v>
      </c>
      <c r="F147">
        <v>0.26666666666666672</v>
      </c>
      <c r="G147" t="s">
        <v>1369</v>
      </c>
      <c r="H147" t="s">
        <v>1371</v>
      </c>
      <c r="I147">
        <v>0</v>
      </c>
      <c r="J147" t="s">
        <v>1373</v>
      </c>
      <c r="K147" t="s">
        <v>1369</v>
      </c>
      <c r="L147">
        <v>0.1875</v>
      </c>
      <c r="M147">
        <v>0.29166666666666669</v>
      </c>
      <c r="N147">
        <v>7.75</v>
      </c>
      <c r="O147" t="s">
        <v>1371</v>
      </c>
      <c r="P147" t="s">
        <v>1374</v>
      </c>
      <c r="Q147" t="s">
        <v>1374</v>
      </c>
      <c r="R147" t="str">
        <f t="shared" si="2"/>
        <v>Not</v>
      </c>
    </row>
    <row r="148" spans="1:18">
      <c r="A148" s="1">
        <v>146</v>
      </c>
      <c r="B148">
        <v>6256</v>
      </c>
      <c r="C148" t="s">
        <v>162</v>
      </c>
      <c r="D148">
        <v>0.3</v>
      </c>
      <c r="E148">
        <v>0</v>
      </c>
      <c r="F148">
        <v>0.2</v>
      </c>
      <c r="G148" t="s">
        <v>1369</v>
      </c>
      <c r="H148" t="s">
        <v>1369</v>
      </c>
      <c r="I148">
        <v>1</v>
      </c>
      <c r="J148" t="s">
        <v>1373</v>
      </c>
      <c r="K148" t="s">
        <v>1369</v>
      </c>
      <c r="L148">
        <v>0</v>
      </c>
      <c r="M148">
        <v>0.25</v>
      </c>
      <c r="N148">
        <v>2.75</v>
      </c>
      <c r="O148" t="s">
        <v>1374</v>
      </c>
      <c r="P148" t="s">
        <v>1369</v>
      </c>
      <c r="Q148" t="s">
        <v>1374</v>
      </c>
      <c r="R148" t="str">
        <f t="shared" si="2"/>
        <v>Not</v>
      </c>
    </row>
    <row r="149" spans="1:18">
      <c r="A149" s="1">
        <v>147</v>
      </c>
      <c r="B149">
        <v>1221</v>
      </c>
      <c r="C149" t="s">
        <v>163</v>
      </c>
      <c r="D149">
        <v>0.30769230769230771</v>
      </c>
      <c r="E149">
        <v>0.30769230769230771</v>
      </c>
      <c r="F149">
        <v>0.38461538461538458</v>
      </c>
      <c r="G149" t="s">
        <v>1369</v>
      </c>
      <c r="H149" t="s">
        <v>1371</v>
      </c>
      <c r="I149">
        <v>0</v>
      </c>
      <c r="J149" t="s">
        <v>1373</v>
      </c>
      <c r="K149" t="s">
        <v>1369</v>
      </c>
      <c r="L149">
        <v>0.25</v>
      </c>
      <c r="M149">
        <v>0.33333333333333331</v>
      </c>
      <c r="N149">
        <v>6.5</v>
      </c>
      <c r="O149" t="s">
        <v>1371</v>
      </c>
      <c r="P149" t="s">
        <v>1374</v>
      </c>
      <c r="Q149" t="s">
        <v>1374</v>
      </c>
      <c r="R149" t="str">
        <f t="shared" si="2"/>
        <v>Not</v>
      </c>
    </row>
    <row r="150" spans="1:18">
      <c r="A150" s="1">
        <v>148</v>
      </c>
      <c r="B150">
        <v>1194</v>
      </c>
      <c r="C150" t="s">
        <v>164</v>
      </c>
      <c r="D150">
        <v>0.14285714285714279</v>
      </c>
      <c r="E150">
        <v>0.1071428571428571</v>
      </c>
      <c r="F150">
        <v>0.1785714285714286</v>
      </c>
      <c r="G150" t="s">
        <v>1369</v>
      </c>
      <c r="H150" t="s">
        <v>1371</v>
      </c>
      <c r="I150">
        <v>0</v>
      </c>
      <c r="J150" t="s">
        <v>1373</v>
      </c>
      <c r="K150" t="s">
        <v>1369</v>
      </c>
      <c r="L150">
        <v>0.20833333333333329</v>
      </c>
      <c r="M150">
        <v>0.25</v>
      </c>
      <c r="N150">
        <v>13.375</v>
      </c>
      <c r="O150" t="s">
        <v>1371</v>
      </c>
      <c r="P150" t="s">
        <v>1374</v>
      </c>
      <c r="Q150" t="s">
        <v>1374</v>
      </c>
      <c r="R150" t="str">
        <f t="shared" si="2"/>
        <v>Not</v>
      </c>
    </row>
    <row r="151" spans="1:18">
      <c r="A151" s="1">
        <v>149</v>
      </c>
      <c r="B151">
        <v>3328</v>
      </c>
      <c r="C151" t="s">
        <v>165</v>
      </c>
      <c r="D151">
        <v>0.36363636363636359</v>
      </c>
      <c r="E151">
        <v>0.1818181818181818</v>
      </c>
      <c r="F151">
        <v>0.27272727272727271</v>
      </c>
      <c r="G151" t="s">
        <v>1369</v>
      </c>
      <c r="H151" t="s">
        <v>1369</v>
      </c>
      <c r="I151">
        <v>1</v>
      </c>
      <c r="J151" t="s">
        <v>1373</v>
      </c>
      <c r="K151" t="s">
        <v>1369</v>
      </c>
      <c r="L151">
        <v>0.25</v>
      </c>
      <c r="M151">
        <v>0.25</v>
      </c>
      <c r="N151">
        <v>6.5</v>
      </c>
      <c r="O151" t="s">
        <v>1374</v>
      </c>
      <c r="P151" t="s">
        <v>1369</v>
      </c>
      <c r="Q151" t="s">
        <v>1374</v>
      </c>
      <c r="R151" t="str">
        <f t="shared" si="2"/>
        <v>Not</v>
      </c>
    </row>
    <row r="152" spans="1:18">
      <c r="A152" s="1">
        <v>150</v>
      </c>
      <c r="B152">
        <v>7005</v>
      </c>
      <c r="C152" t="s">
        <v>166</v>
      </c>
      <c r="D152">
        <v>0.35294117647058831</v>
      </c>
      <c r="E152">
        <v>0.41176470588235292</v>
      </c>
      <c r="F152">
        <v>0.23529411764705879</v>
      </c>
      <c r="G152" t="s">
        <v>1369</v>
      </c>
      <c r="H152" t="s">
        <v>1370</v>
      </c>
      <c r="I152">
        <v>0</v>
      </c>
      <c r="J152" t="s">
        <v>1373</v>
      </c>
      <c r="K152" t="s">
        <v>1371</v>
      </c>
      <c r="L152">
        <v>0.34375</v>
      </c>
      <c r="M152">
        <v>0.1875</v>
      </c>
      <c r="N152">
        <v>9.25</v>
      </c>
      <c r="O152" t="s">
        <v>1374</v>
      </c>
      <c r="P152" t="s">
        <v>1369</v>
      </c>
      <c r="Q152" t="s">
        <v>1370</v>
      </c>
      <c r="R152" t="str">
        <f t="shared" si="2"/>
        <v>Not</v>
      </c>
    </row>
    <row r="153" spans="1:18">
      <c r="A153" s="1">
        <v>151</v>
      </c>
      <c r="B153">
        <v>3561</v>
      </c>
      <c r="C153" t="s">
        <v>167</v>
      </c>
      <c r="D153">
        <v>0.4</v>
      </c>
      <c r="E153">
        <v>0.5</v>
      </c>
      <c r="F153">
        <v>0.3</v>
      </c>
      <c r="G153" t="s">
        <v>1369</v>
      </c>
      <c r="H153" t="s">
        <v>1370</v>
      </c>
      <c r="I153">
        <v>0</v>
      </c>
      <c r="J153" t="s">
        <v>1373</v>
      </c>
      <c r="K153" t="s">
        <v>1371</v>
      </c>
      <c r="L153">
        <v>0.32500000000000001</v>
      </c>
      <c r="M153">
        <v>0.15625</v>
      </c>
      <c r="N153">
        <v>3.75</v>
      </c>
      <c r="O153" t="s">
        <v>1374</v>
      </c>
      <c r="P153" t="s">
        <v>1369</v>
      </c>
      <c r="Q153" t="s">
        <v>1370</v>
      </c>
      <c r="R153" t="str">
        <f t="shared" si="2"/>
        <v>Not</v>
      </c>
    </row>
    <row r="154" spans="1:18">
      <c r="A154" s="1">
        <v>152</v>
      </c>
      <c r="B154">
        <v>6099</v>
      </c>
      <c r="C154" t="s">
        <v>168</v>
      </c>
      <c r="D154">
        <v>0.1875</v>
      </c>
      <c r="E154">
        <v>0.125</v>
      </c>
      <c r="F154">
        <v>0.125</v>
      </c>
      <c r="G154" t="s">
        <v>1369</v>
      </c>
      <c r="H154" t="s">
        <v>1369</v>
      </c>
      <c r="I154">
        <v>1</v>
      </c>
      <c r="J154" t="s">
        <v>1373</v>
      </c>
      <c r="K154" t="s">
        <v>1371</v>
      </c>
      <c r="L154">
        <v>0.29166666666666669</v>
      </c>
      <c r="M154">
        <v>0.28125</v>
      </c>
      <c r="N154">
        <v>8</v>
      </c>
      <c r="O154" t="s">
        <v>1374</v>
      </c>
      <c r="P154" t="s">
        <v>1369</v>
      </c>
      <c r="Q154" t="s">
        <v>1374</v>
      </c>
      <c r="R154" t="str">
        <f t="shared" si="2"/>
        <v>Not</v>
      </c>
    </row>
    <row r="155" spans="1:18">
      <c r="A155" s="1">
        <v>153</v>
      </c>
      <c r="B155">
        <v>5176</v>
      </c>
      <c r="C155" t="s">
        <v>169</v>
      </c>
      <c r="D155">
        <v>0.4</v>
      </c>
      <c r="E155">
        <v>0.3</v>
      </c>
      <c r="F155">
        <v>0.3</v>
      </c>
      <c r="G155" t="s">
        <v>1369</v>
      </c>
      <c r="H155" t="s">
        <v>1369</v>
      </c>
      <c r="I155">
        <v>1</v>
      </c>
      <c r="J155" t="s">
        <v>1373</v>
      </c>
      <c r="K155" t="s">
        <v>1371</v>
      </c>
      <c r="L155">
        <v>0.29166666666666669</v>
      </c>
      <c r="M155">
        <v>0.125</v>
      </c>
      <c r="N155">
        <v>4</v>
      </c>
      <c r="O155" t="s">
        <v>1374</v>
      </c>
      <c r="P155" t="s">
        <v>1369</v>
      </c>
      <c r="Q155" t="s">
        <v>1374</v>
      </c>
      <c r="R155" t="str">
        <f t="shared" si="2"/>
        <v>Not</v>
      </c>
    </row>
    <row r="156" spans="1:18">
      <c r="A156" s="1">
        <v>154</v>
      </c>
      <c r="B156">
        <v>5742</v>
      </c>
      <c r="C156" t="s">
        <v>170</v>
      </c>
      <c r="D156">
        <v>0.26315789473684209</v>
      </c>
      <c r="E156">
        <v>0.2105263157894737</v>
      </c>
      <c r="F156">
        <v>0.2105263157894737</v>
      </c>
      <c r="G156" t="s">
        <v>1369</v>
      </c>
      <c r="H156" t="s">
        <v>1369</v>
      </c>
      <c r="I156">
        <v>1</v>
      </c>
      <c r="J156" t="s">
        <v>1373</v>
      </c>
      <c r="K156" t="s">
        <v>1369</v>
      </c>
      <c r="L156">
        <v>0.25</v>
      </c>
      <c r="M156">
        <v>0.25</v>
      </c>
      <c r="N156">
        <v>6.75</v>
      </c>
      <c r="O156" t="s">
        <v>1374</v>
      </c>
      <c r="P156" t="s">
        <v>1369</v>
      </c>
      <c r="Q156" t="s">
        <v>1374</v>
      </c>
      <c r="R156" t="str">
        <f t="shared" si="2"/>
        <v>Not</v>
      </c>
    </row>
    <row r="157" spans="1:18">
      <c r="A157" s="1">
        <v>155</v>
      </c>
      <c r="B157">
        <v>952</v>
      </c>
      <c r="C157" t="s">
        <v>171</v>
      </c>
      <c r="D157">
        <v>0.26315789473684209</v>
      </c>
      <c r="E157">
        <v>0.15789473684210531</v>
      </c>
      <c r="F157">
        <v>0.15789473684210531</v>
      </c>
      <c r="G157" t="s">
        <v>1369</v>
      </c>
      <c r="H157" t="s">
        <v>1369</v>
      </c>
      <c r="I157">
        <v>1</v>
      </c>
      <c r="J157" t="s">
        <v>1373</v>
      </c>
      <c r="K157" t="s">
        <v>1371</v>
      </c>
      <c r="L157">
        <v>0.35714285714285721</v>
      </c>
      <c r="M157">
        <v>0.28125</v>
      </c>
      <c r="N157">
        <v>10.375</v>
      </c>
      <c r="O157" t="s">
        <v>1374</v>
      </c>
      <c r="P157" t="s">
        <v>1369</v>
      </c>
      <c r="Q157" t="s">
        <v>1374</v>
      </c>
      <c r="R157" t="str">
        <f t="shared" si="2"/>
        <v>Not</v>
      </c>
    </row>
    <row r="158" spans="1:18">
      <c r="A158" s="1">
        <v>156</v>
      </c>
      <c r="B158">
        <v>7648</v>
      </c>
      <c r="C158" t="s">
        <v>172</v>
      </c>
      <c r="D158">
        <v>0.30434782608695649</v>
      </c>
      <c r="E158">
        <v>0.30434782608695649</v>
      </c>
      <c r="F158">
        <v>0.2608695652173913</v>
      </c>
      <c r="G158" t="s">
        <v>1369</v>
      </c>
      <c r="H158" t="s">
        <v>1371</v>
      </c>
      <c r="I158">
        <v>1</v>
      </c>
      <c r="J158" t="s">
        <v>1372</v>
      </c>
      <c r="K158" t="s">
        <v>1371</v>
      </c>
      <c r="L158">
        <v>0.375</v>
      </c>
      <c r="M158">
        <v>0</v>
      </c>
      <c r="N158">
        <v>8.875</v>
      </c>
      <c r="O158" t="s">
        <v>1374</v>
      </c>
      <c r="P158" t="s">
        <v>1369</v>
      </c>
      <c r="Q158" t="s">
        <v>1374</v>
      </c>
      <c r="R158" t="str">
        <f t="shared" si="2"/>
        <v>Not</v>
      </c>
    </row>
    <row r="159" spans="1:18">
      <c r="A159" s="1">
        <v>157</v>
      </c>
      <c r="B159">
        <v>4557</v>
      </c>
      <c r="C159" t="s">
        <v>173</v>
      </c>
      <c r="D159">
        <v>0.7142857142857143</v>
      </c>
      <c r="E159">
        <v>0.42857142857142849</v>
      </c>
      <c r="F159">
        <v>0.2857142857142857</v>
      </c>
      <c r="G159" t="s">
        <v>1369</v>
      </c>
      <c r="H159" t="s">
        <v>1369</v>
      </c>
      <c r="I159">
        <v>1</v>
      </c>
      <c r="J159" t="s">
        <v>1373</v>
      </c>
      <c r="K159" t="s">
        <v>1369</v>
      </c>
      <c r="L159">
        <v>0.125</v>
      </c>
      <c r="M159">
        <v>0.625</v>
      </c>
      <c r="N159">
        <v>4.25</v>
      </c>
      <c r="O159" t="s">
        <v>1374</v>
      </c>
      <c r="P159" t="s">
        <v>1369</v>
      </c>
      <c r="Q159" t="s">
        <v>1374</v>
      </c>
      <c r="R159" t="str">
        <f t="shared" si="2"/>
        <v>Not</v>
      </c>
    </row>
    <row r="160" spans="1:18">
      <c r="A160" s="1">
        <v>158</v>
      </c>
      <c r="B160">
        <v>7177</v>
      </c>
      <c r="C160" t="s">
        <v>174</v>
      </c>
      <c r="D160">
        <v>0.12</v>
      </c>
      <c r="E160">
        <v>0.12</v>
      </c>
      <c r="F160">
        <v>0.16</v>
      </c>
      <c r="G160" t="s">
        <v>1369</v>
      </c>
      <c r="H160" t="s">
        <v>1371</v>
      </c>
      <c r="I160">
        <v>0</v>
      </c>
      <c r="J160" t="s">
        <v>1373</v>
      </c>
      <c r="K160" t="s">
        <v>1369</v>
      </c>
      <c r="L160">
        <v>0.2857142857142857</v>
      </c>
      <c r="M160">
        <v>0.2857142857142857</v>
      </c>
      <c r="N160">
        <v>9</v>
      </c>
      <c r="O160" t="s">
        <v>1371</v>
      </c>
      <c r="P160" t="s">
        <v>1374</v>
      </c>
      <c r="Q160" t="s">
        <v>1374</v>
      </c>
      <c r="R160" t="str">
        <f t="shared" si="2"/>
        <v>Not</v>
      </c>
    </row>
    <row r="161" spans="1:18">
      <c r="A161" s="1">
        <v>159</v>
      </c>
      <c r="B161">
        <v>3311</v>
      </c>
      <c r="C161" t="s">
        <v>175</v>
      </c>
      <c r="D161">
        <v>0.27777777777777779</v>
      </c>
      <c r="E161">
        <v>0.16666666666666671</v>
      </c>
      <c r="F161">
        <v>0.1111111111111111</v>
      </c>
      <c r="G161" t="s">
        <v>1369</v>
      </c>
      <c r="H161" t="s">
        <v>1369</v>
      </c>
      <c r="I161">
        <v>1</v>
      </c>
      <c r="J161" t="s">
        <v>1373</v>
      </c>
      <c r="K161" t="s">
        <v>1371</v>
      </c>
      <c r="L161">
        <v>0.3125</v>
      </c>
      <c r="M161">
        <v>0.16666666666666671</v>
      </c>
      <c r="N161">
        <v>10.875</v>
      </c>
      <c r="O161" t="s">
        <v>1374</v>
      </c>
      <c r="P161" t="s">
        <v>1369</v>
      </c>
      <c r="Q161" t="s">
        <v>1374</v>
      </c>
      <c r="R161" t="str">
        <f t="shared" si="2"/>
        <v>Not</v>
      </c>
    </row>
    <row r="162" spans="1:18">
      <c r="A162" s="1">
        <v>160</v>
      </c>
      <c r="B162">
        <v>5122</v>
      </c>
      <c r="C162" t="s">
        <v>176</v>
      </c>
      <c r="D162">
        <v>0.46153846153846162</v>
      </c>
      <c r="E162">
        <v>0.26923076923076922</v>
      </c>
      <c r="F162">
        <v>0.42307692307692307</v>
      </c>
      <c r="G162" t="s">
        <v>1369</v>
      </c>
      <c r="H162" t="s">
        <v>1369</v>
      </c>
      <c r="I162">
        <v>1</v>
      </c>
      <c r="J162" t="s">
        <v>1373</v>
      </c>
      <c r="K162" t="s">
        <v>1371</v>
      </c>
      <c r="L162">
        <v>0.25</v>
      </c>
      <c r="M162">
        <v>0.1875</v>
      </c>
      <c r="N162">
        <v>8.75</v>
      </c>
      <c r="O162" t="s">
        <v>1374</v>
      </c>
      <c r="P162" t="s">
        <v>1369</v>
      </c>
      <c r="Q162" t="s">
        <v>1374</v>
      </c>
      <c r="R162" t="str">
        <f t="shared" si="2"/>
        <v>Not</v>
      </c>
    </row>
    <row r="163" spans="1:18">
      <c r="A163" s="1">
        <v>161</v>
      </c>
      <c r="B163">
        <v>8263</v>
      </c>
      <c r="C163" t="s">
        <v>177</v>
      </c>
      <c r="D163">
        <v>0.1333333333333333</v>
      </c>
      <c r="E163">
        <v>0.2</v>
      </c>
      <c r="F163">
        <v>0.33333333333333331</v>
      </c>
      <c r="G163" t="s">
        <v>1369</v>
      </c>
      <c r="H163" t="s">
        <v>1371</v>
      </c>
      <c r="I163">
        <v>0</v>
      </c>
      <c r="J163" t="s">
        <v>1373</v>
      </c>
      <c r="K163" t="s">
        <v>1371</v>
      </c>
      <c r="L163">
        <v>0.5625</v>
      </c>
      <c r="M163">
        <v>0</v>
      </c>
      <c r="N163">
        <v>7.875</v>
      </c>
      <c r="O163" t="s">
        <v>1371</v>
      </c>
      <c r="P163" t="s">
        <v>1374</v>
      </c>
      <c r="Q163" t="s">
        <v>1374</v>
      </c>
      <c r="R163" t="str">
        <f t="shared" si="2"/>
        <v>Not</v>
      </c>
    </row>
    <row r="164" spans="1:18">
      <c r="A164" s="1">
        <v>162</v>
      </c>
      <c r="B164">
        <v>6002</v>
      </c>
      <c r="C164" t="s">
        <v>178</v>
      </c>
      <c r="D164">
        <v>0.25</v>
      </c>
      <c r="E164">
        <v>0.2</v>
      </c>
      <c r="F164">
        <v>0.2</v>
      </c>
      <c r="G164" t="s">
        <v>1369</v>
      </c>
      <c r="H164" t="s">
        <v>1369</v>
      </c>
      <c r="I164">
        <v>1</v>
      </c>
      <c r="J164" t="s">
        <v>1373</v>
      </c>
      <c r="K164" t="s">
        <v>1369</v>
      </c>
      <c r="L164">
        <v>0.16666666666666671</v>
      </c>
      <c r="M164">
        <v>0.20833333333333329</v>
      </c>
      <c r="N164">
        <v>8.875</v>
      </c>
      <c r="O164" t="s">
        <v>1374</v>
      </c>
      <c r="P164" t="s">
        <v>1369</v>
      </c>
      <c r="Q164" t="s">
        <v>1374</v>
      </c>
      <c r="R164" t="str">
        <f t="shared" si="2"/>
        <v>Not</v>
      </c>
    </row>
    <row r="165" spans="1:18">
      <c r="A165" s="1">
        <v>163</v>
      </c>
      <c r="B165">
        <v>2874</v>
      </c>
      <c r="C165" t="s">
        <v>179</v>
      </c>
      <c r="D165">
        <v>0.6</v>
      </c>
      <c r="E165">
        <v>0.2</v>
      </c>
      <c r="F165">
        <v>0.2</v>
      </c>
      <c r="G165" t="s">
        <v>1369</v>
      </c>
      <c r="H165" t="s">
        <v>1369</v>
      </c>
      <c r="I165">
        <v>1</v>
      </c>
      <c r="J165" t="s">
        <v>1373</v>
      </c>
      <c r="K165" t="s">
        <v>1369</v>
      </c>
      <c r="L165">
        <v>0.25</v>
      </c>
      <c r="M165">
        <v>0.625</v>
      </c>
      <c r="N165">
        <v>5.125</v>
      </c>
      <c r="O165" t="s">
        <v>1374</v>
      </c>
      <c r="P165" t="s">
        <v>1369</v>
      </c>
      <c r="Q165" t="s">
        <v>1374</v>
      </c>
      <c r="R165" t="str">
        <f t="shared" si="2"/>
        <v>Not</v>
      </c>
    </row>
    <row r="166" spans="1:18">
      <c r="A166" s="1">
        <v>164</v>
      </c>
      <c r="B166">
        <v>4954</v>
      </c>
      <c r="C166" t="s">
        <v>180</v>
      </c>
      <c r="D166">
        <v>0.2857142857142857</v>
      </c>
      <c r="E166">
        <v>0.33333333333333331</v>
      </c>
      <c r="F166">
        <v>0.33333333333333331</v>
      </c>
      <c r="G166" t="s">
        <v>1369</v>
      </c>
      <c r="H166" t="s">
        <v>1369</v>
      </c>
      <c r="I166">
        <v>0</v>
      </c>
      <c r="J166" t="s">
        <v>1372</v>
      </c>
      <c r="K166" t="s">
        <v>1369</v>
      </c>
      <c r="L166">
        <v>0.1875</v>
      </c>
      <c r="M166">
        <v>0.33333333333333331</v>
      </c>
      <c r="N166">
        <v>7.625</v>
      </c>
      <c r="O166" t="s">
        <v>1371</v>
      </c>
      <c r="P166" t="s">
        <v>1374</v>
      </c>
      <c r="Q166" t="s">
        <v>1374</v>
      </c>
      <c r="R166" t="str">
        <f t="shared" si="2"/>
        <v>Not</v>
      </c>
    </row>
    <row r="167" spans="1:18">
      <c r="A167" s="1">
        <v>165</v>
      </c>
      <c r="B167">
        <v>2312</v>
      </c>
      <c r="C167" t="s">
        <v>181</v>
      </c>
      <c r="D167">
        <v>0.25925925925925919</v>
      </c>
      <c r="E167">
        <v>0.14814814814814811</v>
      </c>
      <c r="F167">
        <v>0.25925925925925919</v>
      </c>
      <c r="G167" t="s">
        <v>1369</v>
      </c>
      <c r="H167" t="s">
        <v>1371</v>
      </c>
      <c r="I167">
        <v>1</v>
      </c>
      <c r="J167" t="s">
        <v>1372</v>
      </c>
      <c r="K167" t="s">
        <v>1371</v>
      </c>
      <c r="L167">
        <v>0.34375</v>
      </c>
      <c r="M167">
        <v>0.20833333333333329</v>
      </c>
      <c r="N167">
        <v>10</v>
      </c>
      <c r="O167" t="s">
        <v>1371</v>
      </c>
      <c r="P167" t="s">
        <v>1369</v>
      </c>
      <c r="Q167" t="s">
        <v>1374</v>
      </c>
      <c r="R167" t="str">
        <f t="shared" si="2"/>
        <v>Not</v>
      </c>
    </row>
    <row r="168" spans="1:18">
      <c r="A168" s="1">
        <v>166</v>
      </c>
      <c r="B168">
        <v>23</v>
      </c>
      <c r="C168" t="s">
        <v>182</v>
      </c>
      <c r="D168">
        <v>0.2105263157894737</v>
      </c>
      <c r="E168">
        <v>0.26315789473684209</v>
      </c>
      <c r="F168">
        <v>0.15789473684210531</v>
      </c>
      <c r="G168" t="s">
        <v>1369</v>
      </c>
      <c r="H168" t="s">
        <v>1370</v>
      </c>
      <c r="I168">
        <v>0</v>
      </c>
      <c r="J168" t="s">
        <v>1373</v>
      </c>
      <c r="K168" t="s">
        <v>1371</v>
      </c>
      <c r="L168">
        <v>0.1875</v>
      </c>
      <c r="M168">
        <v>0.125</v>
      </c>
      <c r="N168">
        <v>8.5</v>
      </c>
      <c r="O168" t="s">
        <v>1374</v>
      </c>
      <c r="P168" t="s">
        <v>1369</v>
      </c>
      <c r="Q168" t="s">
        <v>1370</v>
      </c>
      <c r="R168" t="str">
        <f t="shared" si="2"/>
        <v>Not</v>
      </c>
    </row>
    <row r="169" spans="1:18">
      <c r="A169" s="1">
        <v>167</v>
      </c>
      <c r="B169">
        <v>4564</v>
      </c>
      <c r="C169" t="s">
        <v>183</v>
      </c>
      <c r="D169">
        <v>0.75</v>
      </c>
      <c r="E169">
        <v>0.625</v>
      </c>
      <c r="F169">
        <v>0.75</v>
      </c>
      <c r="G169" t="s">
        <v>1369</v>
      </c>
      <c r="H169" t="s">
        <v>1371</v>
      </c>
      <c r="I169">
        <v>1</v>
      </c>
      <c r="J169" t="s">
        <v>1372</v>
      </c>
      <c r="K169" t="s">
        <v>1371</v>
      </c>
      <c r="L169">
        <v>0.29166666666666669</v>
      </c>
      <c r="M169">
        <v>0.125</v>
      </c>
      <c r="N169">
        <v>2</v>
      </c>
      <c r="O169" t="s">
        <v>1374</v>
      </c>
      <c r="P169" t="s">
        <v>1374</v>
      </c>
      <c r="Q169" t="s">
        <v>1374</v>
      </c>
      <c r="R169" t="str">
        <f t="shared" si="2"/>
        <v>Equal</v>
      </c>
    </row>
    <row r="170" spans="1:18">
      <c r="A170" s="1">
        <v>168</v>
      </c>
      <c r="B170">
        <v>1453</v>
      </c>
      <c r="C170" t="s">
        <v>184</v>
      </c>
      <c r="D170">
        <v>0.26666666666666672</v>
      </c>
      <c r="E170">
        <v>0.2</v>
      </c>
      <c r="F170">
        <v>0.26666666666666672</v>
      </c>
      <c r="G170" t="s">
        <v>1369</v>
      </c>
      <c r="H170" t="s">
        <v>1371</v>
      </c>
      <c r="I170">
        <v>1</v>
      </c>
      <c r="J170" t="s">
        <v>1372</v>
      </c>
      <c r="K170" t="s">
        <v>1371</v>
      </c>
      <c r="L170">
        <v>0.20833333333333329</v>
      </c>
      <c r="M170">
        <v>0.125</v>
      </c>
      <c r="N170">
        <v>8.25</v>
      </c>
      <c r="O170" t="s">
        <v>1374</v>
      </c>
      <c r="P170" t="s">
        <v>1374</v>
      </c>
      <c r="Q170" t="s">
        <v>1374</v>
      </c>
      <c r="R170" t="str">
        <f t="shared" si="2"/>
        <v>Equal</v>
      </c>
    </row>
    <row r="171" spans="1:18">
      <c r="A171" s="1">
        <v>169</v>
      </c>
      <c r="B171">
        <v>5953</v>
      </c>
      <c r="C171" t="s">
        <v>185</v>
      </c>
      <c r="D171">
        <v>0.42857142857142849</v>
      </c>
      <c r="E171">
        <v>0.42857142857142849</v>
      </c>
      <c r="F171">
        <v>0</v>
      </c>
      <c r="G171" t="s">
        <v>1369</v>
      </c>
      <c r="H171" t="s">
        <v>1371</v>
      </c>
      <c r="I171">
        <v>1</v>
      </c>
      <c r="J171" t="s">
        <v>1372</v>
      </c>
      <c r="K171" t="s">
        <v>1371</v>
      </c>
      <c r="L171">
        <v>0.25</v>
      </c>
      <c r="M171">
        <v>0.125</v>
      </c>
      <c r="N171">
        <v>2.375</v>
      </c>
      <c r="O171" t="s">
        <v>1374</v>
      </c>
      <c r="P171" t="s">
        <v>1369</v>
      </c>
      <c r="Q171" t="s">
        <v>1370</v>
      </c>
      <c r="R171" t="str">
        <f t="shared" si="2"/>
        <v>Not</v>
      </c>
    </row>
    <row r="172" spans="1:18">
      <c r="A172" s="1">
        <v>170</v>
      </c>
      <c r="B172">
        <v>8356</v>
      </c>
      <c r="C172" t="s">
        <v>186</v>
      </c>
      <c r="D172">
        <v>0.17241379310344829</v>
      </c>
      <c r="E172">
        <v>0.10344827586206901</v>
      </c>
      <c r="F172">
        <v>0.13793103448275859</v>
      </c>
      <c r="G172" t="s">
        <v>1369</v>
      </c>
      <c r="H172" t="s">
        <v>1369</v>
      </c>
      <c r="I172">
        <v>1</v>
      </c>
      <c r="J172" t="s">
        <v>1373</v>
      </c>
      <c r="K172" t="s">
        <v>1371</v>
      </c>
      <c r="L172">
        <v>0.33333333333333331</v>
      </c>
      <c r="M172">
        <v>0.15625</v>
      </c>
      <c r="N172">
        <v>10.375</v>
      </c>
      <c r="O172" t="s">
        <v>1374</v>
      </c>
      <c r="P172" t="s">
        <v>1369</v>
      </c>
      <c r="Q172" t="s">
        <v>1374</v>
      </c>
      <c r="R172" t="str">
        <f t="shared" si="2"/>
        <v>Not</v>
      </c>
    </row>
    <row r="173" spans="1:18">
      <c r="A173" s="1">
        <v>171</v>
      </c>
      <c r="B173">
        <v>5551</v>
      </c>
      <c r="C173" t="s">
        <v>187</v>
      </c>
      <c r="D173">
        <v>0.38461538461538458</v>
      </c>
      <c r="E173">
        <v>0.38461538461538458</v>
      </c>
      <c r="F173">
        <v>0.46153846153846162</v>
      </c>
      <c r="G173" t="s">
        <v>1369</v>
      </c>
      <c r="H173" t="s">
        <v>1371</v>
      </c>
      <c r="I173">
        <v>0</v>
      </c>
      <c r="J173" t="s">
        <v>1373</v>
      </c>
      <c r="K173" t="s">
        <v>1369</v>
      </c>
      <c r="L173">
        <v>0</v>
      </c>
      <c r="M173">
        <v>0.375</v>
      </c>
      <c r="N173">
        <v>6.625</v>
      </c>
      <c r="O173" t="s">
        <v>1371</v>
      </c>
      <c r="P173" t="s">
        <v>1374</v>
      </c>
      <c r="Q173" t="s">
        <v>1374</v>
      </c>
      <c r="R173" t="str">
        <f t="shared" si="2"/>
        <v>Not</v>
      </c>
    </row>
    <row r="174" spans="1:18">
      <c r="A174" s="1">
        <v>172</v>
      </c>
      <c r="B174">
        <v>5308</v>
      </c>
      <c r="C174" t="s">
        <v>188</v>
      </c>
      <c r="D174">
        <v>0.2857142857142857</v>
      </c>
      <c r="E174">
        <v>0.35714285714285721</v>
      </c>
      <c r="F174">
        <v>0.2857142857142857</v>
      </c>
      <c r="G174" t="s">
        <v>1369</v>
      </c>
      <c r="H174" t="s">
        <v>1370</v>
      </c>
      <c r="I174">
        <v>0</v>
      </c>
      <c r="J174" t="s">
        <v>1373</v>
      </c>
      <c r="K174" t="s">
        <v>1369</v>
      </c>
      <c r="L174">
        <v>0.25</v>
      </c>
      <c r="M174">
        <v>0.625</v>
      </c>
      <c r="N174">
        <v>6.125</v>
      </c>
      <c r="O174" t="s">
        <v>1374</v>
      </c>
      <c r="P174" t="s">
        <v>1374</v>
      </c>
      <c r="Q174" t="s">
        <v>1374</v>
      </c>
      <c r="R174" t="str">
        <f t="shared" si="2"/>
        <v>Equal</v>
      </c>
    </row>
    <row r="175" spans="1:18">
      <c r="A175" s="1">
        <v>173</v>
      </c>
      <c r="B175">
        <v>133</v>
      </c>
      <c r="C175" t="s">
        <v>189</v>
      </c>
      <c r="D175">
        <v>0.57692307692307687</v>
      </c>
      <c r="E175">
        <v>0.5</v>
      </c>
      <c r="F175">
        <v>0.53846153846153844</v>
      </c>
      <c r="G175" t="s">
        <v>1369</v>
      </c>
      <c r="H175" t="s">
        <v>1369</v>
      </c>
      <c r="I175">
        <v>1</v>
      </c>
      <c r="J175" t="s">
        <v>1373</v>
      </c>
      <c r="K175" t="s">
        <v>1369</v>
      </c>
      <c r="L175">
        <v>0.22500000000000001</v>
      </c>
      <c r="M175">
        <v>0.25</v>
      </c>
      <c r="N175">
        <v>13.875</v>
      </c>
      <c r="O175" t="s">
        <v>1374</v>
      </c>
      <c r="P175" t="s">
        <v>1369</v>
      </c>
      <c r="Q175" t="s">
        <v>1374</v>
      </c>
      <c r="R175" t="str">
        <f t="shared" si="2"/>
        <v>Not</v>
      </c>
    </row>
    <row r="176" spans="1:18">
      <c r="A176" s="1">
        <v>174</v>
      </c>
      <c r="B176">
        <v>4606</v>
      </c>
      <c r="C176" t="s">
        <v>190</v>
      </c>
      <c r="D176">
        <v>0.30769230769230771</v>
      </c>
      <c r="E176">
        <v>0.15384615384615391</v>
      </c>
      <c r="F176">
        <v>0.30769230769230771</v>
      </c>
      <c r="G176" t="s">
        <v>1369</v>
      </c>
      <c r="H176" t="s">
        <v>1369</v>
      </c>
      <c r="I176">
        <v>1</v>
      </c>
      <c r="J176" t="s">
        <v>1372</v>
      </c>
      <c r="K176" t="s">
        <v>1369</v>
      </c>
      <c r="L176">
        <v>0.25</v>
      </c>
      <c r="M176">
        <v>0.45833333333333331</v>
      </c>
      <c r="N176">
        <v>12.875</v>
      </c>
      <c r="O176" t="s">
        <v>1371</v>
      </c>
      <c r="P176" t="s">
        <v>1369</v>
      </c>
      <c r="Q176" t="s">
        <v>1374</v>
      </c>
      <c r="R176" t="str">
        <f t="shared" si="2"/>
        <v>Not</v>
      </c>
    </row>
    <row r="177" spans="1:18">
      <c r="A177" s="1">
        <v>175</v>
      </c>
      <c r="B177">
        <v>2849</v>
      </c>
      <c r="C177" t="s">
        <v>191</v>
      </c>
      <c r="D177">
        <v>0.66666666666666663</v>
      </c>
      <c r="E177">
        <v>0.33333333333333331</v>
      </c>
      <c r="F177">
        <v>0.33333333333333331</v>
      </c>
      <c r="G177" t="s">
        <v>1369</v>
      </c>
      <c r="H177" t="s">
        <v>1369</v>
      </c>
      <c r="I177">
        <v>1</v>
      </c>
      <c r="J177" t="s">
        <v>1373</v>
      </c>
      <c r="K177" t="s">
        <v>1371</v>
      </c>
      <c r="L177">
        <v>0.3125</v>
      </c>
      <c r="M177">
        <v>0.25</v>
      </c>
      <c r="N177">
        <v>2.125</v>
      </c>
      <c r="O177" t="s">
        <v>1374</v>
      </c>
      <c r="P177" t="s">
        <v>1369</v>
      </c>
      <c r="Q177" t="s">
        <v>1374</v>
      </c>
      <c r="R177" t="str">
        <f t="shared" si="2"/>
        <v>Not</v>
      </c>
    </row>
    <row r="178" spans="1:18">
      <c r="A178" s="1">
        <v>176</v>
      </c>
      <c r="B178">
        <v>7472</v>
      </c>
      <c r="C178" t="s">
        <v>192</v>
      </c>
      <c r="D178">
        <v>0.15384615384615391</v>
      </c>
      <c r="E178">
        <v>0</v>
      </c>
      <c r="F178">
        <v>0.15384615384615391</v>
      </c>
      <c r="G178" t="s">
        <v>1369</v>
      </c>
      <c r="H178" t="s">
        <v>1371</v>
      </c>
      <c r="I178">
        <v>1</v>
      </c>
      <c r="J178" t="s">
        <v>1372</v>
      </c>
      <c r="K178" t="s">
        <v>1371</v>
      </c>
      <c r="L178">
        <v>0.3125</v>
      </c>
      <c r="M178">
        <v>0.125</v>
      </c>
      <c r="N178">
        <v>5.625</v>
      </c>
      <c r="O178" t="s">
        <v>1371</v>
      </c>
      <c r="P178" t="s">
        <v>1369</v>
      </c>
      <c r="Q178" t="s">
        <v>1374</v>
      </c>
      <c r="R178" t="str">
        <f t="shared" si="2"/>
        <v>Not</v>
      </c>
    </row>
    <row r="179" spans="1:18">
      <c r="A179" s="1">
        <v>177</v>
      </c>
      <c r="B179">
        <v>5410</v>
      </c>
      <c r="C179" t="s">
        <v>193</v>
      </c>
      <c r="D179">
        <v>0.15384615384615391</v>
      </c>
      <c r="E179">
        <v>0.15384615384615391</v>
      </c>
      <c r="F179">
        <v>0</v>
      </c>
      <c r="G179" t="s">
        <v>1369</v>
      </c>
      <c r="H179" t="s">
        <v>1369</v>
      </c>
      <c r="I179">
        <v>1</v>
      </c>
      <c r="J179" t="s">
        <v>1372</v>
      </c>
      <c r="K179" t="s">
        <v>1369</v>
      </c>
      <c r="L179">
        <v>0.25</v>
      </c>
      <c r="M179">
        <v>0.3125</v>
      </c>
      <c r="N179">
        <v>5.375</v>
      </c>
      <c r="O179" t="s">
        <v>1374</v>
      </c>
      <c r="P179" t="s">
        <v>1369</v>
      </c>
      <c r="Q179" t="s">
        <v>1370</v>
      </c>
      <c r="R179" t="str">
        <f t="shared" si="2"/>
        <v>Not</v>
      </c>
    </row>
    <row r="180" spans="1:18">
      <c r="A180" s="1">
        <v>178</v>
      </c>
      <c r="B180">
        <v>7359</v>
      </c>
      <c r="C180" t="s">
        <v>194</v>
      </c>
      <c r="D180">
        <v>0.69230769230769229</v>
      </c>
      <c r="E180">
        <v>0.30769230769230771</v>
      </c>
      <c r="F180">
        <v>0.38461538461538458</v>
      </c>
      <c r="G180" t="s">
        <v>1369</v>
      </c>
      <c r="H180" t="s">
        <v>1369</v>
      </c>
      <c r="I180">
        <v>1</v>
      </c>
      <c r="J180" t="s">
        <v>1373</v>
      </c>
      <c r="K180" t="s">
        <v>1369</v>
      </c>
      <c r="L180">
        <v>0.25</v>
      </c>
      <c r="M180">
        <v>0.33333333333333331</v>
      </c>
      <c r="N180">
        <v>4.5</v>
      </c>
      <c r="O180" t="s">
        <v>1374</v>
      </c>
      <c r="P180" t="s">
        <v>1369</v>
      </c>
      <c r="Q180" t="s">
        <v>1374</v>
      </c>
      <c r="R180" t="str">
        <f t="shared" si="2"/>
        <v>Not</v>
      </c>
    </row>
    <row r="181" spans="1:18">
      <c r="A181" s="1">
        <v>179</v>
      </c>
      <c r="B181">
        <v>5181</v>
      </c>
      <c r="C181" t="s">
        <v>195</v>
      </c>
      <c r="D181">
        <v>0.45454545454545447</v>
      </c>
      <c r="E181">
        <v>0.36363636363636359</v>
      </c>
      <c r="F181">
        <v>0.54545454545454541</v>
      </c>
      <c r="G181" t="s">
        <v>1369</v>
      </c>
      <c r="H181" t="s">
        <v>1371</v>
      </c>
      <c r="I181">
        <v>0</v>
      </c>
      <c r="J181" t="s">
        <v>1373</v>
      </c>
      <c r="K181" t="s">
        <v>1369</v>
      </c>
      <c r="L181">
        <v>0.25</v>
      </c>
      <c r="M181">
        <v>0.375</v>
      </c>
      <c r="N181">
        <v>8</v>
      </c>
      <c r="O181" t="s">
        <v>1371</v>
      </c>
      <c r="P181" t="s">
        <v>1374</v>
      </c>
      <c r="Q181" t="s">
        <v>1374</v>
      </c>
      <c r="R181" t="str">
        <f t="shared" si="2"/>
        <v>Not</v>
      </c>
    </row>
    <row r="182" spans="1:18">
      <c r="A182" s="1">
        <v>180</v>
      </c>
      <c r="B182">
        <v>2262</v>
      </c>
      <c r="C182" t="s">
        <v>196</v>
      </c>
      <c r="D182">
        <v>0.4</v>
      </c>
      <c r="E182">
        <v>0</v>
      </c>
      <c r="F182">
        <v>0.2</v>
      </c>
      <c r="G182" t="s">
        <v>1369</v>
      </c>
      <c r="H182" t="s">
        <v>1369</v>
      </c>
      <c r="I182">
        <v>1</v>
      </c>
      <c r="J182" t="s">
        <v>1373</v>
      </c>
      <c r="K182" t="s">
        <v>1371</v>
      </c>
      <c r="L182">
        <v>0.33333333333333331</v>
      </c>
      <c r="M182">
        <v>0.1875</v>
      </c>
      <c r="N182">
        <v>2.625</v>
      </c>
      <c r="O182" t="s">
        <v>1374</v>
      </c>
      <c r="P182" t="s">
        <v>1369</v>
      </c>
      <c r="Q182" t="s">
        <v>1374</v>
      </c>
      <c r="R182" t="str">
        <f t="shared" si="2"/>
        <v>Not</v>
      </c>
    </row>
    <row r="183" spans="1:18">
      <c r="A183" s="1">
        <v>181</v>
      </c>
      <c r="B183">
        <v>2673</v>
      </c>
      <c r="C183" t="s">
        <v>197</v>
      </c>
      <c r="D183">
        <v>0.14814814814814811</v>
      </c>
      <c r="E183">
        <v>0.1111111111111111</v>
      </c>
      <c r="F183">
        <v>0.1851851851851852</v>
      </c>
      <c r="G183" t="s">
        <v>1369</v>
      </c>
      <c r="H183" t="s">
        <v>1371</v>
      </c>
      <c r="I183">
        <v>0</v>
      </c>
      <c r="J183" t="s">
        <v>1373</v>
      </c>
      <c r="K183" t="s">
        <v>1369</v>
      </c>
      <c r="L183">
        <v>0.375</v>
      </c>
      <c r="M183">
        <v>0.6</v>
      </c>
      <c r="N183">
        <v>8.25</v>
      </c>
      <c r="O183" t="s">
        <v>1371</v>
      </c>
      <c r="P183" t="s">
        <v>1374</v>
      </c>
      <c r="Q183" t="s">
        <v>1374</v>
      </c>
      <c r="R183" t="str">
        <f t="shared" si="2"/>
        <v>Not</v>
      </c>
    </row>
    <row r="184" spans="1:18">
      <c r="A184" s="1">
        <v>182</v>
      </c>
      <c r="B184">
        <v>7092</v>
      </c>
      <c r="C184" t="s">
        <v>198</v>
      </c>
      <c r="D184">
        <v>0.27272727272727271</v>
      </c>
      <c r="E184">
        <v>0.1818181818181818</v>
      </c>
      <c r="F184">
        <v>0.36363636363636359</v>
      </c>
      <c r="G184" t="s">
        <v>1369</v>
      </c>
      <c r="H184" t="s">
        <v>1371</v>
      </c>
      <c r="I184">
        <v>0</v>
      </c>
      <c r="J184" t="s">
        <v>1373</v>
      </c>
      <c r="K184" t="s">
        <v>1371</v>
      </c>
      <c r="L184">
        <v>0.25</v>
      </c>
      <c r="M184">
        <v>0.1875</v>
      </c>
      <c r="N184">
        <v>5.125</v>
      </c>
      <c r="O184" t="s">
        <v>1371</v>
      </c>
      <c r="P184" t="s">
        <v>1374</v>
      </c>
      <c r="Q184" t="s">
        <v>1374</v>
      </c>
      <c r="R184" t="str">
        <f t="shared" si="2"/>
        <v>Not</v>
      </c>
    </row>
    <row r="185" spans="1:18">
      <c r="A185" s="1">
        <v>183</v>
      </c>
      <c r="B185">
        <v>3824</v>
      </c>
      <c r="C185" t="s">
        <v>199</v>
      </c>
      <c r="D185">
        <v>0.27777777777777779</v>
      </c>
      <c r="E185">
        <v>0.16666666666666671</v>
      </c>
      <c r="F185">
        <v>0.3888888888888889</v>
      </c>
      <c r="G185" t="s">
        <v>1369</v>
      </c>
      <c r="H185" t="s">
        <v>1371</v>
      </c>
      <c r="I185">
        <v>0</v>
      </c>
      <c r="J185" t="s">
        <v>1373</v>
      </c>
      <c r="K185" t="s">
        <v>1369</v>
      </c>
      <c r="L185">
        <v>0.21875</v>
      </c>
      <c r="M185">
        <v>0.375</v>
      </c>
      <c r="N185">
        <v>9.25</v>
      </c>
      <c r="O185" t="s">
        <v>1371</v>
      </c>
      <c r="P185" t="s">
        <v>1374</v>
      </c>
      <c r="Q185" t="s">
        <v>1374</v>
      </c>
      <c r="R185" t="str">
        <f t="shared" si="2"/>
        <v>Not</v>
      </c>
    </row>
    <row r="186" spans="1:18">
      <c r="A186" s="1">
        <v>184</v>
      </c>
      <c r="B186">
        <v>3769</v>
      </c>
      <c r="C186" t="s">
        <v>200</v>
      </c>
      <c r="D186">
        <v>0.33333333333333331</v>
      </c>
      <c r="E186">
        <v>0.19047619047619049</v>
      </c>
      <c r="F186">
        <v>0.2857142857142857</v>
      </c>
      <c r="G186" t="s">
        <v>1369</v>
      </c>
      <c r="H186" t="s">
        <v>1369</v>
      </c>
      <c r="I186">
        <v>1</v>
      </c>
      <c r="J186" t="s">
        <v>1373</v>
      </c>
      <c r="K186" t="s">
        <v>1369</v>
      </c>
      <c r="L186">
        <v>0.125</v>
      </c>
      <c r="M186">
        <v>0.25</v>
      </c>
      <c r="N186">
        <v>8.625</v>
      </c>
      <c r="O186" t="s">
        <v>1374</v>
      </c>
      <c r="P186" t="s">
        <v>1369</v>
      </c>
      <c r="Q186" t="s">
        <v>1374</v>
      </c>
      <c r="R186" t="str">
        <f t="shared" si="2"/>
        <v>Not</v>
      </c>
    </row>
    <row r="187" spans="1:18">
      <c r="A187" s="1">
        <v>185</v>
      </c>
      <c r="B187">
        <v>4716</v>
      </c>
      <c r="C187" t="s">
        <v>201</v>
      </c>
      <c r="D187">
        <v>0.10526315789473679</v>
      </c>
      <c r="E187">
        <v>0.15789473684210531</v>
      </c>
      <c r="F187">
        <v>0.10526315789473679</v>
      </c>
      <c r="G187" t="s">
        <v>1369</v>
      </c>
      <c r="H187" t="s">
        <v>1370</v>
      </c>
      <c r="I187">
        <v>0</v>
      </c>
      <c r="J187" t="s">
        <v>1373</v>
      </c>
      <c r="K187" t="s">
        <v>1371</v>
      </c>
      <c r="L187">
        <v>0.45</v>
      </c>
      <c r="M187">
        <v>0.25</v>
      </c>
      <c r="N187">
        <v>10.25</v>
      </c>
      <c r="O187" t="s">
        <v>1374</v>
      </c>
      <c r="P187" t="s">
        <v>1374</v>
      </c>
      <c r="Q187" t="s">
        <v>1374</v>
      </c>
      <c r="R187" t="str">
        <f t="shared" si="2"/>
        <v>Equal</v>
      </c>
    </row>
    <row r="188" spans="1:18">
      <c r="A188" s="1">
        <v>186</v>
      </c>
      <c r="B188">
        <v>2388</v>
      </c>
      <c r="C188" t="s">
        <v>202</v>
      </c>
      <c r="D188">
        <v>0.51351351351351349</v>
      </c>
      <c r="E188">
        <v>0.1891891891891892</v>
      </c>
      <c r="F188">
        <v>0.1891891891891892</v>
      </c>
      <c r="G188" t="s">
        <v>1369</v>
      </c>
      <c r="H188" t="s">
        <v>1369</v>
      </c>
      <c r="I188">
        <v>1</v>
      </c>
      <c r="J188" t="s">
        <v>1373</v>
      </c>
      <c r="K188" t="s">
        <v>1369</v>
      </c>
      <c r="L188">
        <v>0.29166666666666669</v>
      </c>
      <c r="M188">
        <v>0.32500000000000001</v>
      </c>
      <c r="N188">
        <v>15.625</v>
      </c>
      <c r="O188" t="s">
        <v>1374</v>
      </c>
      <c r="P188" t="s">
        <v>1369</v>
      </c>
      <c r="Q188" t="s">
        <v>1374</v>
      </c>
      <c r="R188" t="str">
        <f t="shared" si="2"/>
        <v>Not</v>
      </c>
    </row>
    <row r="189" spans="1:18">
      <c r="A189" s="1">
        <v>187</v>
      </c>
      <c r="B189">
        <v>2537</v>
      </c>
      <c r="C189" t="s">
        <v>203</v>
      </c>
      <c r="D189">
        <v>0.31818181818181818</v>
      </c>
      <c r="E189">
        <v>0.31818181818181818</v>
      </c>
      <c r="F189">
        <v>0.54545454545454541</v>
      </c>
      <c r="G189" t="s">
        <v>1369</v>
      </c>
      <c r="H189" t="s">
        <v>1371</v>
      </c>
      <c r="I189">
        <v>0</v>
      </c>
      <c r="J189" t="s">
        <v>1373</v>
      </c>
      <c r="K189" t="s">
        <v>1369</v>
      </c>
      <c r="L189">
        <v>0.21875</v>
      </c>
      <c r="M189">
        <v>0.42499999999999999</v>
      </c>
      <c r="N189">
        <v>10</v>
      </c>
      <c r="O189" t="s">
        <v>1371</v>
      </c>
      <c r="P189" t="s">
        <v>1374</v>
      </c>
      <c r="Q189" t="s">
        <v>1374</v>
      </c>
      <c r="R189" t="str">
        <f t="shared" si="2"/>
        <v>Not</v>
      </c>
    </row>
    <row r="190" spans="1:18">
      <c r="A190" s="1">
        <v>188</v>
      </c>
      <c r="B190">
        <v>6628</v>
      </c>
      <c r="C190" t="s">
        <v>204</v>
      </c>
      <c r="D190">
        <v>0.23076923076923081</v>
      </c>
      <c r="E190">
        <v>0.15384615384615391</v>
      </c>
      <c r="F190">
        <v>0.15384615384615391</v>
      </c>
      <c r="G190" t="s">
        <v>1369</v>
      </c>
      <c r="H190" t="s">
        <v>1369</v>
      </c>
      <c r="I190">
        <v>1</v>
      </c>
      <c r="J190" t="s">
        <v>1373</v>
      </c>
      <c r="K190" t="s">
        <v>1371</v>
      </c>
      <c r="L190">
        <v>0.33333333333333331</v>
      </c>
      <c r="M190">
        <v>0.1875</v>
      </c>
      <c r="N190">
        <v>3.625</v>
      </c>
      <c r="O190" t="s">
        <v>1374</v>
      </c>
      <c r="P190" t="s">
        <v>1369</v>
      </c>
      <c r="Q190" t="s">
        <v>1374</v>
      </c>
      <c r="R190" t="str">
        <f t="shared" si="2"/>
        <v>Not</v>
      </c>
    </row>
    <row r="191" spans="1:18">
      <c r="A191" s="1">
        <v>189</v>
      </c>
      <c r="B191">
        <v>3010</v>
      </c>
      <c r="C191" t="s">
        <v>205</v>
      </c>
      <c r="D191">
        <v>0.59459459459459463</v>
      </c>
      <c r="E191">
        <v>0.45945945945945948</v>
      </c>
      <c r="F191">
        <v>0.48648648648648651</v>
      </c>
      <c r="G191" t="s">
        <v>1369</v>
      </c>
      <c r="H191" t="s">
        <v>1369</v>
      </c>
      <c r="I191">
        <v>1</v>
      </c>
      <c r="J191" t="s">
        <v>1373</v>
      </c>
      <c r="K191" t="s">
        <v>1371</v>
      </c>
      <c r="L191">
        <v>0.2142857142857143</v>
      </c>
      <c r="M191">
        <v>0.1964285714285714</v>
      </c>
      <c r="N191">
        <v>20.125</v>
      </c>
      <c r="O191" t="s">
        <v>1374</v>
      </c>
      <c r="P191" t="s">
        <v>1369</v>
      </c>
      <c r="Q191" t="s">
        <v>1374</v>
      </c>
      <c r="R191" t="str">
        <f t="shared" si="2"/>
        <v>Not</v>
      </c>
    </row>
    <row r="192" spans="1:18">
      <c r="A192" s="1">
        <v>190</v>
      </c>
      <c r="B192">
        <v>2961</v>
      </c>
      <c r="C192" t="s">
        <v>206</v>
      </c>
      <c r="D192">
        <v>0.2</v>
      </c>
      <c r="E192">
        <v>0.2</v>
      </c>
      <c r="F192">
        <v>0.3</v>
      </c>
      <c r="G192" t="s">
        <v>1369</v>
      </c>
      <c r="H192" t="s">
        <v>1371</v>
      </c>
      <c r="I192">
        <v>0</v>
      </c>
      <c r="J192" t="s">
        <v>1373</v>
      </c>
      <c r="K192" t="s">
        <v>1371</v>
      </c>
      <c r="L192">
        <v>0.5625</v>
      </c>
      <c r="M192">
        <v>0.375</v>
      </c>
      <c r="N192">
        <v>3.125</v>
      </c>
      <c r="O192" t="s">
        <v>1371</v>
      </c>
      <c r="P192" t="s">
        <v>1374</v>
      </c>
      <c r="Q192" t="s">
        <v>1374</v>
      </c>
      <c r="R192" t="str">
        <f t="shared" si="2"/>
        <v>Not</v>
      </c>
    </row>
    <row r="193" spans="1:18">
      <c r="A193" s="1">
        <v>191</v>
      </c>
      <c r="B193">
        <v>1277</v>
      </c>
      <c r="C193" t="s">
        <v>207</v>
      </c>
      <c r="D193">
        <v>0.13043478260869559</v>
      </c>
      <c r="E193">
        <v>0.13043478260869559</v>
      </c>
      <c r="F193">
        <v>0.17391304347826089</v>
      </c>
      <c r="G193" t="s">
        <v>1369</v>
      </c>
      <c r="H193" t="s">
        <v>1371</v>
      </c>
      <c r="I193">
        <v>0</v>
      </c>
      <c r="J193" t="s">
        <v>1373</v>
      </c>
      <c r="K193" t="s">
        <v>1369</v>
      </c>
      <c r="L193">
        <v>0.25</v>
      </c>
      <c r="M193">
        <v>0.55000000000000004</v>
      </c>
      <c r="N193">
        <v>8.25</v>
      </c>
      <c r="O193" t="s">
        <v>1371</v>
      </c>
      <c r="P193" t="s">
        <v>1374</v>
      </c>
      <c r="Q193" t="s">
        <v>1374</v>
      </c>
      <c r="R193" t="str">
        <f t="shared" si="2"/>
        <v>Not</v>
      </c>
    </row>
    <row r="194" spans="1:18">
      <c r="A194" s="1">
        <v>192</v>
      </c>
      <c r="B194">
        <v>1572</v>
      </c>
      <c r="C194" t="s">
        <v>208</v>
      </c>
      <c r="D194">
        <v>0.23809523809523811</v>
      </c>
      <c r="E194">
        <v>0.19047619047619049</v>
      </c>
      <c r="F194">
        <v>0.19047619047619049</v>
      </c>
      <c r="G194" t="s">
        <v>1369</v>
      </c>
      <c r="H194" t="s">
        <v>1369</v>
      </c>
      <c r="I194">
        <v>1</v>
      </c>
      <c r="J194" t="s">
        <v>1373</v>
      </c>
      <c r="K194" t="s">
        <v>1369</v>
      </c>
      <c r="L194">
        <v>0.29166666666666669</v>
      </c>
      <c r="M194">
        <v>0.4</v>
      </c>
      <c r="N194">
        <v>8.125</v>
      </c>
      <c r="O194" t="s">
        <v>1374</v>
      </c>
      <c r="P194" t="s">
        <v>1369</v>
      </c>
      <c r="Q194" t="s">
        <v>1374</v>
      </c>
      <c r="R194" t="str">
        <f t="shared" si="2"/>
        <v>Not</v>
      </c>
    </row>
    <row r="195" spans="1:18">
      <c r="A195" s="1">
        <v>193</v>
      </c>
      <c r="B195">
        <v>4952</v>
      </c>
      <c r="C195" t="s">
        <v>209</v>
      </c>
      <c r="D195">
        <v>0.25</v>
      </c>
      <c r="E195">
        <v>0.3125</v>
      </c>
      <c r="F195">
        <v>0.25</v>
      </c>
      <c r="G195" t="s">
        <v>1369</v>
      </c>
      <c r="H195" t="s">
        <v>1370</v>
      </c>
      <c r="I195">
        <v>0</v>
      </c>
      <c r="J195" t="s">
        <v>1373</v>
      </c>
      <c r="K195" t="s">
        <v>1369</v>
      </c>
      <c r="L195">
        <v>0.375</v>
      </c>
      <c r="M195">
        <v>0.8125</v>
      </c>
      <c r="N195">
        <v>6.625</v>
      </c>
      <c r="O195" t="s">
        <v>1374</v>
      </c>
      <c r="P195" t="s">
        <v>1374</v>
      </c>
      <c r="Q195" t="s">
        <v>1374</v>
      </c>
      <c r="R195" t="str">
        <f t="shared" ref="R195:R258" si="3">IF(AND(O195=P195,P195=Q195),"Equal","Not")</f>
        <v>Equal</v>
      </c>
    </row>
    <row r="196" spans="1:18">
      <c r="A196" s="1">
        <v>194</v>
      </c>
      <c r="B196">
        <v>5162</v>
      </c>
      <c r="C196" t="s">
        <v>210</v>
      </c>
      <c r="D196">
        <v>0.5</v>
      </c>
      <c r="E196">
        <v>0.3125</v>
      </c>
      <c r="F196">
        <v>0.6875</v>
      </c>
      <c r="G196" t="s">
        <v>1369</v>
      </c>
      <c r="H196" t="s">
        <v>1371</v>
      </c>
      <c r="I196">
        <v>0</v>
      </c>
      <c r="J196" t="s">
        <v>1373</v>
      </c>
      <c r="K196" t="s">
        <v>1369</v>
      </c>
      <c r="L196">
        <v>0.125</v>
      </c>
      <c r="M196">
        <v>0.25</v>
      </c>
      <c r="N196">
        <v>7.625</v>
      </c>
      <c r="O196" t="s">
        <v>1371</v>
      </c>
      <c r="P196" t="s">
        <v>1374</v>
      </c>
      <c r="Q196" t="s">
        <v>1374</v>
      </c>
      <c r="R196" t="str">
        <f t="shared" si="3"/>
        <v>Not</v>
      </c>
    </row>
    <row r="197" spans="1:18">
      <c r="A197" s="1">
        <v>195</v>
      </c>
      <c r="B197">
        <v>3649</v>
      </c>
      <c r="C197" t="s">
        <v>211</v>
      </c>
      <c r="D197">
        <v>0.6875</v>
      </c>
      <c r="E197">
        <v>0.5</v>
      </c>
      <c r="F197">
        <v>0.75</v>
      </c>
      <c r="G197" t="s">
        <v>1369</v>
      </c>
      <c r="H197" t="s">
        <v>1371</v>
      </c>
      <c r="I197">
        <v>0</v>
      </c>
      <c r="J197" t="s">
        <v>1373</v>
      </c>
      <c r="K197" t="s">
        <v>1371</v>
      </c>
      <c r="L197">
        <v>0.35</v>
      </c>
      <c r="M197">
        <v>0.22500000000000001</v>
      </c>
      <c r="N197">
        <v>8.125</v>
      </c>
      <c r="O197" t="s">
        <v>1371</v>
      </c>
      <c r="P197" t="s">
        <v>1374</v>
      </c>
      <c r="Q197" t="s">
        <v>1374</v>
      </c>
      <c r="R197" t="str">
        <f t="shared" si="3"/>
        <v>Not</v>
      </c>
    </row>
    <row r="198" spans="1:18">
      <c r="A198" s="1">
        <v>196</v>
      </c>
      <c r="B198">
        <v>4734</v>
      </c>
      <c r="C198" t="s">
        <v>212</v>
      </c>
      <c r="D198">
        <v>0.85</v>
      </c>
      <c r="E198">
        <v>0.35</v>
      </c>
      <c r="F198">
        <v>0.55000000000000004</v>
      </c>
      <c r="G198" t="s">
        <v>1369</v>
      </c>
      <c r="H198" t="s">
        <v>1369</v>
      </c>
      <c r="I198">
        <v>1</v>
      </c>
      <c r="J198" t="s">
        <v>1373</v>
      </c>
      <c r="K198" t="s">
        <v>1369</v>
      </c>
      <c r="L198">
        <v>0.3</v>
      </c>
      <c r="M198">
        <v>0.45833333333333331</v>
      </c>
      <c r="N198">
        <v>8.75</v>
      </c>
      <c r="O198" t="s">
        <v>1374</v>
      </c>
      <c r="P198" t="s">
        <v>1369</v>
      </c>
      <c r="Q198" t="s">
        <v>1374</v>
      </c>
      <c r="R198" t="str">
        <f t="shared" si="3"/>
        <v>Not</v>
      </c>
    </row>
    <row r="199" spans="1:18">
      <c r="A199" s="1">
        <v>197</v>
      </c>
      <c r="B199">
        <v>8361</v>
      </c>
      <c r="C199" t="s">
        <v>213</v>
      </c>
      <c r="D199">
        <v>0.16666666666666671</v>
      </c>
      <c r="E199">
        <v>0.1111111111111111</v>
      </c>
      <c r="F199">
        <v>0.22222222222222221</v>
      </c>
      <c r="G199" t="s">
        <v>1369</v>
      </c>
      <c r="H199" t="s">
        <v>1371</v>
      </c>
      <c r="I199">
        <v>0</v>
      </c>
      <c r="J199" t="s">
        <v>1373</v>
      </c>
      <c r="K199" t="s">
        <v>1369</v>
      </c>
      <c r="L199">
        <v>0</v>
      </c>
      <c r="M199">
        <v>0.375</v>
      </c>
      <c r="N199">
        <v>10.625</v>
      </c>
      <c r="O199" t="s">
        <v>1371</v>
      </c>
      <c r="P199" t="s">
        <v>1374</v>
      </c>
      <c r="Q199" t="s">
        <v>1374</v>
      </c>
      <c r="R199" t="str">
        <f t="shared" si="3"/>
        <v>Not</v>
      </c>
    </row>
    <row r="200" spans="1:18">
      <c r="A200" s="1">
        <v>198</v>
      </c>
      <c r="B200">
        <v>3405</v>
      </c>
      <c r="C200" t="s">
        <v>214</v>
      </c>
      <c r="D200">
        <v>0.21739130434782611</v>
      </c>
      <c r="E200">
        <v>0.2608695652173913</v>
      </c>
      <c r="F200">
        <v>0.21739130434782611</v>
      </c>
      <c r="G200" t="s">
        <v>1369</v>
      </c>
      <c r="H200" t="s">
        <v>1370</v>
      </c>
      <c r="I200">
        <v>0</v>
      </c>
      <c r="J200" t="s">
        <v>1373</v>
      </c>
      <c r="K200" t="s">
        <v>1369</v>
      </c>
      <c r="L200">
        <v>0.28125</v>
      </c>
      <c r="M200">
        <v>0.33333333333333331</v>
      </c>
      <c r="N200">
        <v>12.875</v>
      </c>
      <c r="O200" t="s">
        <v>1374</v>
      </c>
      <c r="P200" t="s">
        <v>1374</v>
      </c>
      <c r="Q200" t="s">
        <v>1374</v>
      </c>
      <c r="R200" t="str">
        <f t="shared" si="3"/>
        <v>Equal</v>
      </c>
    </row>
    <row r="201" spans="1:18">
      <c r="A201" s="1">
        <v>199</v>
      </c>
      <c r="B201">
        <v>7058</v>
      </c>
      <c r="C201" t="s">
        <v>215</v>
      </c>
      <c r="D201">
        <v>0.42105263157894729</v>
      </c>
      <c r="E201">
        <v>0.15789473684210531</v>
      </c>
      <c r="F201">
        <v>0.47368421052631582</v>
      </c>
      <c r="G201" t="s">
        <v>1369</v>
      </c>
      <c r="H201" t="s">
        <v>1371</v>
      </c>
      <c r="I201">
        <v>0</v>
      </c>
      <c r="J201" t="s">
        <v>1373</v>
      </c>
      <c r="K201" t="s">
        <v>1371</v>
      </c>
      <c r="L201">
        <v>0.375</v>
      </c>
      <c r="M201">
        <v>0.25</v>
      </c>
      <c r="N201">
        <v>12.125</v>
      </c>
      <c r="O201" t="s">
        <v>1371</v>
      </c>
      <c r="P201" t="s">
        <v>1374</v>
      </c>
      <c r="Q201" t="s">
        <v>1374</v>
      </c>
      <c r="R201" t="str">
        <f t="shared" si="3"/>
        <v>Not</v>
      </c>
    </row>
    <row r="202" spans="1:18">
      <c r="A202" s="1">
        <v>200</v>
      </c>
      <c r="B202">
        <v>2640</v>
      </c>
      <c r="C202" t="s">
        <v>216</v>
      </c>
      <c r="D202">
        <v>0.27272727272727271</v>
      </c>
      <c r="E202">
        <v>0.1818181818181818</v>
      </c>
      <c r="F202">
        <v>0.1818181818181818</v>
      </c>
      <c r="G202" t="s">
        <v>1369</v>
      </c>
      <c r="H202" t="s">
        <v>1369</v>
      </c>
      <c r="I202">
        <v>1</v>
      </c>
      <c r="J202" t="s">
        <v>1373</v>
      </c>
      <c r="K202" t="s">
        <v>1369</v>
      </c>
      <c r="L202">
        <v>0</v>
      </c>
      <c r="M202">
        <v>0.5</v>
      </c>
      <c r="N202">
        <v>5.5</v>
      </c>
      <c r="O202" t="s">
        <v>1374</v>
      </c>
      <c r="P202" t="s">
        <v>1369</v>
      </c>
      <c r="Q202" t="s">
        <v>1374</v>
      </c>
      <c r="R202" t="str">
        <f t="shared" si="3"/>
        <v>Not</v>
      </c>
    </row>
    <row r="203" spans="1:18">
      <c r="A203" s="1">
        <v>201</v>
      </c>
      <c r="B203">
        <v>6480</v>
      </c>
      <c r="C203" t="s">
        <v>217</v>
      </c>
      <c r="D203">
        <v>0.33333333333333331</v>
      </c>
      <c r="E203">
        <v>0.33333333333333331</v>
      </c>
      <c r="F203">
        <v>0.22222222222222221</v>
      </c>
      <c r="G203" t="s">
        <v>1369</v>
      </c>
      <c r="H203" t="s">
        <v>1371</v>
      </c>
      <c r="I203">
        <v>1</v>
      </c>
      <c r="J203" t="s">
        <v>1372</v>
      </c>
      <c r="K203" t="s">
        <v>1371</v>
      </c>
      <c r="L203">
        <v>0.625</v>
      </c>
      <c r="M203">
        <v>0.25</v>
      </c>
      <c r="N203">
        <v>5.5</v>
      </c>
      <c r="O203" t="s">
        <v>1374</v>
      </c>
      <c r="P203" t="s">
        <v>1369</v>
      </c>
      <c r="Q203" t="s">
        <v>1374</v>
      </c>
      <c r="R203" t="str">
        <f t="shared" si="3"/>
        <v>Not</v>
      </c>
    </row>
    <row r="204" spans="1:18">
      <c r="A204" s="1">
        <v>202</v>
      </c>
      <c r="B204">
        <v>1243</v>
      </c>
      <c r="C204" t="s">
        <v>218</v>
      </c>
      <c r="D204">
        <v>0.2105263157894737</v>
      </c>
      <c r="E204">
        <v>0.15789473684210531</v>
      </c>
      <c r="F204">
        <v>0.15789473684210531</v>
      </c>
      <c r="G204" t="s">
        <v>1369</v>
      </c>
      <c r="H204" t="s">
        <v>1369</v>
      </c>
      <c r="I204">
        <v>1</v>
      </c>
      <c r="J204" t="s">
        <v>1373</v>
      </c>
      <c r="K204" t="s">
        <v>1371</v>
      </c>
      <c r="L204">
        <v>0.375</v>
      </c>
      <c r="M204">
        <v>0.25</v>
      </c>
      <c r="N204">
        <v>10.25</v>
      </c>
      <c r="O204" t="s">
        <v>1374</v>
      </c>
      <c r="P204" t="s">
        <v>1369</v>
      </c>
      <c r="Q204" t="s">
        <v>1374</v>
      </c>
      <c r="R204" t="str">
        <f t="shared" si="3"/>
        <v>Not</v>
      </c>
    </row>
    <row r="205" spans="1:18">
      <c r="A205" s="1">
        <v>203</v>
      </c>
      <c r="B205">
        <v>8276</v>
      </c>
      <c r="C205" t="s">
        <v>219</v>
      </c>
      <c r="D205">
        <v>0.14285714285714279</v>
      </c>
      <c r="E205">
        <v>9.5238095238095233E-2</v>
      </c>
      <c r="F205">
        <v>0.19047619047619049</v>
      </c>
      <c r="G205" t="s">
        <v>1369</v>
      </c>
      <c r="H205" t="s">
        <v>1371</v>
      </c>
      <c r="I205">
        <v>0</v>
      </c>
      <c r="J205" t="s">
        <v>1373</v>
      </c>
      <c r="K205" t="s">
        <v>1371</v>
      </c>
      <c r="L205">
        <v>0.35</v>
      </c>
      <c r="M205">
        <v>0.1875</v>
      </c>
      <c r="N205">
        <v>12.875</v>
      </c>
      <c r="O205" t="s">
        <v>1371</v>
      </c>
      <c r="P205" t="s">
        <v>1374</v>
      </c>
      <c r="Q205" t="s">
        <v>1374</v>
      </c>
      <c r="R205" t="str">
        <f t="shared" si="3"/>
        <v>Not</v>
      </c>
    </row>
    <row r="206" spans="1:18">
      <c r="A206" s="1">
        <v>204</v>
      </c>
      <c r="B206">
        <v>3043</v>
      </c>
      <c r="C206" t="s">
        <v>220</v>
      </c>
      <c r="D206">
        <v>0.70588235294117652</v>
      </c>
      <c r="E206">
        <v>0.29411764705882348</v>
      </c>
      <c r="F206">
        <v>0.35294117647058831</v>
      </c>
      <c r="G206" t="s">
        <v>1369</v>
      </c>
      <c r="H206" t="s">
        <v>1369</v>
      </c>
      <c r="I206">
        <v>1</v>
      </c>
      <c r="J206" t="s">
        <v>1373</v>
      </c>
      <c r="K206" t="s">
        <v>1369</v>
      </c>
      <c r="L206">
        <v>0.3125</v>
      </c>
      <c r="M206">
        <v>0.42499999999999999</v>
      </c>
      <c r="N206">
        <v>6.625</v>
      </c>
      <c r="O206" t="s">
        <v>1374</v>
      </c>
      <c r="P206" t="s">
        <v>1369</v>
      </c>
      <c r="Q206" t="s">
        <v>1374</v>
      </c>
      <c r="R206" t="str">
        <f t="shared" si="3"/>
        <v>Not</v>
      </c>
    </row>
    <row r="207" spans="1:18">
      <c r="A207" s="1">
        <v>205</v>
      </c>
      <c r="B207">
        <v>4012</v>
      </c>
      <c r="C207" t="s">
        <v>221</v>
      </c>
      <c r="D207">
        <v>0.25</v>
      </c>
      <c r="E207">
        <v>0.375</v>
      </c>
      <c r="F207">
        <v>0.625</v>
      </c>
      <c r="G207" t="s">
        <v>1369</v>
      </c>
      <c r="H207" t="s">
        <v>1371</v>
      </c>
      <c r="I207">
        <v>0</v>
      </c>
      <c r="J207" t="s">
        <v>1373</v>
      </c>
      <c r="K207" t="s">
        <v>1369</v>
      </c>
      <c r="L207">
        <v>0.1875</v>
      </c>
      <c r="M207">
        <v>0.33333333333333331</v>
      </c>
      <c r="N207">
        <v>2.625</v>
      </c>
      <c r="O207" t="s">
        <v>1371</v>
      </c>
      <c r="P207" t="s">
        <v>1374</v>
      </c>
      <c r="Q207" t="s">
        <v>1374</v>
      </c>
      <c r="R207" t="str">
        <f t="shared" si="3"/>
        <v>Not</v>
      </c>
    </row>
    <row r="208" spans="1:18">
      <c r="A208" s="1">
        <v>206</v>
      </c>
      <c r="B208">
        <v>2590</v>
      </c>
      <c r="C208" t="s">
        <v>222</v>
      </c>
      <c r="D208">
        <v>0.2857142857142857</v>
      </c>
      <c r="E208">
        <v>0.2857142857142857</v>
      </c>
      <c r="F208">
        <v>0.42857142857142849</v>
      </c>
      <c r="G208" t="s">
        <v>1369</v>
      </c>
      <c r="H208" t="s">
        <v>1371</v>
      </c>
      <c r="I208">
        <v>0</v>
      </c>
      <c r="J208" t="s">
        <v>1373</v>
      </c>
      <c r="K208" t="s">
        <v>1369</v>
      </c>
      <c r="L208">
        <v>0</v>
      </c>
      <c r="M208">
        <v>0.25</v>
      </c>
      <c r="N208">
        <v>2.75</v>
      </c>
      <c r="O208" t="s">
        <v>1371</v>
      </c>
      <c r="P208" t="s">
        <v>1374</v>
      </c>
      <c r="Q208" t="s">
        <v>1374</v>
      </c>
      <c r="R208" t="str">
        <f t="shared" si="3"/>
        <v>Not</v>
      </c>
    </row>
    <row r="209" spans="1:18">
      <c r="A209" s="1">
        <v>207</v>
      </c>
      <c r="B209">
        <v>1951</v>
      </c>
      <c r="C209" t="s">
        <v>223</v>
      </c>
      <c r="D209">
        <v>0.38461538461538458</v>
      </c>
      <c r="E209">
        <v>0.30769230769230771</v>
      </c>
      <c r="F209">
        <v>0.30769230769230771</v>
      </c>
      <c r="G209" t="s">
        <v>1369</v>
      </c>
      <c r="H209" t="s">
        <v>1369</v>
      </c>
      <c r="I209">
        <v>1</v>
      </c>
      <c r="J209" t="s">
        <v>1373</v>
      </c>
      <c r="K209" t="s">
        <v>1371</v>
      </c>
      <c r="L209">
        <v>0.375</v>
      </c>
      <c r="M209">
        <v>0.28125</v>
      </c>
      <c r="N209">
        <v>5.75</v>
      </c>
      <c r="O209" t="s">
        <v>1374</v>
      </c>
      <c r="P209" t="s">
        <v>1369</v>
      </c>
      <c r="Q209" t="s">
        <v>1374</v>
      </c>
      <c r="R209" t="str">
        <f t="shared" si="3"/>
        <v>Not</v>
      </c>
    </row>
    <row r="210" spans="1:18">
      <c r="A210" s="1">
        <v>208</v>
      </c>
      <c r="B210">
        <v>8199</v>
      </c>
      <c r="C210" t="s">
        <v>224</v>
      </c>
      <c r="D210">
        <v>0.27777777777777779</v>
      </c>
      <c r="E210">
        <v>0.27777777777777779</v>
      </c>
      <c r="F210">
        <v>0.33333333333333331</v>
      </c>
      <c r="G210" t="s">
        <v>1369</v>
      </c>
      <c r="H210" t="s">
        <v>1371</v>
      </c>
      <c r="I210">
        <v>0</v>
      </c>
      <c r="J210" t="s">
        <v>1373</v>
      </c>
      <c r="K210" t="s">
        <v>1369</v>
      </c>
      <c r="L210">
        <v>0.25</v>
      </c>
      <c r="M210">
        <v>0.4</v>
      </c>
      <c r="N210">
        <v>7.5</v>
      </c>
      <c r="O210" t="s">
        <v>1371</v>
      </c>
      <c r="P210" t="s">
        <v>1374</v>
      </c>
      <c r="Q210" t="s">
        <v>1374</v>
      </c>
      <c r="R210" t="str">
        <f t="shared" si="3"/>
        <v>Not</v>
      </c>
    </row>
    <row r="211" spans="1:18">
      <c r="A211" s="1">
        <v>209</v>
      </c>
      <c r="B211">
        <v>7753</v>
      </c>
      <c r="C211" t="s">
        <v>225</v>
      </c>
      <c r="D211">
        <v>0.27272727272727271</v>
      </c>
      <c r="E211">
        <v>0.1818181818181818</v>
      </c>
      <c r="F211">
        <v>0.27272727272727271</v>
      </c>
      <c r="G211" t="s">
        <v>1369</v>
      </c>
      <c r="H211" t="s">
        <v>1371</v>
      </c>
      <c r="I211">
        <v>1</v>
      </c>
      <c r="J211" t="s">
        <v>1372</v>
      </c>
      <c r="K211" t="s">
        <v>1371</v>
      </c>
      <c r="L211">
        <v>0.45833333333333331</v>
      </c>
      <c r="M211">
        <v>0.125</v>
      </c>
      <c r="N211">
        <v>3.375</v>
      </c>
      <c r="O211" t="s">
        <v>1371</v>
      </c>
      <c r="P211" t="s">
        <v>1374</v>
      </c>
      <c r="Q211" t="s">
        <v>1374</v>
      </c>
      <c r="R211" t="str">
        <f t="shared" si="3"/>
        <v>Not</v>
      </c>
    </row>
    <row r="212" spans="1:18">
      <c r="A212" s="1">
        <v>210</v>
      </c>
      <c r="B212">
        <v>1711</v>
      </c>
      <c r="C212" t="s">
        <v>226</v>
      </c>
      <c r="D212">
        <v>0.1111111111111111</v>
      </c>
      <c r="E212">
        <v>7.407407407407407E-2</v>
      </c>
      <c r="F212">
        <v>0.1111111111111111</v>
      </c>
      <c r="G212" t="s">
        <v>1369</v>
      </c>
      <c r="H212" t="s">
        <v>1371</v>
      </c>
      <c r="I212">
        <v>1</v>
      </c>
      <c r="J212" t="s">
        <v>1372</v>
      </c>
      <c r="K212" t="s">
        <v>1371</v>
      </c>
      <c r="L212">
        <v>0.875</v>
      </c>
      <c r="M212">
        <v>0.25</v>
      </c>
      <c r="N212">
        <v>10.875</v>
      </c>
      <c r="O212" t="s">
        <v>1374</v>
      </c>
      <c r="P212" t="s">
        <v>1374</v>
      </c>
      <c r="Q212" t="s">
        <v>1374</v>
      </c>
      <c r="R212" t="str">
        <f t="shared" si="3"/>
        <v>Equal</v>
      </c>
    </row>
    <row r="213" spans="1:18">
      <c r="A213" s="1">
        <v>211</v>
      </c>
      <c r="B213">
        <v>1213</v>
      </c>
      <c r="C213" t="s">
        <v>227</v>
      </c>
      <c r="D213">
        <v>0.38461538461538458</v>
      </c>
      <c r="E213">
        <v>0.38461538461538458</v>
      </c>
      <c r="F213">
        <v>0.30769230769230771</v>
      </c>
      <c r="G213" t="s">
        <v>1369</v>
      </c>
      <c r="H213" t="s">
        <v>1371</v>
      </c>
      <c r="I213">
        <v>1</v>
      </c>
      <c r="J213" t="s">
        <v>1372</v>
      </c>
      <c r="K213" t="s">
        <v>1371</v>
      </c>
      <c r="L213">
        <v>0.3125</v>
      </c>
      <c r="M213">
        <v>0.25</v>
      </c>
      <c r="N213">
        <v>5.5</v>
      </c>
      <c r="O213" t="s">
        <v>1374</v>
      </c>
      <c r="P213" t="s">
        <v>1369</v>
      </c>
      <c r="Q213" t="s">
        <v>1374</v>
      </c>
      <c r="R213" t="str">
        <f t="shared" si="3"/>
        <v>Not</v>
      </c>
    </row>
    <row r="214" spans="1:18">
      <c r="A214" s="1">
        <v>212</v>
      </c>
      <c r="B214">
        <v>38</v>
      </c>
      <c r="C214" t="s">
        <v>228</v>
      </c>
      <c r="D214">
        <v>0.25</v>
      </c>
      <c r="E214">
        <v>0.3125</v>
      </c>
      <c r="F214">
        <v>0.25</v>
      </c>
      <c r="G214" t="s">
        <v>1369</v>
      </c>
      <c r="H214" t="s">
        <v>1370</v>
      </c>
      <c r="I214">
        <v>0</v>
      </c>
      <c r="J214" t="s">
        <v>1373</v>
      </c>
      <c r="K214" t="s">
        <v>1369</v>
      </c>
      <c r="L214">
        <v>0.21875</v>
      </c>
      <c r="M214">
        <v>0.27500000000000002</v>
      </c>
      <c r="N214">
        <v>8.75</v>
      </c>
      <c r="O214" t="s">
        <v>1374</v>
      </c>
      <c r="P214" t="s">
        <v>1374</v>
      </c>
      <c r="Q214" t="s">
        <v>1374</v>
      </c>
      <c r="R214" t="str">
        <f t="shared" si="3"/>
        <v>Equal</v>
      </c>
    </row>
    <row r="215" spans="1:18">
      <c r="A215" s="1">
        <v>213</v>
      </c>
      <c r="B215">
        <v>1286</v>
      </c>
      <c r="C215" t="s">
        <v>229</v>
      </c>
      <c r="D215">
        <v>0.2857142857142857</v>
      </c>
      <c r="E215">
        <v>0.14285714285714279</v>
      </c>
      <c r="F215">
        <v>0.2142857142857143</v>
      </c>
      <c r="G215" t="s">
        <v>1369</v>
      </c>
      <c r="H215" t="s">
        <v>1369</v>
      </c>
      <c r="I215">
        <v>1</v>
      </c>
      <c r="J215" t="s">
        <v>1373</v>
      </c>
      <c r="K215" t="s">
        <v>1369</v>
      </c>
      <c r="L215">
        <v>0.15625</v>
      </c>
      <c r="M215">
        <v>0.25</v>
      </c>
      <c r="N215">
        <v>8.125</v>
      </c>
      <c r="O215" t="s">
        <v>1374</v>
      </c>
      <c r="P215" t="s">
        <v>1369</v>
      </c>
      <c r="Q215" t="s">
        <v>1374</v>
      </c>
      <c r="R215" t="str">
        <f t="shared" si="3"/>
        <v>Not</v>
      </c>
    </row>
    <row r="216" spans="1:18">
      <c r="A216" s="1">
        <v>214</v>
      </c>
      <c r="B216">
        <v>7888</v>
      </c>
      <c r="C216" t="s">
        <v>230</v>
      </c>
      <c r="D216">
        <v>0.6</v>
      </c>
      <c r="E216">
        <v>0</v>
      </c>
      <c r="F216">
        <v>0.6</v>
      </c>
      <c r="G216" t="s">
        <v>1369</v>
      </c>
      <c r="H216" t="s">
        <v>1369</v>
      </c>
      <c r="I216">
        <v>1</v>
      </c>
      <c r="J216" t="s">
        <v>1372</v>
      </c>
      <c r="K216" t="s">
        <v>1369</v>
      </c>
      <c r="L216">
        <v>0.25</v>
      </c>
      <c r="M216">
        <v>0.4375</v>
      </c>
      <c r="N216">
        <v>1.875</v>
      </c>
      <c r="O216" t="s">
        <v>1371</v>
      </c>
      <c r="P216" t="s">
        <v>1369</v>
      </c>
      <c r="Q216" t="s">
        <v>1374</v>
      </c>
      <c r="R216" t="str">
        <f t="shared" si="3"/>
        <v>Not</v>
      </c>
    </row>
    <row r="217" spans="1:18">
      <c r="A217" s="1">
        <v>215</v>
      </c>
      <c r="B217">
        <v>6174</v>
      </c>
      <c r="C217" t="s">
        <v>231</v>
      </c>
      <c r="D217">
        <v>0.2857142857142857</v>
      </c>
      <c r="E217">
        <v>0</v>
      </c>
      <c r="F217">
        <v>0</v>
      </c>
      <c r="G217" t="s">
        <v>1369</v>
      </c>
      <c r="H217" t="s">
        <v>1369</v>
      </c>
      <c r="I217">
        <v>1</v>
      </c>
      <c r="J217" t="s">
        <v>1373</v>
      </c>
      <c r="K217" t="s">
        <v>1369</v>
      </c>
      <c r="L217">
        <v>0</v>
      </c>
      <c r="M217">
        <v>0.375</v>
      </c>
      <c r="N217">
        <v>3.625</v>
      </c>
      <c r="O217" t="s">
        <v>1374</v>
      </c>
      <c r="P217" t="s">
        <v>1369</v>
      </c>
      <c r="Q217" t="s">
        <v>1374</v>
      </c>
      <c r="R217" t="str">
        <f t="shared" si="3"/>
        <v>Not</v>
      </c>
    </row>
    <row r="218" spans="1:18">
      <c r="A218" s="1">
        <v>216</v>
      </c>
      <c r="B218">
        <v>2842</v>
      </c>
      <c r="C218" t="s">
        <v>232</v>
      </c>
      <c r="D218">
        <v>0.44444444444444442</v>
      </c>
      <c r="E218">
        <v>0.33333333333333331</v>
      </c>
      <c r="F218">
        <v>0.44444444444444442</v>
      </c>
      <c r="G218" t="s">
        <v>1369</v>
      </c>
      <c r="H218" t="s">
        <v>1371</v>
      </c>
      <c r="I218">
        <v>1</v>
      </c>
      <c r="J218" t="s">
        <v>1372</v>
      </c>
      <c r="K218" t="s">
        <v>1371</v>
      </c>
      <c r="L218">
        <v>0.25</v>
      </c>
      <c r="M218">
        <v>0</v>
      </c>
      <c r="N218">
        <v>4.5</v>
      </c>
      <c r="O218" t="s">
        <v>1374</v>
      </c>
      <c r="P218" t="s">
        <v>1374</v>
      </c>
      <c r="Q218" t="s">
        <v>1374</v>
      </c>
      <c r="R218" t="str">
        <f t="shared" si="3"/>
        <v>Equal</v>
      </c>
    </row>
    <row r="219" spans="1:18">
      <c r="A219" s="1">
        <v>217</v>
      </c>
      <c r="B219">
        <v>7176</v>
      </c>
      <c r="C219" t="s">
        <v>233</v>
      </c>
      <c r="D219">
        <v>0.2</v>
      </c>
      <c r="E219">
        <v>0.33333333333333331</v>
      </c>
      <c r="F219">
        <v>0.26666666666666672</v>
      </c>
      <c r="G219" t="s">
        <v>1369</v>
      </c>
      <c r="H219" t="s">
        <v>1370</v>
      </c>
      <c r="I219">
        <v>0</v>
      </c>
      <c r="J219" t="s">
        <v>1373</v>
      </c>
      <c r="K219" t="s">
        <v>1369</v>
      </c>
      <c r="L219">
        <v>0.3</v>
      </c>
      <c r="M219">
        <v>0.75</v>
      </c>
      <c r="N219">
        <v>8.75</v>
      </c>
      <c r="O219" t="s">
        <v>1371</v>
      </c>
      <c r="P219" t="s">
        <v>1374</v>
      </c>
      <c r="Q219" t="s">
        <v>1370</v>
      </c>
      <c r="R219" t="str">
        <f t="shared" si="3"/>
        <v>Not</v>
      </c>
    </row>
    <row r="220" spans="1:18">
      <c r="A220" s="1">
        <v>218</v>
      </c>
      <c r="B220">
        <v>8178</v>
      </c>
      <c r="C220" t="s">
        <v>234</v>
      </c>
      <c r="D220">
        <v>0.2</v>
      </c>
      <c r="E220">
        <v>0.15</v>
      </c>
      <c r="F220">
        <v>0.15</v>
      </c>
      <c r="G220" t="s">
        <v>1369</v>
      </c>
      <c r="H220" t="s">
        <v>1369</v>
      </c>
      <c r="I220">
        <v>1</v>
      </c>
      <c r="J220" t="s">
        <v>1373</v>
      </c>
      <c r="K220" t="s">
        <v>1371</v>
      </c>
      <c r="L220">
        <v>0.40625</v>
      </c>
      <c r="M220">
        <v>0.375</v>
      </c>
      <c r="N220">
        <v>7.125</v>
      </c>
      <c r="O220" t="s">
        <v>1374</v>
      </c>
      <c r="P220" t="s">
        <v>1369</v>
      </c>
      <c r="Q220" t="s">
        <v>1374</v>
      </c>
      <c r="R220" t="str">
        <f t="shared" si="3"/>
        <v>Not</v>
      </c>
    </row>
    <row r="221" spans="1:18">
      <c r="A221" s="1">
        <v>219</v>
      </c>
      <c r="B221">
        <v>541</v>
      </c>
      <c r="C221" t="s">
        <v>235</v>
      </c>
      <c r="D221">
        <v>0.1176470588235294</v>
      </c>
      <c r="E221">
        <v>0.1764705882352941</v>
      </c>
      <c r="F221">
        <v>0.1764705882352941</v>
      </c>
      <c r="G221" t="s">
        <v>1369</v>
      </c>
      <c r="H221" t="s">
        <v>1369</v>
      </c>
      <c r="I221">
        <v>0</v>
      </c>
      <c r="J221" t="s">
        <v>1372</v>
      </c>
      <c r="K221" t="s">
        <v>1369</v>
      </c>
      <c r="L221">
        <v>0.1875</v>
      </c>
      <c r="M221">
        <v>0.1875</v>
      </c>
      <c r="N221">
        <v>8.25</v>
      </c>
      <c r="O221" t="s">
        <v>1371</v>
      </c>
      <c r="P221" t="s">
        <v>1374</v>
      </c>
      <c r="Q221" t="s">
        <v>1374</v>
      </c>
      <c r="R221" t="str">
        <f t="shared" si="3"/>
        <v>Not</v>
      </c>
    </row>
    <row r="222" spans="1:18">
      <c r="A222" s="1">
        <v>220</v>
      </c>
      <c r="B222">
        <v>7706</v>
      </c>
      <c r="C222" t="s">
        <v>236</v>
      </c>
      <c r="D222">
        <v>0.83333333333333337</v>
      </c>
      <c r="E222">
        <v>0.66666666666666663</v>
      </c>
      <c r="F222">
        <v>0.5</v>
      </c>
      <c r="G222" t="s">
        <v>1369</v>
      </c>
      <c r="H222" t="s">
        <v>1369</v>
      </c>
      <c r="I222">
        <v>1</v>
      </c>
      <c r="J222" t="s">
        <v>1373</v>
      </c>
      <c r="K222" t="s">
        <v>1371</v>
      </c>
      <c r="L222">
        <v>0.1875</v>
      </c>
      <c r="M222">
        <v>0.125</v>
      </c>
      <c r="N222">
        <v>3.5</v>
      </c>
      <c r="O222" t="s">
        <v>1374</v>
      </c>
      <c r="P222" t="s">
        <v>1369</v>
      </c>
      <c r="Q222" t="s">
        <v>1374</v>
      </c>
      <c r="R222" t="str">
        <f t="shared" si="3"/>
        <v>Not</v>
      </c>
    </row>
    <row r="223" spans="1:18">
      <c r="A223" s="1">
        <v>221</v>
      </c>
      <c r="B223">
        <v>4998</v>
      </c>
      <c r="C223" t="s">
        <v>237</v>
      </c>
      <c r="D223">
        <v>0.19230769230769229</v>
      </c>
      <c r="E223">
        <v>0.1153846153846154</v>
      </c>
      <c r="F223">
        <v>0.15384615384615391</v>
      </c>
      <c r="G223" t="s">
        <v>1369</v>
      </c>
      <c r="H223" t="s">
        <v>1369</v>
      </c>
      <c r="I223">
        <v>1</v>
      </c>
      <c r="J223" t="s">
        <v>1373</v>
      </c>
      <c r="K223" t="s">
        <v>1371</v>
      </c>
      <c r="L223">
        <v>0.3125</v>
      </c>
      <c r="M223">
        <v>0</v>
      </c>
      <c r="N223">
        <v>14.375</v>
      </c>
      <c r="O223" t="s">
        <v>1374</v>
      </c>
      <c r="P223" t="s">
        <v>1369</v>
      </c>
      <c r="Q223" t="s">
        <v>1374</v>
      </c>
      <c r="R223" t="str">
        <f t="shared" si="3"/>
        <v>Not</v>
      </c>
    </row>
    <row r="224" spans="1:18">
      <c r="A224" s="1">
        <v>222</v>
      </c>
      <c r="B224">
        <v>5562</v>
      </c>
      <c r="C224" t="s">
        <v>238</v>
      </c>
      <c r="D224">
        <v>0.29166666666666669</v>
      </c>
      <c r="E224">
        <v>0.125</v>
      </c>
      <c r="F224">
        <v>0.20833333333333329</v>
      </c>
      <c r="G224" t="s">
        <v>1369</v>
      </c>
      <c r="H224" t="s">
        <v>1369</v>
      </c>
      <c r="I224">
        <v>1</v>
      </c>
      <c r="J224" t="s">
        <v>1373</v>
      </c>
      <c r="K224" t="s">
        <v>1371</v>
      </c>
      <c r="L224">
        <v>0.375</v>
      </c>
      <c r="M224">
        <v>0.1875</v>
      </c>
      <c r="N224">
        <v>10.5</v>
      </c>
      <c r="O224" t="s">
        <v>1374</v>
      </c>
      <c r="P224" t="s">
        <v>1369</v>
      </c>
      <c r="Q224" t="s">
        <v>1374</v>
      </c>
      <c r="R224" t="str">
        <f t="shared" si="3"/>
        <v>Not</v>
      </c>
    </row>
    <row r="225" spans="1:18">
      <c r="A225" s="1">
        <v>223</v>
      </c>
      <c r="B225">
        <v>4762</v>
      </c>
      <c r="C225" t="s">
        <v>239</v>
      </c>
      <c r="D225">
        <v>0.5</v>
      </c>
      <c r="E225">
        <v>0.41666666666666669</v>
      </c>
      <c r="F225">
        <v>0.75</v>
      </c>
      <c r="G225" t="s">
        <v>1369</v>
      </c>
      <c r="H225" t="s">
        <v>1371</v>
      </c>
      <c r="I225">
        <v>0</v>
      </c>
      <c r="J225" t="s">
        <v>1373</v>
      </c>
      <c r="K225" t="s">
        <v>1369</v>
      </c>
      <c r="L225">
        <v>0.1875</v>
      </c>
      <c r="M225">
        <v>0.375</v>
      </c>
      <c r="N225">
        <v>4.875</v>
      </c>
      <c r="O225" t="s">
        <v>1371</v>
      </c>
      <c r="P225" t="s">
        <v>1374</v>
      </c>
      <c r="Q225" t="s">
        <v>1374</v>
      </c>
      <c r="R225" t="str">
        <f t="shared" si="3"/>
        <v>Not</v>
      </c>
    </row>
    <row r="226" spans="1:18">
      <c r="A226" s="1">
        <v>224</v>
      </c>
      <c r="B226">
        <v>2816</v>
      </c>
      <c r="C226" t="s">
        <v>240</v>
      </c>
      <c r="D226">
        <v>0.66666666666666663</v>
      </c>
      <c r="E226">
        <v>0.58333333333333337</v>
      </c>
      <c r="F226">
        <v>0.5</v>
      </c>
      <c r="G226" t="s">
        <v>1369</v>
      </c>
      <c r="H226" t="s">
        <v>1369</v>
      </c>
      <c r="I226">
        <v>1</v>
      </c>
      <c r="J226" t="s">
        <v>1373</v>
      </c>
      <c r="K226" t="s">
        <v>1369</v>
      </c>
      <c r="L226">
        <v>0.1875</v>
      </c>
      <c r="M226">
        <v>0.75</v>
      </c>
      <c r="N226">
        <v>5.875</v>
      </c>
      <c r="O226" t="s">
        <v>1374</v>
      </c>
      <c r="P226" t="s">
        <v>1369</v>
      </c>
      <c r="Q226" t="s">
        <v>1374</v>
      </c>
      <c r="R226" t="str">
        <f t="shared" si="3"/>
        <v>Not</v>
      </c>
    </row>
    <row r="227" spans="1:18">
      <c r="A227" s="1">
        <v>225</v>
      </c>
      <c r="B227">
        <v>152</v>
      </c>
      <c r="C227" t="s">
        <v>241</v>
      </c>
      <c r="D227">
        <v>0.36666666666666659</v>
      </c>
      <c r="E227">
        <v>0.3</v>
      </c>
      <c r="F227">
        <v>0.33333333333333331</v>
      </c>
      <c r="G227" t="s">
        <v>1369</v>
      </c>
      <c r="H227" t="s">
        <v>1369</v>
      </c>
      <c r="I227">
        <v>1</v>
      </c>
      <c r="J227" t="s">
        <v>1373</v>
      </c>
      <c r="K227" t="s">
        <v>1371</v>
      </c>
      <c r="L227">
        <v>0.25</v>
      </c>
      <c r="M227">
        <v>0.15</v>
      </c>
      <c r="N227">
        <v>18</v>
      </c>
      <c r="O227" t="s">
        <v>1374</v>
      </c>
      <c r="P227" t="s">
        <v>1369</v>
      </c>
      <c r="Q227" t="s">
        <v>1374</v>
      </c>
      <c r="R227" t="str">
        <f t="shared" si="3"/>
        <v>Not</v>
      </c>
    </row>
    <row r="228" spans="1:18">
      <c r="A228" s="1">
        <v>226</v>
      </c>
      <c r="B228">
        <v>3082</v>
      </c>
      <c r="C228" t="s">
        <v>242</v>
      </c>
      <c r="D228">
        <v>0.29166666666666669</v>
      </c>
      <c r="E228">
        <v>0.16666666666666671</v>
      </c>
      <c r="F228">
        <v>0.20833333333333329</v>
      </c>
      <c r="G228" t="s">
        <v>1369</v>
      </c>
      <c r="H228" t="s">
        <v>1369</v>
      </c>
      <c r="I228">
        <v>1</v>
      </c>
      <c r="J228" t="s">
        <v>1373</v>
      </c>
      <c r="K228" t="s">
        <v>1369</v>
      </c>
      <c r="L228">
        <v>0.375</v>
      </c>
      <c r="M228">
        <v>0.375</v>
      </c>
      <c r="N228">
        <v>9.75</v>
      </c>
      <c r="O228" t="s">
        <v>1374</v>
      </c>
      <c r="P228" t="s">
        <v>1369</v>
      </c>
      <c r="Q228" t="s">
        <v>1374</v>
      </c>
      <c r="R228" t="str">
        <f t="shared" si="3"/>
        <v>Not</v>
      </c>
    </row>
    <row r="229" spans="1:18">
      <c r="A229" s="1">
        <v>227</v>
      </c>
      <c r="B229">
        <v>4474</v>
      </c>
      <c r="C229" t="s">
        <v>243</v>
      </c>
      <c r="D229">
        <v>0.4375</v>
      </c>
      <c r="E229">
        <v>0.4375</v>
      </c>
      <c r="F229">
        <v>0.25</v>
      </c>
      <c r="G229" t="s">
        <v>1369</v>
      </c>
      <c r="H229" t="s">
        <v>1371</v>
      </c>
      <c r="I229">
        <v>1</v>
      </c>
      <c r="J229" t="s">
        <v>1372</v>
      </c>
      <c r="K229" t="s">
        <v>1371</v>
      </c>
      <c r="L229">
        <v>0.1875</v>
      </c>
      <c r="M229">
        <v>0.125</v>
      </c>
      <c r="N229">
        <v>5.5</v>
      </c>
      <c r="O229" t="s">
        <v>1374</v>
      </c>
      <c r="P229" t="s">
        <v>1369</v>
      </c>
      <c r="Q229" t="s">
        <v>1370</v>
      </c>
      <c r="R229" t="str">
        <f t="shared" si="3"/>
        <v>Not</v>
      </c>
    </row>
    <row r="230" spans="1:18">
      <c r="A230" s="1">
        <v>228</v>
      </c>
      <c r="B230">
        <v>6983</v>
      </c>
      <c r="C230" t="s">
        <v>244</v>
      </c>
      <c r="D230">
        <v>0.88888888888888884</v>
      </c>
      <c r="E230">
        <v>1</v>
      </c>
      <c r="F230">
        <v>0.55555555555555558</v>
      </c>
      <c r="G230" t="s">
        <v>1369</v>
      </c>
      <c r="H230" t="s">
        <v>1370</v>
      </c>
      <c r="I230">
        <v>0</v>
      </c>
      <c r="J230" t="s">
        <v>1373</v>
      </c>
      <c r="K230" t="s">
        <v>1369</v>
      </c>
      <c r="L230">
        <v>0.25</v>
      </c>
      <c r="M230">
        <v>0.5</v>
      </c>
      <c r="N230">
        <v>4.75</v>
      </c>
      <c r="O230" t="s">
        <v>1374</v>
      </c>
      <c r="P230" t="s">
        <v>1369</v>
      </c>
      <c r="Q230" t="s">
        <v>1370</v>
      </c>
      <c r="R230" t="str">
        <f t="shared" si="3"/>
        <v>Not</v>
      </c>
    </row>
    <row r="231" spans="1:18">
      <c r="A231" s="1">
        <v>229</v>
      </c>
      <c r="B231">
        <v>1240</v>
      </c>
      <c r="C231" t="s">
        <v>245</v>
      </c>
      <c r="D231">
        <v>0.4</v>
      </c>
      <c r="E231">
        <v>0.33333333333333331</v>
      </c>
      <c r="F231">
        <v>0.33333333333333331</v>
      </c>
      <c r="G231" t="s">
        <v>1369</v>
      </c>
      <c r="H231" t="s">
        <v>1369</v>
      </c>
      <c r="I231">
        <v>1</v>
      </c>
      <c r="J231" t="s">
        <v>1373</v>
      </c>
      <c r="K231" t="s">
        <v>1369</v>
      </c>
      <c r="L231">
        <v>0.25</v>
      </c>
      <c r="M231">
        <v>0.25</v>
      </c>
      <c r="N231">
        <v>6.5</v>
      </c>
      <c r="O231" t="s">
        <v>1374</v>
      </c>
      <c r="P231" t="s">
        <v>1369</v>
      </c>
      <c r="Q231" t="s">
        <v>1374</v>
      </c>
      <c r="R231" t="str">
        <f t="shared" si="3"/>
        <v>Not</v>
      </c>
    </row>
    <row r="232" spans="1:18">
      <c r="A232" s="1">
        <v>230</v>
      </c>
      <c r="B232">
        <v>7128</v>
      </c>
      <c r="C232" t="s">
        <v>246</v>
      </c>
      <c r="D232">
        <v>0.15789473684210531</v>
      </c>
      <c r="E232">
        <v>0.10526315789473679</v>
      </c>
      <c r="F232">
        <v>0.10526315789473679</v>
      </c>
      <c r="G232" t="s">
        <v>1369</v>
      </c>
      <c r="H232" t="s">
        <v>1369</v>
      </c>
      <c r="I232">
        <v>1</v>
      </c>
      <c r="J232" t="s">
        <v>1373</v>
      </c>
      <c r="K232" t="s">
        <v>1369</v>
      </c>
      <c r="L232">
        <v>0.3</v>
      </c>
      <c r="M232">
        <v>0.375</v>
      </c>
      <c r="N232">
        <v>7.625</v>
      </c>
      <c r="O232" t="s">
        <v>1374</v>
      </c>
      <c r="P232" t="s">
        <v>1369</v>
      </c>
      <c r="Q232" t="s">
        <v>1374</v>
      </c>
      <c r="R232" t="str">
        <f t="shared" si="3"/>
        <v>Not</v>
      </c>
    </row>
    <row r="233" spans="1:18">
      <c r="A233" s="1">
        <v>231</v>
      </c>
      <c r="B233">
        <v>3658</v>
      </c>
      <c r="C233" t="s">
        <v>247</v>
      </c>
      <c r="D233">
        <v>0.30769230769230771</v>
      </c>
      <c r="E233">
        <v>0.23076923076923081</v>
      </c>
      <c r="F233">
        <v>0.38461538461538458</v>
      </c>
      <c r="G233" t="s">
        <v>1369</v>
      </c>
      <c r="H233" t="s">
        <v>1371</v>
      </c>
      <c r="I233">
        <v>0</v>
      </c>
      <c r="J233" t="s">
        <v>1373</v>
      </c>
      <c r="K233" t="s">
        <v>1369</v>
      </c>
      <c r="L233">
        <v>0.1875</v>
      </c>
      <c r="M233">
        <v>0.375</v>
      </c>
      <c r="N233">
        <v>5.875</v>
      </c>
      <c r="O233" t="s">
        <v>1371</v>
      </c>
      <c r="P233" t="s">
        <v>1374</v>
      </c>
      <c r="Q233" t="s">
        <v>1374</v>
      </c>
      <c r="R233" t="str">
        <f t="shared" si="3"/>
        <v>Not</v>
      </c>
    </row>
    <row r="234" spans="1:18">
      <c r="A234" s="1">
        <v>232</v>
      </c>
      <c r="B234">
        <v>6575</v>
      </c>
      <c r="C234" t="s">
        <v>248</v>
      </c>
      <c r="D234">
        <v>0.26923076923076922</v>
      </c>
      <c r="E234">
        <v>0.23076923076923081</v>
      </c>
      <c r="F234">
        <v>0.23076923076923081</v>
      </c>
      <c r="G234" t="s">
        <v>1369</v>
      </c>
      <c r="H234" t="s">
        <v>1369</v>
      </c>
      <c r="I234">
        <v>1</v>
      </c>
      <c r="J234" t="s">
        <v>1373</v>
      </c>
      <c r="K234" t="s">
        <v>1371</v>
      </c>
      <c r="L234">
        <v>0.3125</v>
      </c>
      <c r="M234">
        <v>0.27083333333333331</v>
      </c>
      <c r="N234">
        <v>11.875</v>
      </c>
      <c r="O234" t="s">
        <v>1374</v>
      </c>
      <c r="P234" t="s">
        <v>1369</v>
      </c>
      <c r="Q234" t="s">
        <v>1374</v>
      </c>
      <c r="R234" t="str">
        <f t="shared" si="3"/>
        <v>Not</v>
      </c>
    </row>
    <row r="235" spans="1:18">
      <c r="A235" s="1">
        <v>233</v>
      </c>
      <c r="B235">
        <v>7199</v>
      </c>
      <c r="C235" t="s">
        <v>249</v>
      </c>
      <c r="D235">
        <v>0.33333333333333331</v>
      </c>
      <c r="E235">
        <v>0.2</v>
      </c>
      <c r="F235">
        <v>0.1333333333333333</v>
      </c>
      <c r="G235" t="s">
        <v>1369</v>
      </c>
      <c r="H235" t="s">
        <v>1369</v>
      </c>
      <c r="I235">
        <v>1</v>
      </c>
      <c r="J235" t="s">
        <v>1373</v>
      </c>
      <c r="K235" t="s">
        <v>1371</v>
      </c>
      <c r="L235">
        <v>0.29166666666666669</v>
      </c>
      <c r="M235">
        <v>0.1875</v>
      </c>
      <c r="N235">
        <v>6.75</v>
      </c>
      <c r="O235" t="s">
        <v>1374</v>
      </c>
      <c r="P235" t="s">
        <v>1369</v>
      </c>
      <c r="Q235" t="s">
        <v>1374</v>
      </c>
      <c r="R235" t="str">
        <f t="shared" si="3"/>
        <v>Not</v>
      </c>
    </row>
    <row r="236" spans="1:18">
      <c r="A236" s="1">
        <v>234</v>
      </c>
      <c r="B236">
        <v>3583</v>
      </c>
      <c r="C236" t="s">
        <v>250</v>
      </c>
      <c r="D236">
        <v>0.5</v>
      </c>
      <c r="E236">
        <v>0.33333333333333331</v>
      </c>
      <c r="F236">
        <v>0.33333333333333331</v>
      </c>
      <c r="G236" t="s">
        <v>1369</v>
      </c>
      <c r="H236" t="s">
        <v>1369</v>
      </c>
      <c r="I236">
        <v>1</v>
      </c>
      <c r="J236" t="s">
        <v>1373</v>
      </c>
      <c r="K236" t="s">
        <v>1369</v>
      </c>
      <c r="L236">
        <v>0.125</v>
      </c>
      <c r="M236">
        <v>0.25</v>
      </c>
      <c r="N236">
        <v>2.625</v>
      </c>
      <c r="O236" t="s">
        <v>1374</v>
      </c>
      <c r="P236" t="s">
        <v>1369</v>
      </c>
      <c r="Q236" t="s">
        <v>1374</v>
      </c>
      <c r="R236" t="str">
        <f t="shared" si="3"/>
        <v>Not</v>
      </c>
    </row>
    <row r="237" spans="1:18">
      <c r="A237" s="1">
        <v>235</v>
      </c>
      <c r="B237">
        <v>3056</v>
      </c>
      <c r="C237" t="s">
        <v>251</v>
      </c>
      <c r="D237">
        <v>0.40909090909090912</v>
      </c>
      <c r="E237">
        <v>0.45454545454545447</v>
      </c>
      <c r="F237">
        <v>0.5</v>
      </c>
      <c r="G237" t="s">
        <v>1369</v>
      </c>
      <c r="H237" t="s">
        <v>1371</v>
      </c>
      <c r="I237">
        <v>0</v>
      </c>
      <c r="J237" t="s">
        <v>1373</v>
      </c>
      <c r="K237" t="s">
        <v>1369</v>
      </c>
      <c r="L237">
        <v>0.375</v>
      </c>
      <c r="M237">
        <v>0.42499999999999999</v>
      </c>
      <c r="N237">
        <v>9.75</v>
      </c>
      <c r="O237" t="s">
        <v>1371</v>
      </c>
      <c r="P237" t="s">
        <v>1374</v>
      </c>
      <c r="Q237" t="s">
        <v>1374</v>
      </c>
      <c r="R237" t="str">
        <f t="shared" si="3"/>
        <v>Not</v>
      </c>
    </row>
    <row r="238" spans="1:18">
      <c r="A238" s="1">
        <v>236</v>
      </c>
      <c r="B238">
        <v>2463</v>
      </c>
      <c r="C238" t="s">
        <v>252</v>
      </c>
      <c r="D238">
        <v>0.54545454545454541</v>
      </c>
      <c r="E238">
        <v>0.36363636363636359</v>
      </c>
      <c r="F238">
        <v>0.36363636363636359</v>
      </c>
      <c r="G238" t="s">
        <v>1369</v>
      </c>
      <c r="H238" t="s">
        <v>1369</v>
      </c>
      <c r="I238">
        <v>1</v>
      </c>
      <c r="J238" t="s">
        <v>1373</v>
      </c>
      <c r="K238" t="s">
        <v>1369</v>
      </c>
      <c r="L238">
        <v>0</v>
      </c>
      <c r="M238">
        <v>0</v>
      </c>
      <c r="N238">
        <v>4</v>
      </c>
      <c r="O238" t="s">
        <v>1374</v>
      </c>
      <c r="P238" t="s">
        <v>1369</v>
      </c>
      <c r="Q238" t="s">
        <v>1374</v>
      </c>
      <c r="R238" t="str">
        <f t="shared" si="3"/>
        <v>Not</v>
      </c>
    </row>
    <row r="239" spans="1:18">
      <c r="A239" s="1">
        <v>237</v>
      </c>
      <c r="B239">
        <v>2376</v>
      </c>
      <c r="C239" t="s">
        <v>253</v>
      </c>
      <c r="D239">
        <v>0.25806451612903231</v>
      </c>
      <c r="E239">
        <v>0.1290322580645161</v>
      </c>
      <c r="F239">
        <v>0.1290322580645161</v>
      </c>
      <c r="G239" t="s">
        <v>1369</v>
      </c>
      <c r="H239" t="s">
        <v>1369</v>
      </c>
      <c r="I239">
        <v>1</v>
      </c>
      <c r="J239" t="s">
        <v>1373</v>
      </c>
      <c r="K239" t="s">
        <v>1371</v>
      </c>
      <c r="L239">
        <v>0.41666666666666669</v>
      </c>
      <c r="M239">
        <v>0.3125</v>
      </c>
      <c r="N239">
        <v>16.25</v>
      </c>
      <c r="O239" t="s">
        <v>1374</v>
      </c>
      <c r="P239" t="s">
        <v>1369</v>
      </c>
      <c r="Q239" t="s">
        <v>1374</v>
      </c>
      <c r="R239" t="str">
        <f t="shared" si="3"/>
        <v>Not</v>
      </c>
    </row>
    <row r="240" spans="1:18">
      <c r="A240" s="1">
        <v>238</v>
      </c>
      <c r="B240">
        <v>8489</v>
      </c>
      <c r="C240" t="s">
        <v>254</v>
      </c>
      <c r="D240">
        <v>0.375</v>
      </c>
      <c r="E240">
        <v>0.3125</v>
      </c>
      <c r="F240">
        <v>0.25</v>
      </c>
      <c r="G240" t="s">
        <v>1369</v>
      </c>
      <c r="H240" t="s">
        <v>1369</v>
      </c>
      <c r="I240">
        <v>1</v>
      </c>
      <c r="J240" t="s">
        <v>1373</v>
      </c>
      <c r="K240" t="s">
        <v>1369</v>
      </c>
      <c r="L240">
        <v>0.5</v>
      </c>
      <c r="M240">
        <v>0.625</v>
      </c>
      <c r="N240">
        <v>6.75</v>
      </c>
      <c r="O240" t="s">
        <v>1374</v>
      </c>
      <c r="P240" t="s">
        <v>1369</v>
      </c>
      <c r="Q240" t="s">
        <v>1374</v>
      </c>
      <c r="R240" t="str">
        <f t="shared" si="3"/>
        <v>Not</v>
      </c>
    </row>
    <row r="241" spans="1:18">
      <c r="A241" s="1">
        <v>239</v>
      </c>
      <c r="B241">
        <v>3228</v>
      </c>
      <c r="C241" t="s">
        <v>255</v>
      </c>
      <c r="D241">
        <v>0.3</v>
      </c>
      <c r="E241">
        <v>0.2</v>
      </c>
      <c r="F241">
        <v>0.3</v>
      </c>
      <c r="G241" t="s">
        <v>1369</v>
      </c>
      <c r="H241" t="s">
        <v>1369</v>
      </c>
      <c r="I241">
        <v>1</v>
      </c>
      <c r="J241" t="s">
        <v>1372</v>
      </c>
      <c r="K241" t="s">
        <v>1369</v>
      </c>
      <c r="L241">
        <v>0.16666666666666671</v>
      </c>
      <c r="M241">
        <v>0.1875</v>
      </c>
      <c r="N241">
        <v>4.125</v>
      </c>
      <c r="O241" t="s">
        <v>1371</v>
      </c>
      <c r="P241" t="s">
        <v>1374</v>
      </c>
      <c r="Q241" t="s">
        <v>1374</v>
      </c>
      <c r="R241" t="str">
        <f t="shared" si="3"/>
        <v>Not</v>
      </c>
    </row>
    <row r="242" spans="1:18">
      <c r="A242" s="1">
        <v>240</v>
      </c>
      <c r="B242">
        <v>2129</v>
      </c>
      <c r="C242" t="s">
        <v>256</v>
      </c>
      <c r="D242">
        <v>0.36363636363636359</v>
      </c>
      <c r="E242">
        <v>0.27272727272727271</v>
      </c>
      <c r="F242">
        <v>0.27272727272727271</v>
      </c>
      <c r="G242" t="s">
        <v>1369</v>
      </c>
      <c r="H242" t="s">
        <v>1369</v>
      </c>
      <c r="I242">
        <v>1</v>
      </c>
      <c r="J242" t="s">
        <v>1373</v>
      </c>
      <c r="K242" t="s">
        <v>1371</v>
      </c>
      <c r="L242">
        <v>0.29166666666666669</v>
      </c>
      <c r="M242">
        <v>0.1875</v>
      </c>
      <c r="N242">
        <v>4.75</v>
      </c>
      <c r="O242" t="s">
        <v>1374</v>
      </c>
      <c r="P242" t="s">
        <v>1369</v>
      </c>
      <c r="Q242" t="s">
        <v>1374</v>
      </c>
      <c r="R242" t="str">
        <f t="shared" si="3"/>
        <v>Not</v>
      </c>
    </row>
    <row r="243" spans="1:18">
      <c r="A243" s="1">
        <v>241</v>
      </c>
      <c r="B243">
        <v>3449</v>
      </c>
      <c r="C243" t="s">
        <v>257</v>
      </c>
      <c r="D243">
        <v>0.31034482758620691</v>
      </c>
      <c r="E243">
        <v>0.17241379310344829</v>
      </c>
      <c r="F243">
        <v>0.17241379310344829</v>
      </c>
      <c r="G243" t="s">
        <v>1369</v>
      </c>
      <c r="H243" t="s">
        <v>1369</v>
      </c>
      <c r="I243">
        <v>1</v>
      </c>
      <c r="J243" t="s">
        <v>1373</v>
      </c>
      <c r="K243" t="s">
        <v>1369</v>
      </c>
      <c r="L243">
        <v>0.16666666666666671</v>
      </c>
      <c r="M243">
        <v>0.42499999999999999</v>
      </c>
      <c r="N243">
        <v>13.875</v>
      </c>
      <c r="O243" t="s">
        <v>1374</v>
      </c>
      <c r="P243" t="s">
        <v>1369</v>
      </c>
      <c r="Q243" t="s">
        <v>1374</v>
      </c>
      <c r="R243" t="str">
        <f t="shared" si="3"/>
        <v>Not</v>
      </c>
    </row>
    <row r="244" spans="1:18">
      <c r="A244" s="1">
        <v>242</v>
      </c>
      <c r="B244">
        <v>5896</v>
      </c>
      <c r="C244" t="s">
        <v>258</v>
      </c>
      <c r="D244">
        <v>0.38461538461538458</v>
      </c>
      <c r="E244">
        <v>0.23076923076923081</v>
      </c>
      <c r="F244">
        <v>0.23076923076923081</v>
      </c>
      <c r="G244" t="s">
        <v>1369</v>
      </c>
      <c r="H244" t="s">
        <v>1369</v>
      </c>
      <c r="I244">
        <v>1</v>
      </c>
      <c r="J244" t="s">
        <v>1373</v>
      </c>
      <c r="K244" t="s">
        <v>1369</v>
      </c>
      <c r="L244">
        <v>0.125</v>
      </c>
      <c r="M244">
        <v>0.45833333333333331</v>
      </c>
      <c r="N244">
        <v>6.5</v>
      </c>
      <c r="O244" t="s">
        <v>1374</v>
      </c>
      <c r="P244" t="s">
        <v>1369</v>
      </c>
      <c r="Q244" t="s">
        <v>1374</v>
      </c>
      <c r="R244" t="str">
        <f t="shared" si="3"/>
        <v>Not</v>
      </c>
    </row>
    <row r="245" spans="1:18">
      <c r="A245" s="1">
        <v>243</v>
      </c>
      <c r="B245">
        <v>5008</v>
      </c>
      <c r="C245" t="s">
        <v>259</v>
      </c>
      <c r="D245">
        <v>0.25</v>
      </c>
      <c r="E245">
        <v>0.25</v>
      </c>
      <c r="F245">
        <v>0.375</v>
      </c>
      <c r="G245" t="s">
        <v>1369</v>
      </c>
      <c r="H245" t="s">
        <v>1371</v>
      </c>
      <c r="I245">
        <v>0</v>
      </c>
      <c r="J245" t="s">
        <v>1373</v>
      </c>
      <c r="K245" t="s">
        <v>1369</v>
      </c>
      <c r="L245">
        <v>0</v>
      </c>
      <c r="M245">
        <v>0</v>
      </c>
      <c r="N245">
        <v>4</v>
      </c>
      <c r="O245" t="s">
        <v>1371</v>
      </c>
      <c r="P245" t="s">
        <v>1374</v>
      </c>
      <c r="Q245" t="s">
        <v>1374</v>
      </c>
      <c r="R245" t="str">
        <f t="shared" si="3"/>
        <v>Not</v>
      </c>
    </row>
    <row r="246" spans="1:18">
      <c r="A246" s="1">
        <v>244</v>
      </c>
      <c r="B246">
        <v>739</v>
      </c>
      <c r="C246" t="s">
        <v>260</v>
      </c>
      <c r="D246">
        <v>0.1785714285714286</v>
      </c>
      <c r="E246">
        <v>0.1071428571428571</v>
      </c>
      <c r="F246">
        <v>0.1071428571428571</v>
      </c>
      <c r="G246" t="s">
        <v>1369</v>
      </c>
      <c r="H246" t="s">
        <v>1369</v>
      </c>
      <c r="I246">
        <v>1</v>
      </c>
      <c r="J246" t="s">
        <v>1373</v>
      </c>
      <c r="K246" t="s">
        <v>1371</v>
      </c>
      <c r="L246">
        <v>0.296875</v>
      </c>
      <c r="M246">
        <v>0.27083333333333331</v>
      </c>
      <c r="N246">
        <v>12</v>
      </c>
      <c r="O246" t="s">
        <v>1374</v>
      </c>
      <c r="P246" t="s">
        <v>1369</v>
      </c>
      <c r="Q246" t="s">
        <v>1374</v>
      </c>
      <c r="R246" t="str">
        <f t="shared" si="3"/>
        <v>Not</v>
      </c>
    </row>
    <row r="247" spans="1:18">
      <c r="A247" s="1">
        <v>245</v>
      </c>
      <c r="B247">
        <v>4141</v>
      </c>
      <c r="C247" t="s">
        <v>261</v>
      </c>
      <c r="D247">
        <v>0.44444444444444442</v>
      </c>
      <c r="E247">
        <v>0.27777777777777779</v>
      </c>
      <c r="F247">
        <v>0.27777777777777779</v>
      </c>
      <c r="G247" t="s">
        <v>1369</v>
      </c>
      <c r="H247" t="s">
        <v>1369</v>
      </c>
      <c r="I247">
        <v>1</v>
      </c>
      <c r="J247" t="s">
        <v>1373</v>
      </c>
      <c r="K247" t="s">
        <v>1369</v>
      </c>
      <c r="L247">
        <v>0.1875</v>
      </c>
      <c r="M247">
        <v>0.29166666666666669</v>
      </c>
      <c r="N247">
        <v>9.75</v>
      </c>
      <c r="O247" t="s">
        <v>1374</v>
      </c>
      <c r="P247" t="s">
        <v>1369</v>
      </c>
      <c r="Q247" t="s">
        <v>1374</v>
      </c>
      <c r="R247" t="str">
        <f t="shared" si="3"/>
        <v>Not</v>
      </c>
    </row>
    <row r="248" spans="1:18">
      <c r="A248" s="1">
        <v>246</v>
      </c>
      <c r="B248">
        <v>2009</v>
      </c>
      <c r="C248" t="s">
        <v>262</v>
      </c>
      <c r="D248">
        <v>0.19047619047619049</v>
      </c>
      <c r="E248">
        <v>0.14285714285714279</v>
      </c>
      <c r="F248">
        <v>0.19047619047619049</v>
      </c>
      <c r="G248" t="s">
        <v>1369</v>
      </c>
      <c r="H248" t="s">
        <v>1369</v>
      </c>
      <c r="I248">
        <v>1</v>
      </c>
      <c r="J248" t="s">
        <v>1372</v>
      </c>
      <c r="K248" t="s">
        <v>1369</v>
      </c>
      <c r="L248">
        <v>0.3125</v>
      </c>
      <c r="M248">
        <v>0.46875</v>
      </c>
      <c r="N248">
        <v>9.5</v>
      </c>
      <c r="O248" t="s">
        <v>1374</v>
      </c>
      <c r="P248" t="s">
        <v>1374</v>
      </c>
      <c r="Q248" t="s">
        <v>1374</v>
      </c>
      <c r="R248" t="str">
        <f t="shared" si="3"/>
        <v>Equal</v>
      </c>
    </row>
    <row r="249" spans="1:18">
      <c r="A249" s="1">
        <v>247</v>
      </c>
      <c r="B249">
        <v>1187</v>
      </c>
      <c r="C249" t="s">
        <v>263</v>
      </c>
      <c r="D249">
        <v>0.19230769230769229</v>
      </c>
      <c r="E249">
        <v>0.1153846153846154</v>
      </c>
      <c r="F249">
        <v>0.19230769230769229</v>
      </c>
      <c r="G249" t="s">
        <v>1369</v>
      </c>
      <c r="H249" t="s">
        <v>1371</v>
      </c>
      <c r="I249">
        <v>1</v>
      </c>
      <c r="J249" t="s">
        <v>1372</v>
      </c>
      <c r="K249" t="s">
        <v>1371</v>
      </c>
      <c r="L249">
        <v>0.375</v>
      </c>
      <c r="M249">
        <v>0.25</v>
      </c>
      <c r="N249">
        <v>13</v>
      </c>
      <c r="O249" t="s">
        <v>1371</v>
      </c>
      <c r="P249" t="s">
        <v>1374</v>
      </c>
      <c r="Q249" t="s">
        <v>1374</v>
      </c>
      <c r="R249" t="str">
        <f t="shared" si="3"/>
        <v>Not</v>
      </c>
    </row>
    <row r="250" spans="1:18">
      <c r="A250" s="1">
        <v>248</v>
      </c>
      <c r="B250">
        <v>5976</v>
      </c>
      <c r="C250" t="s">
        <v>264</v>
      </c>
      <c r="D250">
        <v>0.35294117647058831</v>
      </c>
      <c r="E250">
        <v>0.1176470588235294</v>
      </c>
      <c r="F250">
        <v>0.35294117647058831</v>
      </c>
      <c r="G250" t="s">
        <v>1369</v>
      </c>
      <c r="H250" t="s">
        <v>1369</v>
      </c>
      <c r="I250">
        <v>1</v>
      </c>
      <c r="J250" t="s">
        <v>1372</v>
      </c>
      <c r="K250" t="s">
        <v>1369</v>
      </c>
      <c r="L250">
        <v>0.25</v>
      </c>
      <c r="M250">
        <v>0.33333333333333331</v>
      </c>
      <c r="N250">
        <v>9.25</v>
      </c>
      <c r="O250" t="s">
        <v>1371</v>
      </c>
      <c r="P250" t="s">
        <v>1369</v>
      </c>
      <c r="Q250" t="s">
        <v>1374</v>
      </c>
      <c r="R250" t="str">
        <f t="shared" si="3"/>
        <v>Not</v>
      </c>
    </row>
    <row r="251" spans="1:18">
      <c r="A251" s="1">
        <v>249</v>
      </c>
      <c r="B251">
        <v>8369</v>
      </c>
      <c r="C251" t="s">
        <v>265</v>
      </c>
      <c r="D251">
        <v>0.55555555555555558</v>
      </c>
      <c r="E251">
        <v>0.44444444444444442</v>
      </c>
      <c r="F251">
        <v>0.44444444444444442</v>
      </c>
      <c r="G251" t="s">
        <v>1369</v>
      </c>
      <c r="H251" t="s">
        <v>1369</v>
      </c>
      <c r="I251">
        <v>1</v>
      </c>
      <c r="J251" t="s">
        <v>1373</v>
      </c>
      <c r="K251" t="s">
        <v>1369</v>
      </c>
      <c r="L251">
        <v>0.25</v>
      </c>
      <c r="M251">
        <v>0.4375</v>
      </c>
      <c r="N251">
        <v>0.875</v>
      </c>
      <c r="O251" t="s">
        <v>1374</v>
      </c>
      <c r="P251" t="s">
        <v>1369</v>
      </c>
      <c r="Q251" t="s">
        <v>1374</v>
      </c>
      <c r="R251" t="str">
        <f t="shared" si="3"/>
        <v>Not</v>
      </c>
    </row>
    <row r="252" spans="1:18">
      <c r="A252" s="1">
        <v>250</v>
      </c>
      <c r="B252">
        <v>500</v>
      </c>
      <c r="C252" t="s">
        <v>266</v>
      </c>
      <c r="D252">
        <v>0.35714285714285721</v>
      </c>
      <c r="E252">
        <v>0.35714285714285721</v>
      </c>
      <c r="F252">
        <v>0.2142857142857143</v>
      </c>
      <c r="G252" t="s">
        <v>1369</v>
      </c>
      <c r="H252" t="s">
        <v>1371</v>
      </c>
      <c r="I252">
        <v>1</v>
      </c>
      <c r="J252" t="s">
        <v>1372</v>
      </c>
      <c r="K252" t="s">
        <v>1371</v>
      </c>
      <c r="L252">
        <v>0.41666666666666669</v>
      </c>
      <c r="M252">
        <v>0.3125</v>
      </c>
      <c r="N252">
        <v>3.125</v>
      </c>
      <c r="O252" t="s">
        <v>1374</v>
      </c>
      <c r="P252" t="s">
        <v>1369</v>
      </c>
      <c r="Q252" t="s">
        <v>1374</v>
      </c>
      <c r="R252" t="str">
        <f t="shared" si="3"/>
        <v>Not</v>
      </c>
    </row>
    <row r="253" spans="1:18">
      <c r="A253" s="1">
        <v>251</v>
      </c>
      <c r="B253">
        <v>909</v>
      </c>
      <c r="C253" t="s">
        <v>267</v>
      </c>
      <c r="D253">
        <v>0.22222222222222221</v>
      </c>
      <c r="E253">
        <v>0.16666666666666671</v>
      </c>
      <c r="F253">
        <v>0.22222222222222221</v>
      </c>
      <c r="G253" t="s">
        <v>1369</v>
      </c>
      <c r="H253" t="s">
        <v>1369</v>
      </c>
      <c r="I253">
        <v>1</v>
      </c>
      <c r="J253" t="s">
        <v>1372</v>
      </c>
      <c r="K253" t="s">
        <v>1369</v>
      </c>
      <c r="L253">
        <v>0.33333333333333331</v>
      </c>
      <c r="M253">
        <v>0.41666666666666669</v>
      </c>
      <c r="N253">
        <v>7.5</v>
      </c>
      <c r="O253" t="s">
        <v>1374</v>
      </c>
      <c r="P253" t="s">
        <v>1374</v>
      </c>
      <c r="Q253" t="s">
        <v>1374</v>
      </c>
      <c r="R253" t="str">
        <f t="shared" si="3"/>
        <v>Equal</v>
      </c>
    </row>
    <row r="254" spans="1:18">
      <c r="A254" s="1">
        <v>252</v>
      </c>
      <c r="B254">
        <v>4924</v>
      </c>
      <c r="C254" t="s">
        <v>268</v>
      </c>
      <c r="D254">
        <v>0.2105263157894737</v>
      </c>
      <c r="E254">
        <v>0.36842105263157893</v>
      </c>
      <c r="F254">
        <v>0.15789473684210531</v>
      </c>
      <c r="G254" t="s">
        <v>1369</v>
      </c>
      <c r="H254" t="s">
        <v>1370</v>
      </c>
      <c r="I254">
        <v>0</v>
      </c>
      <c r="J254" t="s">
        <v>1373</v>
      </c>
      <c r="K254" t="s">
        <v>1369</v>
      </c>
      <c r="L254">
        <v>0.375</v>
      </c>
      <c r="M254">
        <v>0.375</v>
      </c>
      <c r="N254">
        <v>6.5</v>
      </c>
      <c r="O254" t="s">
        <v>1374</v>
      </c>
      <c r="P254" t="s">
        <v>1374</v>
      </c>
      <c r="Q254" t="s">
        <v>1370</v>
      </c>
      <c r="R254" t="str">
        <f t="shared" si="3"/>
        <v>Not</v>
      </c>
    </row>
    <row r="255" spans="1:18">
      <c r="A255" s="1">
        <v>253</v>
      </c>
      <c r="B255">
        <v>5272</v>
      </c>
      <c r="C255" t="s">
        <v>269</v>
      </c>
      <c r="D255">
        <v>0.19230769230769229</v>
      </c>
      <c r="E255">
        <v>0.23076923076923081</v>
      </c>
      <c r="F255">
        <v>0.23076923076923081</v>
      </c>
      <c r="G255" t="s">
        <v>1369</v>
      </c>
      <c r="H255" t="s">
        <v>1369</v>
      </c>
      <c r="I255">
        <v>0</v>
      </c>
      <c r="J255" t="s">
        <v>1372</v>
      </c>
      <c r="K255" t="s">
        <v>1369</v>
      </c>
      <c r="L255">
        <v>0.3125</v>
      </c>
      <c r="M255">
        <v>0.4375</v>
      </c>
      <c r="N255">
        <v>11.375</v>
      </c>
      <c r="O255" t="s">
        <v>1371</v>
      </c>
      <c r="P255" t="s">
        <v>1374</v>
      </c>
      <c r="Q255" t="s">
        <v>1374</v>
      </c>
      <c r="R255" t="str">
        <f t="shared" si="3"/>
        <v>Not</v>
      </c>
    </row>
    <row r="256" spans="1:18">
      <c r="A256" s="1">
        <v>254</v>
      </c>
      <c r="B256">
        <v>3459</v>
      </c>
      <c r="C256" t="s">
        <v>270</v>
      </c>
      <c r="D256">
        <v>0.3</v>
      </c>
      <c r="E256">
        <v>0.2</v>
      </c>
      <c r="F256">
        <v>0.3</v>
      </c>
      <c r="G256" t="s">
        <v>1369</v>
      </c>
      <c r="H256" t="s">
        <v>1371</v>
      </c>
      <c r="I256">
        <v>1</v>
      </c>
      <c r="J256" t="s">
        <v>1372</v>
      </c>
      <c r="K256" t="s">
        <v>1371</v>
      </c>
      <c r="L256">
        <v>0.25</v>
      </c>
      <c r="M256">
        <v>0.125</v>
      </c>
      <c r="N256">
        <v>3.5</v>
      </c>
      <c r="O256" t="s">
        <v>1371</v>
      </c>
      <c r="P256" t="s">
        <v>1374</v>
      </c>
      <c r="Q256" t="s">
        <v>1374</v>
      </c>
      <c r="R256" t="str">
        <f t="shared" si="3"/>
        <v>Not</v>
      </c>
    </row>
    <row r="257" spans="1:18">
      <c r="A257" s="1">
        <v>255</v>
      </c>
      <c r="B257">
        <v>5321</v>
      </c>
      <c r="C257" t="s">
        <v>271</v>
      </c>
      <c r="D257">
        <v>0.54545454545454541</v>
      </c>
      <c r="E257">
        <v>0.27272727272727271</v>
      </c>
      <c r="F257">
        <v>0.54545454545454541</v>
      </c>
      <c r="G257" t="s">
        <v>1369</v>
      </c>
      <c r="H257" t="s">
        <v>1369</v>
      </c>
      <c r="I257">
        <v>1</v>
      </c>
      <c r="J257" t="s">
        <v>1372</v>
      </c>
      <c r="K257" t="s">
        <v>1369</v>
      </c>
      <c r="L257">
        <v>0</v>
      </c>
      <c r="M257">
        <v>0.5</v>
      </c>
      <c r="N257">
        <v>5</v>
      </c>
      <c r="O257" t="s">
        <v>1371</v>
      </c>
      <c r="P257" t="s">
        <v>1369</v>
      </c>
      <c r="Q257" t="s">
        <v>1374</v>
      </c>
      <c r="R257" t="str">
        <f t="shared" si="3"/>
        <v>Not</v>
      </c>
    </row>
    <row r="258" spans="1:18">
      <c r="A258" s="1">
        <v>256</v>
      </c>
      <c r="B258">
        <v>6570</v>
      </c>
      <c r="C258" t="s">
        <v>272</v>
      </c>
      <c r="D258">
        <v>0.125</v>
      </c>
      <c r="E258">
        <v>0.125</v>
      </c>
      <c r="F258">
        <v>0.20833333333333329</v>
      </c>
      <c r="G258" t="s">
        <v>1369</v>
      </c>
      <c r="H258" t="s">
        <v>1371</v>
      </c>
      <c r="I258">
        <v>0</v>
      </c>
      <c r="J258" t="s">
        <v>1373</v>
      </c>
      <c r="K258" t="s">
        <v>1371</v>
      </c>
      <c r="L258">
        <v>0.27500000000000002</v>
      </c>
      <c r="M258">
        <v>0.125</v>
      </c>
      <c r="N258">
        <v>9.25</v>
      </c>
      <c r="O258" t="s">
        <v>1371</v>
      </c>
      <c r="P258" t="s">
        <v>1374</v>
      </c>
      <c r="Q258" t="s">
        <v>1374</v>
      </c>
      <c r="R258" t="str">
        <f t="shared" si="3"/>
        <v>Not</v>
      </c>
    </row>
    <row r="259" spans="1:18">
      <c r="A259" s="1">
        <v>257</v>
      </c>
      <c r="B259">
        <v>8536</v>
      </c>
      <c r="C259" t="s">
        <v>273</v>
      </c>
      <c r="D259">
        <v>0.27777777777777779</v>
      </c>
      <c r="E259">
        <v>0.33333333333333331</v>
      </c>
      <c r="F259">
        <v>0.27777777777777779</v>
      </c>
      <c r="G259" t="s">
        <v>1369</v>
      </c>
      <c r="H259" t="s">
        <v>1370</v>
      </c>
      <c r="I259">
        <v>0</v>
      </c>
      <c r="J259" t="s">
        <v>1373</v>
      </c>
      <c r="K259" t="s">
        <v>1371</v>
      </c>
      <c r="L259">
        <v>0.25</v>
      </c>
      <c r="M259">
        <v>0.1875</v>
      </c>
      <c r="N259">
        <v>7.125</v>
      </c>
      <c r="O259" t="s">
        <v>1374</v>
      </c>
      <c r="P259" t="s">
        <v>1374</v>
      </c>
      <c r="Q259" t="s">
        <v>1374</v>
      </c>
      <c r="R259" t="str">
        <f t="shared" ref="R259:R322" si="4">IF(AND(O259=P259,P259=Q259),"Equal","Not")</f>
        <v>Equal</v>
      </c>
    </row>
    <row r="260" spans="1:18">
      <c r="A260" s="1">
        <v>258</v>
      </c>
      <c r="B260">
        <v>3317</v>
      </c>
      <c r="C260" t="s">
        <v>274</v>
      </c>
      <c r="D260">
        <v>0.54545454545454541</v>
      </c>
      <c r="E260">
        <v>0.45454545454545447</v>
      </c>
      <c r="F260">
        <v>0.40909090909090912</v>
      </c>
      <c r="G260" t="s">
        <v>1369</v>
      </c>
      <c r="H260" t="s">
        <v>1369</v>
      </c>
      <c r="I260">
        <v>1</v>
      </c>
      <c r="J260" t="s">
        <v>1373</v>
      </c>
      <c r="K260" t="s">
        <v>1371</v>
      </c>
      <c r="L260">
        <v>0.25</v>
      </c>
      <c r="M260">
        <v>0.17499999999999999</v>
      </c>
      <c r="N260">
        <v>9.375</v>
      </c>
      <c r="O260" t="s">
        <v>1374</v>
      </c>
      <c r="P260" t="s">
        <v>1369</v>
      </c>
      <c r="Q260" t="s">
        <v>1374</v>
      </c>
      <c r="R260" t="str">
        <f t="shared" si="4"/>
        <v>Not</v>
      </c>
    </row>
    <row r="261" spans="1:18">
      <c r="A261" s="1">
        <v>259</v>
      </c>
      <c r="B261">
        <v>8006</v>
      </c>
      <c r="C261" t="s">
        <v>275</v>
      </c>
      <c r="D261">
        <v>0.23076923076923081</v>
      </c>
      <c r="E261">
        <v>0.1153846153846154</v>
      </c>
      <c r="F261">
        <v>0.19230769230769229</v>
      </c>
      <c r="G261" t="s">
        <v>1369</v>
      </c>
      <c r="H261" t="s">
        <v>1369</v>
      </c>
      <c r="I261">
        <v>1</v>
      </c>
      <c r="J261" t="s">
        <v>1373</v>
      </c>
      <c r="K261" t="s">
        <v>1369</v>
      </c>
      <c r="L261">
        <v>0.32142857142857151</v>
      </c>
      <c r="M261">
        <v>0.4</v>
      </c>
      <c r="N261">
        <v>9.75</v>
      </c>
      <c r="O261" t="s">
        <v>1374</v>
      </c>
      <c r="P261" t="s">
        <v>1369</v>
      </c>
      <c r="Q261" t="s">
        <v>1374</v>
      </c>
      <c r="R261" t="str">
        <f t="shared" si="4"/>
        <v>Not</v>
      </c>
    </row>
    <row r="262" spans="1:18">
      <c r="A262" s="1">
        <v>260</v>
      </c>
      <c r="B262">
        <v>212</v>
      </c>
      <c r="C262" t="s">
        <v>276</v>
      </c>
      <c r="D262">
        <v>0.33333333333333331</v>
      </c>
      <c r="E262">
        <v>0.22222222222222221</v>
      </c>
      <c r="F262">
        <v>0.33333333333333331</v>
      </c>
      <c r="G262" t="s">
        <v>1369</v>
      </c>
      <c r="H262" t="s">
        <v>1371</v>
      </c>
      <c r="I262">
        <v>1</v>
      </c>
      <c r="J262" t="s">
        <v>1372</v>
      </c>
      <c r="K262" t="s">
        <v>1371</v>
      </c>
      <c r="L262">
        <v>0.4375</v>
      </c>
      <c r="M262">
        <v>0.20833333333333329</v>
      </c>
      <c r="N262">
        <v>3.5</v>
      </c>
      <c r="O262" t="s">
        <v>1371</v>
      </c>
      <c r="P262" t="s">
        <v>1369</v>
      </c>
      <c r="Q262" t="s">
        <v>1374</v>
      </c>
      <c r="R262" t="str">
        <f t="shared" si="4"/>
        <v>Not</v>
      </c>
    </row>
    <row r="263" spans="1:18">
      <c r="A263" s="1">
        <v>261</v>
      </c>
      <c r="B263">
        <v>2886</v>
      </c>
      <c r="C263" t="s">
        <v>277</v>
      </c>
      <c r="D263">
        <v>0.5</v>
      </c>
      <c r="E263">
        <v>0.35</v>
      </c>
      <c r="F263">
        <v>0.35</v>
      </c>
      <c r="G263" t="s">
        <v>1369</v>
      </c>
      <c r="H263" t="s">
        <v>1369</v>
      </c>
      <c r="I263">
        <v>1</v>
      </c>
      <c r="J263" t="s">
        <v>1373</v>
      </c>
      <c r="K263" t="s">
        <v>1371</v>
      </c>
      <c r="L263">
        <v>0.125</v>
      </c>
      <c r="M263">
        <v>0</v>
      </c>
      <c r="N263">
        <v>8.875</v>
      </c>
      <c r="O263" t="s">
        <v>1374</v>
      </c>
      <c r="P263" t="s">
        <v>1369</v>
      </c>
      <c r="Q263" t="s">
        <v>1374</v>
      </c>
      <c r="R263" t="str">
        <f t="shared" si="4"/>
        <v>Not</v>
      </c>
    </row>
    <row r="264" spans="1:18">
      <c r="A264" s="1">
        <v>262</v>
      </c>
      <c r="B264">
        <v>2387</v>
      </c>
      <c r="C264" t="s">
        <v>278</v>
      </c>
      <c r="D264">
        <v>0.1111111111111111</v>
      </c>
      <c r="E264">
        <v>0.16666666666666671</v>
      </c>
      <c r="F264">
        <v>0.1111111111111111</v>
      </c>
      <c r="G264" t="s">
        <v>1369</v>
      </c>
      <c r="H264" t="s">
        <v>1370</v>
      </c>
      <c r="I264">
        <v>0</v>
      </c>
      <c r="J264" t="s">
        <v>1373</v>
      </c>
      <c r="K264" t="s">
        <v>1369</v>
      </c>
      <c r="L264">
        <v>0.28125</v>
      </c>
      <c r="M264">
        <v>0.5</v>
      </c>
      <c r="N264">
        <v>7.375</v>
      </c>
      <c r="O264" t="s">
        <v>1374</v>
      </c>
      <c r="P264" t="s">
        <v>1374</v>
      </c>
      <c r="Q264" t="s">
        <v>1374</v>
      </c>
      <c r="R264" t="str">
        <f t="shared" si="4"/>
        <v>Equal</v>
      </c>
    </row>
    <row r="265" spans="1:18">
      <c r="A265" s="1">
        <v>263</v>
      </c>
      <c r="B265">
        <v>2152</v>
      </c>
      <c r="C265" t="s">
        <v>279</v>
      </c>
      <c r="D265">
        <v>0.42857142857142849</v>
      </c>
      <c r="E265">
        <v>0.42857142857142849</v>
      </c>
      <c r="F265">
        <v>1</v>
      </c>
      <c r="G265" t="s">
        <v>1369</v>
      </c>
      <c r="H265" t="s">
        <v>1371</v>
      </c>
      <c r="I265">
        <v>0</v>
      </c>
      <c r="J265" t="s">
        <v>1373</v>
      </c>
      <c r="K265" t="s">
        <v>1369</v>
      </c>
      <c r="L265">
        <v>0</v>
      </c>
      <c r="M265">
        <v>0.625</v>
      </c>
      <c r="N265">
        <v>4.375</v>
      </c>
      <c r="O265" t="s">
        <v>1371</v>
      </c>
      <c r="P265" t="s">
        <v>1374</v>
      </c>
      <c r="Q265" t="s">
        <v>1374</v>
      </c>
      <c r="R265" t="str">
        <f t="shared" si="4"/>
        <v>Not</v>
      </c>
    </row>
    <row r="266" spans="1:18">
      <c r="A266" s="1">
        <v>264</v>
      </c>
      <c r="B266">
        <v>7216</v>
      </c>
      <c r="C266" t="s">
        <v>280</v>
      </c>
      <c r="D266">
        <v>0.25</v>
      </c>
      <c r="E266">
        <v>0.25</v>
      </c>
      <c r="F266">
        <v>0.15</v>
      </c>
      <c r="G266" t="s">
        <v>1369</v>
      </c>
      <c r="H266" t="s">
        <v>1369</v>
      </c>
      <c r="I266">
        <v>1</v>
      </c>
      <c r="J266" t="s">
        <v>1372</v>
      </c>
      <c r="K266" t="s">
        <v>1369</v>
      </c>
      <c r="L266">
        <v>0.125</v>
      </c>
      <c r="M266">
        <v>0.625</v>
      </c>
      <c r="N266">
        <v>11.25</v>
      </c>
      <c r="O266" t="s">
        <v>1374</v>
      </c>
      <c r="P266" t="s">
        <v>1369</v>
      </c>
      <c r="Q266" t="s">
        <v>1374</v>
      </c>
      <c r="R266" t="str">
        <f t="shared" si="4"/>
        <v>Not</v>
      </c>
    </row>
    <row r="267" spans="1:18">
      <c r="A267" s="1">
        <v>265</v>
      </c>
      <c r="B267">
        <v>7803</v>
      </c>
      <c r="C267" t="s">
        <v>281</v>
      </c>
      <c r="D267">
        <v>0.26666666666666672</v>
      </c>
      <c r="E267">
        <v>0.1333333333333333</v>
      </c>
      <c r="F267">
        <v>0.26666666666666672</v>
      </c>
      <c r="G267" t="s">
        <v>1369</v>
      </c>
      <c r="H267" t="s">
        <v>1371</v>
      </c>
      <c r="I267">
        <v>1</v>
      </c>
      <c r="J267" t="s">
        <v>1372</v>
      </c>
      <c r="K267" t="s">
        <v>1371</v>
      </c>
      <c r="L267">
        <v>0.54166666666666663</v>
      </c>
      <c r="M267">
        <v>0.25</v>
      </c>
      <c r="N267">
        <v>6.125</v>
      </c>
      <c r="O267" t="s">
        <v>1371</v>
      </c>
      <c r="P267" t="s">
        <v>1369</v>
      </c>
      <c r="Q267" t="s">
        <v>1374</v>
      </c>
      <c r="R267" t="str">
        <f t="shared" si="4"/>
        <v>Not</v>
      </c>
    </row>
    <row r="268" spans="1:18">
      <c r="A268" s="1">
        <v>266</v>
      </c>
      <c r="B268">
        <v>905</v>
      </c>
      <c r="C268" t="s">
        <v>282</v>
      </c>
      <c r="D268">
        <v>0.6</v>
      </c>
      <c r="E268">
        <v>0.4</v>
      </c>
      <c r="F268">
        <v>0.6</v>
      </c>
      <c r="G268" t="s">
        <v>1369</v>
      </c>
      <c r="H268" t="s">
        <v>1371</v>
      </c>
      <c r="I268">
        <v>1</v>
      </c>
      <c r="J268" t="s">
        <v>1372</v>
      </c>
      <c r="K268" t="s">
        <v>1371</v>
      </c>
      <c r="L268">
        <v>0.25</v>
      </c>
      <c r="M268">
        <v>0.125</v>
      </c>
      <c r="N268">
        <v>1.625</v>
      </c>
      <c r="O268" t="s">
        <v>1371</v>
      </c>
      <c r="P268" t="s">
        <v>1369</v>
      </c>
      <c r="Q268" t="s">
        <v>1374</v>
      </c>
      <c r="R268" t="str">
        <f t="shared" si="4"/>
        <v>Not</v>
      </c>
    </row>
    <row r="269" spans="1:18">
      <c r="A269" s="1">
        <v>267</v>
      </c>
      <c r="B269">
        <v>3409</v>
      </c>
      <c r="C269" t="s">
        <v>283</v>
      </c>
      <c r="D269">
        <v>0.625</v>
      </c>
      <c r="E269">
        <v>0.25</v>
      </c>
      <c r="F269">
        <v>0.4375</v>
      </c>
      <c r="G269" t="s">
        <v>1369</v>
      </c>
      <c r="H269" t="s">
        <v>1369</v>
      </c>
      <c r="I269">
        <v>1</v>
      </c>
      <c r="J269" t="s">
        <v>1373</v>
      </c>
      <c r="K269" t="s">
        <v>1369</v>
      </c>
      <c r="L269">
        <v>0.1875</v>
      </c>
      <c r="M269">
        <v>0.375</v>
      </c>
      <c r="N269">
        <v>7.125</v>
      </c>
      <c r="O269" t="s">
        <v>1374</v>
      </c>
      <c r="P269" t="s">
        <v>1369</v>
      </c>
      <c r="Q269" t="s">
        <v>1374</v>
      </c>
      <c r="R269" t="str">
        <f t="shared" si="4"/>
        <v>Not</v>
      </c>
    </row>
    <row r="270" spans="1:18">
      <c r="A270" s="1">
        <v>268</v>
      </c>
      <c r="B270">
        <v>1935</v>
      </c>
      <c r="C270" t="s">
        <v>284</v>
      </c>
      <c r="D270">
        <v>0.66666666666666663</v>
      </c>
      <c r="E270">
        <v>0.66666666666666663</v>
      </c>
      <c r="F270">
        <v>0</v>
      </c>
      <c r="G270" t="s">
        <v>1369</v>
      </c>
      <c r="H270" t="s">
        <v>1371</v>
      </c>
      <c r="I270">
        <v>1</v>
      </c>
      <c r="J270" t="s">
        <v>1372</v>
      </c>
      <c r="K270" t="s">
        <v>1371</v>
      </c>
      <c r="L270">
        <v>0.375</v>
      </c>
      <c r="M270">
        <v>0.125</v>
      </c>
      <c r="N270">
        <v>1.375</v>
      </c>
      <c r="O270" t="s">
        <v>1374</v>
      </c>
      <c r="P270" t="s">
        <v>1369</v>
      </c>
      <c r="Q270" t="s">
        <v>1370</v>
      </c>
      <c r="R270" t="str">
        <f t="shared" si="4"/>
        <v>Not</v>
      </c>
    </row>
    <row r="271" spans="1:18">
      <c r="A271" s="1">
        <v>269</v>
      </c>
      <c r="B271">
        <v>5020</v>
      </c>
      <c r="C271" t="s">
        <v>285</v>
      </c>
      <c r="D271">
        <v>0.42857142857142849</v>
      </c>
      <c r="E271">
        <v>0.25</v>
      </c>
      <c r="F271">
        <v>0.39285714285714279</v>
      </c>
      <c r="G271" t="s">
        <v>1369</v>
      </c>
      <c r="H271" t="s">
        <v>1369</v>
      </c>
      <c r="I271">
        <v>1</v>
      </c>
      <c r="J271" t="s">
        <v>1373</v>
      </c>
      <c r="K271" t="s">
        <v>1371</v>
      </c>
      <c r="L271">
        <v>0.27777777777777779</v>
      </c>
      <c r="M271">
        <v>0.22916666666666671</v>
      </c>
      <c r="N271">
        <v>14.125</v>
      </c>
      <c r="O271" t="s">
        <v>1374</v>
      </c>
      <c r="P271" t="s">
        <v>1369</v>
      </c>
      <c r="Q271" t="s">
        <v>1374</v>
      </c>
      <c r="R271" t="str">
        <f t="shared" si="4"/>
        <v>Not</v>
      </c>
    </row>
    <row r="272" spans="1:18">
      <c r="A272" s="1">
        <v>270</v>
      </c>
      <c r="B272">
        <v>4241</v>
      </c>
      <c r="C272" t="s">
        <v>286</v>
      </c>
      <c r="D272">
        <v>0.25</v>
      </c>
      <c r="E272">
        <v>0.25</v>
      </c>
      <c r="F272">
        <v>0.3125</v>
      </c>
      <c r="G272" t="s">
        <v>1369</v>
      </c>
      <c r="H272" t="s">
        <v>1371</v>
      </c>
      <c r="I272">
        <v>0</v>
      </c>
      <c r="J272" t="s">
        <v>1373</v>
      </c>
      <c r="K272" t="s">
        <v>1371</v>
      </c>
      <c r="L272">
        <v>0.375</v>
      </c>
      <c r="M272">
        <v>0.1875</v>
      </c>
      <c r="N272">
        <v>7.125</v>
      </c>
      <c r="O272" t="s">
        <v>1371</v>
      </c>
      <c r="P272" t="s">
        <v>1374</v>
      </c>
      <c r="Q272" t="s">
        <v>1374</v>
      </c>
      <c r="R272" t="str">
        <f t="shared" si="4"/>
        <v>Not</v>
      </c>
    </row>
    <row r="273" spans="1:18">
      <c r="A273" s="1">
        <v>271</v>
      </c>
      <c r="B273">
        <v>1281</v>
      </c>
      <c r="C273" t="s">
        <v>287</v>
      </c>
      <c r="D273">
        <v>0.5</v>
      </c>
      <c r="E273">
        <v>0.39285714285714279</v>
      </c>
      <c r="F273">
        <v>0.42857142857142849</v>
      </c>
      <c r="G273" t="s">
        <v>1369</v>
      </c>
      <c r="H273" t="s">
        <v>1369</v>
      </c>
      <c r="I273">
        <v>1</v>
      </c>
      <c r="J273" t="s">
        <v>1373</v>
      </c>
      <c r="K273" t="s">
        <v>1371</v>
      </c>
      <c r="L273">
        <v>0.3392857142857143</v>
      </c>
      <c r="M273">
        <v>0.27083333333333331</v>
      </c>
      <c r="N273">
        <v>12</v>
      </c>
      <c r="O273" t="s">
        <v>1374</v>
      </c>
      <c r="P273" t="s">
        <v>1369</v>
      </c>
      <c r="Q273" t="s">
        <v>1374</v>
      </c>
      <c r="R273" t="str">
        <f t="shared" si="4"/>
        <v>Not</v>
      </c>
    </row>
    <row r="274" spans="1:18">
      <c r="A274" s="1">
        <v>272</v>
      </c>
      <c r="B274">
        <v>552</v>
      </c>
      <c r="C274" t="s">
        <v>288</v>
      </c>
      <c r="D274">
        <v>0.42857142857142849</v>
      </c>
      <c r="E274">
        <v>0.42857142857142849</v>
      </c>
      <c r="F274">
        <v>0.39285714285714279</v>
      </c>
      <c r="G274" t="s">
        <v>1369</v>
      </c>
      <c r="H274" t="s">
        <v>1369</v>
      </c>
      <c r="I274">
        <v>1</v>
      </c>
      <c r="J274" t="s">
        <v>1372</v>
      </c>
      <c r="K274" t="s">
        <v>1369</v>
      </c>
      <c r="L274">
        <v>0.28125</v>
      </c>
      <c r="M274">
        <v>0.33750000000000002</v>
      </c>
      <c r="N274">
        <v>15.375</v>
      </c>
      <c r="O274" t="s">
        <v>1374</v>
      </c>
      <c r="P274" t="s">
        <v>1374</v>
      </c>
      <c r="Q274" t="s">
        <v>1374</v>
      </c>
      <c r="R274" t="str">
        <f t="shared" si="4"/>
        <v>Equal</v>
      </c>
    </row>
    <row r="275" spans="1:18">
      <c r="A275" s="1">
        <v>273</v>
      </c>
      <c r="B275">
        <v>5971</v>
      </c>
      <c r="C275" t="s">
        <v>289</v>
      </c>
      <c r="D275">
        <v>0.15789473684210531</v>
      </c>
      <c r="E275">
        <v>0.15789473684210531</v>
      </c>
      <c r="F275">
        <v>0.2105263157894737</v>
      </c>
      <c r="G275" t="s">
        <v>1369</v>
      </c>
      <c r="H275" t="s">
        <v>1371</v>
      </c>
      <c r="I275">
        <v>0</v>
      </c>
      <c r="J275" t="s">
        <v>1373</v>
      </c>
      <c r="K275" t="s">
        <v>1369</v>
      </c>
      <c r="L275">
        <v>0.375</v>
      </c>
      <c r="M275">
        <v>0.45833333333333331</v>
      </c>
      <c r="N275">
        <v>8.5</v>
      </c>
      <c r="O275" t="s">
        <v>1371</v>
      </c>
      <c r="P275" t="s">
        <v>1374</v>
      </c>
      <c r="Q275" t="s">
        <v>1374</v>
      </c>
      <c r="R275" t="str">
        <f t="shared" si="4"/>
        <v>Not</v>
      </c>
    </row>
    <row r="276" spans="1:18">
      <c r="A276" s="1">
        <v>274</v>
      </c>
      <c r="B276">
        <v>4391</v>
      </c>
      <c r="C276" t="s">
        <v>290</v>
      </c>
      <c r="D276">
        <v>0.23076923076923081</v>
      </c>
      <c r="E276">
        <v>0.15384615384615391</v>
      </c>
      <c r="F276">
        <v>0.23076923076923081</v>
      </c>
      <c r="G276" t="s">
        <v>1369</v>
      </c>
      <c r="H276" t="s">
        <v>1371</v>
      </c>
      <c r="I276">
        <v>1</v>
      </c>
      <c r="J276" t="s">
        <v>1372</v>
      </c>
      <c r="K276" t="s">
        <v>1371</v>
      </c>
      <c r="L276">
        <v>0.47499999999999998</v>
      </c>
      <c r="M276">
        <v>0.45833333333333331</v>
      </c>
      <c r="N276">
        <v>12.25</v>
      </c>
      <c r="O276" t="s">
        <v>1371</v>
      </c>
      <c r="P276" t="s">
        <v>1374</v>
      </c>
      <c r="Q276" t="s">
        <v>1374</v>
      </c>
      <c r="R276" t="str">
        <f t="shared" si="4"/>
        <v>Not</v>
      </c>
    </row>
    <row r="277" spans="1:18">
      <c r="A277" s="1">
        <v>275</v>
      </c>
      <c r="B277">
        <v>7264</v>
      </c>
      <c r="C277" t="s">
        <v>291</v>
      </c>
      <c r="D277">
        <v>0.3888888888888889</v>
      </c>
      <c r="E277">
        <v>0.22222222222222221</v>
      </c>
      <c r="F277">
        <v>0.27777777777777779</v>
      </c>
      <c r="G277" t="s">
        <v>1369</v>
      </c>
      <c r="H277" t="s">
        <v>1369</v>
      </c>
      <c r="I277">
        <v>1</v>
      </c>
      <c r="J277" t="s">
        <v>1373</v>
      </c>
      <c r="K277" t="s">
        <v>1369</v>
      </c>
      <c r="L277">
        <v>0.1875</v>
      </c>
      <c r="M277">
        <v>0.375</v>
      </c>
      <c r="N277">
        <v>8.875</v>
      </c>
      <c r="O277" t="s">
        <v>1374</v>
      </c>
      <c r="P277" t="s">
        <v>1369</v>
      </c>
      <c r="Q277" t="s">
        <v>1374</v>
      </c>
      <c r="R277" t="str">
        <f t="shared" si="4"/>
        <v>Not</v>
      </c>
    </row>
    <row r="278" spans="1:18">
      <c r="A278" s="1">
        <v>276</v>
      </c>
      <c r="B278">
        <v>3033</v>
      </c>
      <c r="C278" t="s">
        <v>292</v>
      </c>
      <c r="D278">
        <v>0.23076923076923081</v>
      </c>
      <c r="E278">
        <v>0.15384615384615391</v>
      </c>
      <c r="F278">
        <v>0.34615384615384609</v>
      </c>
      <c r="G278" t="s">
        <v>1369</v>
      </c>
      <c r="H278" t="s">
        <v>1371</v>
      </c>
      <c r="I278">
        <v>0</v>
      </c>
      <c r="J278" t="s">
        <v>1373</v>
      </c>
      <c r="K278" t="s">
        <v>1371</v>
      </c>
      <c r="L278">
        <v>0.2857142857142857</v>
      </c>
      <c r="M278">
        <v>0.28125</v>
      </c>
      <c r="N278">
        <v>10.75</v>
      </c>
      <c r="O278" t="s">
        <v>1371</v>
      </c>
      <c r="P278" t="s">
        <v>1374</v>
      </c>
      <c r="Q278" t="s">
        <v>1374</v>
      </c>
      <c r="R278" t="str">
        <f t="shared" si="4"/>
        <v>Not</v>
      </c>
    </row>
    <row r="279" spans="1:18">
      <c r="A279" s="1">
        <v>277</v>
      </c>
      <c r="B279">
        <v>7072</v>
      </c>
      <c r="C279" t="s">
        <v>293</v>
      </c>
      <c r="D279">
        <v>0.26315789473684209</v>
      </c>
      <c r="E279">
        <v>0.2105263157894737</v>
      </c>
      <c r="F279">
        <v>0.15789473684210531</v>
      </c>
      <c r="G279" t="s">
        <v>1369</v>
      </c>
      <c r="H279" t="s">
        <v>1369</v>
      </c>
      <c r="I279">
        <v>1</v>
      </c>
      <c r="J279" t="s">
        <v>1373</v>
      </c>
      <c r="K279" t="s">
        <v>1369</v>
      </c>
      <c r="L279">
        <v>0.375</v>
      </c>
      <c r="M279">
        <v>0.5</v>
      </c>
      <c r="N279">
        <v>5.25</v>
      </c>
      <c r="O279" t="s">
        <v>1374</v>
      </c>
      <c r="P279" t="s">
        <v>1369</v>
      </c>
      <c r="Q279" t="s">
        <v>1374</v>
      </c>
      <c r="R279" t="str">
        <f t="shared" si="4"/>
        <v>Not</v>
      </c>
    </row>
    <row r="280" spans="1:18">
      <c r="A280" s="1">
        <v>278</v>
      </c>
      <c r="B280">
        <v>8257</v>
      </c>
      <c r="C280" t="s">
        <v>294</v>
      </c>
      <c r="D280">
        <v>0.27777777777777779</v>
      </c>
      <c r="E280">
        <v>0.27777777777777779</v>
      </c>
      <c r="F280">
        <v>0.33333333333333331</v>
      </c>
      <c r="G280" t="s">
        <v>1369</v>
      </c>
      <c r="H280" t="s">
        <v>1371</v>
      </c>
      <c r="I280">
        <v>0</v>
      </c>
      <c r="J280" t="s">
        <v>1373</v>
      </c>
      <c r="K280" t="s">
        <v>1369</v>
      </c>
      <c r="L280">
        <v>0.20833333333333329</v>
      </c>
      <c r="M280">
        <v>0.3125</v>
      </c>
      <c r="N280">
        <v>9.75</v>
      </c>
      <c r="O280" t="s">
        <v>1371</v>
      </c>
      <c r="P280" t="s">
        <v>1374</v>
      </c>
      <c r="Q280" t="s">
        <v>1374</v>
      </c>
      <c r="R280" t="str">
        <f t="shared" si="4"/>
        <v>Not</v>
      </c>
    </row>
    <row r="281" spans="1:18">
      <c r="A281" s="1">
        <v>279</v>
      </c>
      <c r="B281">
        <v>7829</v>
      </c>
      <c r="C281" t="s">
        <v>295</v>
      </c>
      <c r="D281">
        <v>0.75</v>
      </c>
      <c r="E281">
        <v>0.75</v>
      </c>
      <c r="F281">
        <v>0.5625</v>
      </c>
      <c r="G281" t="s">
        <v>1369</v>
      </c>
      <c r="H281" t="s">
        <v>1369</v>
      </c>
      <c r="I281">
        <v>1</v>
      </c>
      <c r="J281" t="s">
        <v>1372</v>
      </c>
      <c r="K281" t="s">
        <v>1369</v>
      </c>
      <c r="L281">
        <v>0.21875</v>
      </c>
      <c r="M281">
        <v>0.375</v>
      </c>
      <c r="N281">
        <v>5.625</v>
      </c>
      <c r="O281" t="s">
        <v>1374</v>
      </c>
      <c r="P281" t="s">
        <v>1369</v>
      </c>
      <c r="Q281" t="s">
        <v>1374</v>
      </c>
      <c r="R281" t="str">
        <f t="shared" si="4"/>
        <v>Not</v>
      </c>
    </row>
    <row r="282" spans="1:18">
      <c r="A282" s="1">
        <v>280</v>
      </c>
      <c r="B282">
        <v>8435</v>
      </c>
      <c r="C282" t="s">
        <v>296</v>
      </c>
      <c r="D282">
        <v>0.3125</v>
      </c>
      <c r="E282">
        <v>0.1875</v>
      </c>
      <c r="F282">
        <v>0.1875</v>
      </c>
      <c r="G282" t="s">
        <v>1369</v>
      </c>
      <c r="H282" t="s">
        <v>1369</v>
      </c>
      <c r="I282">
        <v>1</v>
      </c>
      <c r="J282" t="s">
        <v>1373</v>
      </c>
      <c r="K282" t="s">
        <v>1371</v>
      </c>
      <c r="L282">
        <v>0.5</v>
      </c>
      <c r="M282">
        <v>0.375</v>
      </c>
      <c r="N282">
        <v>6.625</v>
      </c>
      <c r="O282" t="s">
        <v>1374</v>
      </c>
      <c r="P282" t="s">
        <v>1369</v>
      </c>
      <c r="Q282" t="s">
        <v>1374</v>
      </c>
      <c r="R282" t="str">
        <f t="shared" si="4"/>
        <v>Not</v>
      </c>
    </row>
    <row r="283" spans="1:18">
      <c r="A283" s="1">
        <v>281</v>
      </c>
      <c r="B283">
        <v>105</v>
      </c>
      <c r="C283" t="s">
        <v>297</v>
      </c>
      <c r="D283">
        <v>0.33333333333333331</v>
      </c>
      <c r="E283">
        <v>0.22222222222222221</v>
      </c>
      <c r="F283">
        <v>0.33333333333333331</v>
      </c>
      <c r="G283" t="s">
        <v>1369</v>
      </c>
      <c r="H283" t="s">
        <v>1371</v>
      </c>
      <c r="I283">
        <v>1</v>
      </c>
      <c r="J283" t="s">
        <v>1372</v>
      </c>
      <c r="K283" t="s">
        <v>1371</v>
      </c>
      <c r="L283">
        <v>0.75</v>
      </c>
      <c r="M283">
        <v>0</v>
      </c>
      <c r="N283">
        <v>2.5</v>
      </c>
      <c r="O283" t="s">
        <v>1371</v>
      </c>
      <c r="P283" t="s">
        <v>1369</v>
      </c>
      <c r="Q283" t="s">
        <v>1374</v>
      </c>
      <c r="R283" t="str">
        <f t="shared" si="4"/>
        <v>Not</v>
      </c>
    </row>
    <row r="284" spans="1:18">
      <c r="A284" s="1">
        <v>282</v>
      </c>
      <c r="B284">
        <v>6925</v>
      </c>
      <c r="C284" t="s">
        <v>298</v>
      </c>
      <c r="D284">
        <v>0.44444444444444442</v>
      </c>
      <c r="E284">
        <v>0.33333333333333331</v>
      </c>
      <c r="F284">
        <v>0.33333333333333331</v>
      </c>
      <c r="G284" t="s">
        <v>1369</v>
      </c>
      <c r="H284" t="s">
        <v>1369</v>
      </c>
      <c r="I284">
        <v>1</v>
      </c>
      <c r="J284" t="s">
        <v>1373</v>
      </c>
      <c r="K284" t="s">
        <v>1369</v>
      </c>
      <c r="L284">
        <v>0.29166666666666669</v>
      </c>
      <c r="M284">
        <v>0.29166666666666669</v>
      </c>
      <c r="N284">
        <v>4.25</v>
      </c>
      <c r="O284" t="s">
        <v>1374</v>
      </c>
      <c r="P284" t="s">
        <v>1369</v>
      </c>
      <c r="Q284" t="s">
        <v>1374</v>
      </c>
      <c r="R284" t="str">
        <f t="shared" si="4"/>
        <v>Not</v>
      </c>
    </row>
    <row r="285" spans="1:18">
      <c r="A285" s="1">
        <v>283</v>
      </c>
      <c r="B285">
        <v>2905</v>
      </c>
      <c r="C285" t="s">
        <v>299</v>
      </c>
      <c r="D285">
        <v>0.17391304347826089</v>
      </c>
      <c r="E285">
        <v>0.13043478260869559</v>
      </c>
      <c r="F285">
        <v>0.13043478260869559</v>
      </c>
      <c r="G285" t="s">
        <v>1369</v>
      </c>
      <c r="H285" t="s">
        <v>1369</v>
      </c>
      <c r="I285">
        <v>1</v>
      </c>
      <c r="J285" t="s">
        <v>1373</v>
      </c>
      <c r="K285" t="s">
        <v>1371</v>
      </c>
      <c r="L285">
        <v>0.32500000000000001</v>
      </c>
      <c r="M285">
        <v>0.29166666666666669</v>
      </c>
      <c r="N285">
        <v>10.625</v>
      </c>
      <c r="O285" t="s">
        <v>1374</v>
      </c>
      <c r="P285" t="s">
        <v>1369</v>
      </c>
      <c r="Q285" t="s">
        <v>1374</v>
      </c>
      <c r="R285" t="str">
        <f t="shared" si="4"/>
        <v>Not</v>
      </c>
    </row>
    <row r="286" spans="1:18">
      <c r="A286" s="1">
        <v>284</v>
      </c>
      <c r="B286">
        <v>1841</v>
      </c>
      <c r="C286" t="s">
        <v>300</v>
      </c>
      <c r="D286">
        <v>0.5</v>
      </c>
      <c r="E286">
        <v>0.35714285714285721</v>
      </c>
      <c r="F286">
        <v>0.42857142857142849</v>
      </c>
      <c r="G286" t="s">
        <v>1369</v>
      </c>
      <c r="H286" t="s">
        <v>1369</v>
      </c>
      <c r="I286">
        <v>1</v>
      </c>
      <c r="J286" t="s">
        <v>1373</v>
      </c>
      <c r="K286" t="s">
        <v>1369</v>
      </c>
      <c r="L286">
        <v>0.20833333333333329</v>
      </c>
      <c r="M286">
        <v>0.46875</v>
      </c>
      <c r="N286">
        <v>6.5</v>
      </c>
      <c r="O286" t="s">
        <v>1374</v>
      </c>
      <c r="P286" t="s">
        <v>1369</v>
      </c>
      <c r="Q286" t="s">
        <v>1374</v>
      </c>
      <c r="R286" t="str">
        <f t="shared" si="4"/>
        <v>Not</v>
      </c>
    </row>
    <row r="287" spans="1:18">
      <c r="A287" s="1">
        <v>285</v>
      </c>
      <c r="B287">
        <v>2329</v>
      </c>
      <c r="C287" t="s">
        <v>301</v>
      </c>
      <c r="D287">
        <v>0.26666666666666672</v>
      </c>
      <c r="E287">
        <v>0.2</v>
      </c>
      <c r="F287">
        <v>0.2</v>
      </c>
      <c r="G287" t="s">
        <v>1369</v>
      </c>
      <c r="H287" t="s">
        <v>1369</v>
      </c>
      <c r="I287">
        <v>1</v>
      </c>
      <c r="J287" t="s">
        <v>1373</v>
      </c>
      <c r="K287" t="s">
        <v>1371</v>
      </c>
      <c r="L287">
        <v>0.375</v>
      </c>
      <c r="M287">
        <v>0.125</v>
      </c>
      <c r="N287">
        <v>7.125</v>
      </c>
      <c r="O287" t="s">
        <v>1374</v>
      </c>
      <c r="P287" t="s">
        <v>1369</v>
      </c>
      <c r="Q287" t="s">
        <v>1374</v>
      </c>
      <c r="R287" t="str">
        <f t="shared" si="4"/>
        <v>Not</v>
      </c>
    </row>
    <row r="288" spans="1:18">
      <c r="A288" s="1">
        <v>286</v>
      </c>
      <c r="B288">
        <v>3543</v>
      </c>
      <c r="C288" t="s">
        <v>302</v>
      </c>
      <c r="D288">
        <v>0.36363636363636359</v>
      </c>
      <c r="E288">
        <v>0.27272727272727271</v>
      </c>
      <c r="F288">
        <v>0.1818181818181818</v>
      </c>
      <c r="G288" t="s">
        <v>1369</v>
      </c>
      <c r="H288" t="s">
        <v>1369</v>
      </c>
      <c r="I288">
        <v>1</v>
      </c>
      <c r="J288" t="s">
        <v>1373</v>
      </c>
      <c r="K288" t="s">
        <v>1369</v>
      </c>
      <c r="L288">
        <v>0.25</v>
      </c>
      <c r="M288">
        <v>0.375</v>
      </c>
      <c r="N288">
        <v>7.625</v>
      </c>
      <c r="O288" t="s">
        <v>1374</v>
      </c>
      <c r="P288" t="s">
        <v>1369</v>
      </c>
      <c r="Q288" t="s">
        <v>1374</v>
      </c>
      <c r="R288" t="str">
        <f t="shared" si="4"/>
        <v>Not</v>
      </c>
    </row>
    <row r="289" spans="1:18">
      <c r="A289" s="1">
        <v>287</v>
      </c>
      <c r="B289">
        <v>348</v>
      </c>
      <c r="C289" t="s">
        <v>303</v>
      </c>
      <c r="D289">
        <v>0.53333333333333333</v>
      </c>
      <c r="E289">
        <v>0.46666666666666667</v>
      </c>
      <c r="F289">
        <v>0.53333333333333333</v>
      </c>
      <c r="G289" t="s">
        <v>1369</v>
      </c>
      <c r="H289" t="s">
        <v>1369</v>
      </c>
      <c r="I289">
        <v>1</v>
      </c>
      <c r="J289" t="s">
        <v>1372</v>
      </c>
      <c r="K289" t="s">
        <v>1369</v>
      </c>
      <c r="L289">
        <v>0.25</v>
      </c>
      <c r="M289">
        <v>0.375</v>
      </c>
      <c r="N289">
        <v>8.75</v>
      </c>
      <c r="O289" t="s">
        <v>1374</v>
      </c>
      <c r="P289" t="s">
        <v>1374</v>
      </c>
      <c r="Q289" t="s">
        <v>1374</v>
      </c>
      <c r="R289" t="str">
        <f t="shared" si="4"/>
        <v>Equal</v>
      </c>
    </row>
    <row r="290" spans="1:18">
      <c r="A290" s="1">
        <v>288</v>
      </c>
      <c r="B290">
        <v>6971</v>
      </c>
      <c r="C290" t="s">
        <v>304</v>
      </c>
      <c r="D290">
        <v>0.83333333333333337</v>
      </c>
      <c r="E290">
        <v>0.5</v>
      </c>
      <c r="F290">
        <v>0.66666666666666663</v>
      </c>
      <c r="G290" t="s">
        <v>1369</v>
      </c>
      <c r="H290" t="s">
        <v>1369</v>
      </c>
      <c r="I290">
        <v>1</v>
      </c>
      <c r="J290" t="s">
        <v>1373</v>
      </c>
      <c r="K290" t="s">
        <v>1371</v>
      </c>
      <c r="L290">
        <v>0.375</v>
      </c>
      <c r="M290">
        <v>0</v>
      </c>
      <c r="N290">
        <v>5.625</v>
      </c>
      <c r="O290" t="s">
        <v>1374</v>
      </c>
      <c r="P290" t="s">
        <v>1369</v>
      </c>
      <c r="Q290" t="s">
        <v>1374</v>
      </c>
      <c r="R290" t="str">
        <f t="shared" si="4"/>
        <v>Not</v>
      </c>
    </row>
    <row r="291" spans="1:18">
      <c r="A291" s="1">
        <v>289</v>
      </c>
      <c r="B291">
        <v>3472</v>
      </c>
      <c r="C291" t="s">
        <v>305</v>
      </c>
      <c r="D291">
        <v>0.28000000000000003</v>
      </c>
      <c r="E291">
        <v>0.32</v>
      </c>
      <c r="F291">
        <v>0.16</v>
      </c>
      <c r="G291" t="s">
        <v>1369</v>
      </c>
      <c r="H291" t="s">
        <v>1370</v>
      </c>
      <c r="I291">
        <v>0</v>
      </c>
      <c r="J291" t="s">
        <v>1373</v>
      </c>
      <c r="K291" t="s">
        <v>1369</v>
      </c>
      <c r="L291">
        <v>0.3125</v>
      </c>
      <c r="M291">
        <v>0.34375</v>
      </c>
      <c r="N291">
        <v>11.375</v>
      </c>
      <c r="O291" t="s">
        <v>1374</v>
      </c>
      <c r="P291" t="s">
        <v>1369</v>
      </c>
      <c r="Q291" t="s">
        <v>1370</v>
      </c>
      <c r="R291" t="str">
        <f t="shared" si="4"/>
        <v>Not</v>
      </c>
    </row>
    <row r="292" spans="1:18">
      <c r="A292" s="1">
        <v>290</v>
      </c>
      <c r="B292">
        <v>1881</v>
      </c>
      <c r="C292" t="s">
        <v>306</v>
      </c>
      <c r="D292">
        <v>0.27272727272727271</v>
      </c>
      <c r="E292">
        <v>0.1818181818181818</v>
      </c>
      <c r="F292">
        <v>0.1818181818181818</v>
      </c>
      <c r="G292" t="s">
        <v>1369</v>
      </c>
      <c r="H292" t="s">
        <v>1369</v>
      </c>
      <c r="I292">
        <v>1</v>
      </c>
      <c r="J292" t="s">
        <v>1373</v>
      </c>
      <c r="K292" t="s">
        <v>1369</v>
      </c>
      <c r="L292">
        <v>0.125</v>
      </c>
      <c r="M292">
        <v>0.375</v>
      </c>
      <c r="N292">
        <v>4.125</v>
      </c>
      <c r="O292" t="s">
        <v>1374</v>
      </c>
      <c r="P292" t="s">
        <v>1369</v>
      </c>
      <c r="Q292" t="s">
        <v>1374</v>
      </c>
      <c r="R292" t="str">
        <f t="shared" si="4"/>
        <v>Not</v>
      </c>
    </row>
    <row r="293" spans="1:18">
      <c r="A293" s="1">
        <v>291</v>
      </c>
      <c r="B293">
        <v>7961</v>
      </c>
      <c r="C293" t="s">
        <v>307</v>
      </c>
      <c r="D293">
        <v>0.46666666666666667</v>
      </c>
      <c r="E293">
        <v>0.26666666666666672</v>
      </c>
      <c r="F293">
        <v>0.33333333333333331</v>
      </c>
      <c r="G293" t="s">
        <v>1369</v>
      </c>
      <c r="H293" t="s">
        <v>1369</v>
      </c>
      <c r="I293">
        <v>1</v>
      </c>
      <c r="J293" t="s">
        <v>1373</v>
      </c>
      <c r="K293" t="s">
        <v>1369</v>
      </c>
      <c r="L293">
        <v>0.125</v>
      </c>
      <c r="M293">
        <v>0.625</v>
      </c>
      <c r="N293">
        <v>7.25</v>
      </c>
      <c r="O293" t="s">
        <v>1374</v>
      </c>
      <c r="P293" t="s">
        <v>1369</v>
      </c>
      <c r="Q293" t="s">
        <v>1374</v>
      </c>
      <c r="R293" t="str">
        <f t="shared" si="4"/>
        <v>Not</v>
      </c>
    </row>
    <row r="294" spans="1:18">
      <c r="A294" s="1">
        <v>292</v>
      </c>
      <c r="B294">
        <v>2851</v>
      </c>
      <c r="C294" t="s">
        <v>308</v>
      </c>
      <c r="D294">
        <v>0.375</v>
      </c>
      <c r="E294">
        <v>0.25</v>
      </c>
      <c r="F294">
        <v>0.1875</v>
      </c>
      <c r="G294" t="s">
        <v>1369</v>
      </c>
      <c r="H294" t="s">
        <v>1369</v>
      </c>
      <c r="I294">
        <v>1</v>
      </c>
      <c r="J294" t="s">
        <v>1373</v>
      </c>
      <c r="K294" t="s">
        <v>1371</v>
      </c>
      <c r="L294">
        <v>0.3125</v>
      </c>
      <c r="M294">
        <v>0</v>
      </c>
      <c r="N294">
        <v>6.375</v>
      </c>
      <c r="O294" t="s">
        <v>1374</v>
      </c>
      <c r="P294" t="s">
        <v>1369</v>
      </c>
      <c r="Q294" t="s">
        <v>1374</v>
      </c>
      <c r="R294" t="str">
        <f t="shared" si="4"/>
        <v>Not</v>
      </c>
    </row>
    <row r="295" spans="1:18">
      <c r="A295" s="1">
        <v>293</v>
      </c>
      <c r="B295">
        <v>3552</v>
      </c>
      <c r="C295" t="s">
        <v>309</v>
      </c>
      <c r="D295">
        <v>0.30434782608695649</v>
      </c>
      <c r="E295">
        <v>0.17391304347826089</v>
      </c>
      <c r="F295">
        <v>0.2608695652173913</v>
      </c>
      <c r="G295" t="s">
        <v>1369</v>
      </c>
      <c r="H295" t="s">
        <v>1369</v>
      </c>
      <c r="I295">
        <v>1</v>
      </c>
      <c r="J295" t="s">
        <v>1373</v>
      </c>
      <c r="K295" t="s">
        <v>1371</v>
      </c>
      <c r="L295">
        <v>0.5625</v>
      </c>
      <c r="M295">
        <v>0.375</v>
      </c>
      <c r="N295">
        <v>7.125</v>
      </c>
      <c r="O295" t="s">
        <v>1374</v>
      </c>
      <c r="P295" t="s">
        <v>1369</v>
      </c>
      <c r="Q295" t="s">
        <v>1374</v>
      </c>
      <c r="R295" t="str">
        <f t="shared" si="4"/>
        <v>Not</v>
      </c>
    </row>
    <row r="296" spans="1:18">
      <c r="A296" s="1">
        <v>294</v>
      </c>
      <c r="B296">
        <v>386</v>
      </c>
      <c r="C296" t="s">
        <v>310</v>
      </c>
      <c r="D296">
        <v>0.34782608695652167</v>
      </c>
      <c r="E296">
        <v>0.2608695652173913</v>
      </c>
      <c r="F296">
        <v>0.21739130434782611</v>
      </c>
      <c r="G296" t="s">
        <v>1369</v>
      </c>
      <c r="H296" t="s">
        <v>1369</v>
      </c>
      <c r="I296">
        <v>1</v>
      </c>
      <c r="J296" t="s">
        <v>1373</v>
      </c>
      <c r="K296" t="s">
        <v>1371</v>
      </c>
      <c r="L296">
        <v>0.20833333333333329</v>
      </c>
      <c r="M296">
        <v>0.125</v>
      </c>
      <c r="N296">
        <v>11.375</v>
      </c>
      <c r="O296" t="s">
        <v>1374</v>
      </c>
      <c r="P296" t="s">
        <v>1369</v>
      </c>
      <c r="Q296" t="s">
        <v>1374</v>
      </c>
      <c r="R296" t="str">
        <f t="shared" si="4"/>
        <v>Not</v>
      </c>
    </row>
    <row r="297" spans="1:18">
      <c r="A297" s="1">
        <v>295</v>
      </c>
      <c r="B297">
        <v>1771</v>
      </c>
      <c r="C297" t="s">
        <v>311</v>
      </c>
      <c r="D297">
        <v>0.38095238095238088</v>
      </c>
      <c r="E297">
        <v>0.19047619047619049</v>
      </c>
      <c r="F297">
        <v>0.42857142857142849</v>
      </c>
      <c r="G297" t="s">
        <v>1369</v>
      </c>
      <c r="H297" t="s">
        <v>1371</v>
      </c>
      <c r="I297">
        <v>0</v>
      </c>
      <c r="J297" t="s">
        <v>1373</v>
      </c>
      <c r="K297" t="s">
        <v>1369</v>
      </c>
      <c r="L297">
        <v>0.375</v>
      </c>
      <c r="M297">
        <v>0.5</v>
      </c>
      <c r="N297">
        <v>9.5</v>
      </c>
      <c r="O297" t="s">
        <v>1371</v>
      </c>
      <c r="P297" t="s">
        <v>1374</v>
      </c>
      <c r="Q297" t="s">
        <v>1374</v>
      </c>
      <c r="R297" t="str">
        <f t="shared" si="4"/>
        <v>Not</v>
      </c>
    </row>
    <row r="298" spans="1:18">
      <c r="A298" s="1">
        <v>296</v>
      </c>
      <c r="B298">
        <v>3326</v>
      </c>
      <c r="C298" t="s">
        <v>312</v>
      </c>
      <c r="D298">
        <v>0.6071428571428571</v>
      </c>
      <c r="E298">
        <v>0.42857142857142849</v>
      </c>
      <c r="F298">
        <v>0.5357142857142857</v>
      </c>
      <c r="G298" t="s">
        <v>1369</v>
      </c>
      <c r="H298" t="s">
        <v>1369</v>
      </c>
      <c r="I298">
        <v>1</v>
      </c>
      <c r="J298" t="s">
        <v>1373</v>
      </c>
      <c r="K298" t="s">
        <v>1371</v>
      </c>
      <c r="L298">
        <v>0.3125</v>
      </c>
      <c r="M298">
        <v>0.14285714285714279</v>
      </c>
      <c r="N298">
        <v>10.875</v>
      </c>
      <c r="O298" t="s">
        <v>1374</v>
      </c>
      <c r="P298" t="s">
        <v>1369</v>
      </c>
      <c r="Q298" t="s">
        <v>1374</v>
      </c>
      <c r="R298" t="str">
        <f t="shared" si="4"/>
        <v>Not</v>
      </c>
    </row>
    <row r="299" spans="1:18">
      <c r="A299" s="1">
        <v>297</v>
      </c>
      <c r="B299">
        <v>4897</v>
      </c>
      <c r="C299" t="s">
        <v>313</v>
      </c>
      <c r="D299">
        <v>0.26666666666666672</v>
      </c>
      <c r="E299">
        <v>0.2</v>
      </c>
      <c r="F299">
        <v>0.2</v>
      </c>
      <c r="G299" t="s">
        <v>1369</v>
      </c>
      <c r="H299" t="s">
        <v>1369</v>
      </c>
      <c r="I299">
        <v>1</v>
      </c>
      <c r="J299" t="s">
        <v>1373</v>
      </c>
      <c r="K299" t="s">
        <v>1369</v>
      </c>
      <c r="L299">
        <v>0.1875</v>
      </c>
      <c r="M299">
        <v>0.32500000000000001</v>
      </c>
      <c r="N299">
        <v>8</v>
      </c>
      <c r="O299" t="s">
        <v>1374</v>
      </c>
      <c r="P299" t="s">
        <v>1369</v>
      </c>
      <c r="Q299" t="s">
        <v>1374</v>
      </c>
      <c r="R299" t="str">
        <f t="shared" si="4"/>
        <v>Not</v>
      </c>
    </row>
    <row r="300" spans="1:18">
      <c r="A300" s="1">
        <v>298</v>
      </c>
      <c r="B300">
        <v>1155</v>
      </c>
      <c r="C300" t="s">
        <v>314</v>
      </c>
      <c r="D300">
        <v>0.26666666666666672</v>
      </c>
      <c r="E300">
        <v>0.33333333333333331</v>
      </c>
      <c r="F300">
        <v>0.2</v>
      </c>
      <c r="G300" t="s">
        <v>1369</v>
      </c>
      <c r="H300" t="s">
        <v>1370</v>
      </c>
      <c r="I300">
        <v>0</v>
      </c>
      <c r="J300" t="s">
        <v>1373</v>
      </c>
      <c r="K300" t="s">
        <v>1369</v>
      </c>
      <c r="L300">
        <v>0.125</v>
      </c>
      <c r="M300">
        <v>0.25</v>
      </c>
      <c r="N300">
        <v>8.625</v>
      </c>
      <c r="O300" t="s">
        <v>1374</v>
      </c>
      <c r="P300" t="s">
        <v>1369</v>
      </c>
      <c r="Q300" t="s">
        <v>1370</v>
      </c>
      <c r="R300" t="str">
        <f t="shared" si="4"/>
        <v>Not</v>
      </c>
    </row>
    <row r="301" spans="1:18">
      <c r="A301" s="1">
        <v>299</v>
      </c>
      <c r="B301">
        <v>158</v>
      </c>
      <c r="C301" t="s">
        <v>315</v>
      </c>
      <c r="D301">
        <v>0</v>
      </c>
      <c r="E301">
        <v>0.33333333333333331</v>
      </c>
      <c r="F301">
        <v>0.33333333333333331</v>
      </c>
      <c r="G301" t="s">
        <v>1369</v>
      </c>
      <c r="H301" t="s">
        <v>1371</v>
      </c>
      <c r="I301">
        <v>0</v>
      </c>
      <c r="J301" t="s">
        <v>1372</v>
      </c>
      <c r="K301" t="s">
        <v>1371</v>
      </c>
      <c r="L301">
        <v>0.4375</v>
      </c>
      <c r="M301">
        <v>0.375</v>
      </c>
      <c r="N301">
        <v>2.75</v>
      </c>
      <c r="O301" t="s">
        <v>1371</v>
      </c>
      <c r="P301" t="s">
        <v>1374</v>
      </c>
      <c r="Q301" t="s">
        <v>1370</v>
      </c>
      <c r="R301" t="str">
        <f t="shared" si="4"/>
        <v>Not</v>
      </c>
    </row>
    <row r="302" spans="1:18">
      <c r="A302" s="1">
        <v>300</v>
      </c>
      <c r="B302">
        <v>1941</v>
      </c>
      <c r="C302" t="s">
        <v>316</v>
      </c>
      <c r="D302">
        <v>0.7142857142857143</v>
      </c>
      <c r="E302">
        <v>0.5714285714285714</v>
      </c>
      <c r="F302">
        <v>0.7142857142857143</v>
      </c>
      <c r="G302" t="s">
        <v>1369</v>
      </c>
      <c r="H302" t="s">
        <v>1369</v>
      </c>
      <c r="I302">
        <v>1</v>
      </c>
      <c r="J302" t="s">
        <v>1372</v>
      </c>
      <c r="K302" t="s">
        <v>1369</v>
      </c>
      <c r="L302">
        <v>0.25</v>
      </c>
      <c r="M302">
        <v>0.25</v>
      </c>
      <c r="N302">
        <v>2.5</v>
      </c>
      <c r="O302" t="s">
        <v>1374</v>
      </c>
      <c r="P302" t="s">
        <v>1374</v>
      </c>
      <c r="Q302" t="s">
        <v>1374</v>
      </c>
      <c r="R302" t="str">
        <f t="shared" si="4"/>
        <v>Equal</v>
      </c>
    </row>
    <row r="303" spans="1:18">
      <c r="A303" s="1">
        <v>301</v>
      </c>
      <c r="B303">
        <v>1953</v>
      </c>
      <c r="C303" t="s">
        <v>317</v>
      </c>
      <c r="D303">
        <v>0.3</v>
      </c>
      <c r="E303">
        <v>0.15</v>
      </c>
      <c r="F303">
        <v>0.3</v>
      </c>
      <c r="G303" t="s">
        <v>1369</v>
      </c>
      <c r="H303" t="s">
        <v>1371</v>
      </c>
      <c r="I303">
        <v>1</v>
      </c>
      <c r="J303" t="s">
        <v>1372</v>
      </c>
      <c r="K303" t="s">
        <v>1371</v>
      </c>
      <c r="L303">
        <v>0.25</v>
      </c>
      <c r="M303">
        <v>0.125</v>
      </c>
      <c r="N303">
        <v>7.25</v>
      </c>
      <c r="O303" t="s">
        <v>1371</v>
      </c>
      <c r="P303" t="s">
        <v>1369</v>
      </c>
      <c r="Q303" t="s">
        <v>1374</v>
      </c>
      <c r="R303" t="str">
        <f t="shared" si="4"/>
        <v>Not</v>
      </c>
    </row>
    <row r="304" spans="1:18">
      <c r="A304" s="1">
        <v>302</v>
      </c>
      <c r="B304">
        <v>7220</v>
      </c>
      <c r="C304" t="s">
        <v>318</v>
      </c>
      <c r="D304">
        <v>0.2</v>
      </c>
      <c r="E304">
        <v>0.08</v>
      </c>
      <c r="F304">
        <v>0.16</v>
      </c>
      <c r="G304" t="s">
        <v>1369</v>
      </c>
      <c r="H304" t="s">
        <v>1369</v>
      </c>
      <c r="I304">
        <v>1</v>
      </c>
      <c r="J304" t="s">
        <v>1373</v>
      </c>
      <c r="K304" t="s">
        <v>1369</v>
      </c>
      <c r="L304">
        <v>0.25</v>
      </c>
      <c r="M304">
        <v>0.35</v>
      </c>
      <c r="N304">
        <v>13.25</v>
      </c>
      <c r="O304" t="s">
        <v>1374</v>
      </c>
      <c r="P304" t="s">
        <v>1369</v>
      </c>
      <c r="Q304" t="s">
        <v>1374</v>
      </c>
      <c r="R304" t="str">
        <f t="shared" si="4"/>
        <v>Not</v>
      </c>
    </row>
    <row r="305" spans="1:18">
      <c r="A305" s="1">
        <v>303</v>
      </c>
      <c r="B305">
        <v>1006</v>
      </c>
      <c r="C305" t="s">
        <v>319</v>
      </c>
      <c r="D305">
        <v>0.33333333333333331</v>
      </c>
      <c r="E305">
        <v>0.26666666666666672</v>
      </c>
      <c r="F305">
        <v>0.33333333333333331</v>
      </c>
      <c r="G305" t="s">
        <v>1369</v>
      </c>
      <c r="H305" t="s">
        <v>1371</v>
      </c>
      <c r="I305">
        <v>1</v>
      </c>
      <c r="J305" t="s">
        <v>1372</v>
      </c>
      <c r="K305" t="s">
        <v>1371</v>
      </c>
      <c r="L305">
        <v>0.41666666666666669</v>
      </c>
      <c r="M305">
        <v>0.3125</v>
      </c>
      <c r="N305">
        <v>7.125</v>
      </c>
      <c r="O305" t="s">
        <v>1374</v>
      </c>
      <c r="P305" t="s">
        <v>1374</v>
      </c>
      <c r="Q305" t="s">
        <v>1374</v>
      </c>
      <c r="R305" t="str">
        <f t="shared" si="4"/>
        <v>Equal</v>
      </c>
    </row>
    <row r="306" spans="1:18">
      <c r="A306" s="1">
        <v>304</v>
      </c>
      <c r="B306">
        <v>563</v>
      </c>
      <c r="C306" t="s">
        <v>320</v>
      </c>
      <c r="D306">
        <v>0.42857142857142849</v>
      </c>
      <c r="E306">
        <v>0.38095238095238088</v>
      </c>
      <c r="F306">
        <v>0.47619047619047622</v>
      </c>
      <c r="G306" t="s">
        <v>1369</v>
      </c>
      <c r="H306" t="s">
        <v>1371</v>
      </c>
      <c r="I306">
        <v>0</v>
      </c>
      <c r="J306" t="s">
        <v>1373</v>
      </c>
      <c r="K306" t="s">
        <v>1371</v>
      </c>
      <c r="L306">
        <v>0.3</v>
      </c>
      <c r="M306">
        <v>0.27083333333333331</v>
      </c>
      <c r="N306">
        <v>8.875</v>
      </c>
      <c r="O306" t="s">
        <v>1371</v>
      </c>
      <c r="P306" t="s">
        <v>1374</v>
      </c>
      <c r="Q306" t="s">
        <v>1374</v>
      </c>
      <c r="R306" t="str">
        <f t="shared" si="4"/>
        <v>Not</v>
      </c>
    </row>
    <row r="307" spans="1:18">
      <c r="A307" s="1">
        <v>305</v>
      </c>
      <c r="B307">
        <v>6571</v>
      </c>
      <c r="C307" t="s">
        <v>321</v>
      </c>
      <c r="D307">
        <v>0.1333333333333333</v>
      </c>
      <c r="E307">
        <v>0.1333333333333333</v>
      </c>
      <c r="F307">
        <v>0.26666666666666672</v>
      </c>
      <c r="G307" t="s">
        <v>1369</v>
      </c>
      <c r="H307" t="s">
        <v>1371</v>
      </c>
      <c r="I307">
        <v>0</v>
      </c>
      <c r="J307" t="s">
        <v>1373</v>
      </c>
      <c r="K307" t="s">
        <v>1371</v>
      </c>
      <c r="L307">
        <v>0.33333333333333331</v>
      </c>
      <c r="M307">
        <v>0.21875</v>
      </c>
      <c r="N307">
        <v>13.125</v>
      </c>
      <c r="O307" t="s">
        <v>1371</v>
      </c>
      <c r="P307" t="s">
        <v>1374</v>
      </c>
      <c r="Q307" t="s">
        <v>1374</v>
      </c>
      <c r="R307" t="str">
        <f t="shared" si="4"/>
        <v>Not</v>
      </c>
    </row>
    <row r="308" spans="1:18">
      <c r="A308" s="1">
        <v>306</v>
      </c>
      <c r="B308">
        <v>6505</v>
      </c>
      <c r="C308" t="s">
        <v>322</v>
      </c>
      <c r="D308">
        <v>0.22727272727272729</v>
      </c>
      <c r="E308">
        <v>0.27272727272727271</v>
      </c>
      <c r="F308">
        <v>0.31818181818181818</v>
      </c>
      <c r="G308" t="s">
        <v>1369</v>
      </c>
      <c r="H308" t="s">
        <v>1371</v>
      </c>
      <c r="I308">
        <v>0</v>
      </c>
      <c r="J308" t="s">
        <v>1373</v>
      </c>
      <c r="K308" t="s">
        <v>1369</v>
      </c>
      <c r="L308">
        <v>0.25</v>
      </c>
      <c r="M308">
        <v>0.25</v>
      </c>
      <c r="N308">
        <v>13.25</v>
      </c>
      <c r="O308" t="s">
        <v>1371</v>
      </c>
      <c r="P308" t="s">
        <v>1374</v>
      </c>
      <c r="Q308" t="s">
        <v>1374</v>
      </c>
      <c r="R308" t="str">
        <f t="shared" si="4"/>
        <v>Not</v>
      </c>
    </row>
    <row r="309" spans="1:18">
      <c r="A309" s="1">
        <v>307</v>
      </c>
      <c r="B309">
        <v>8543</v>
      </c>
      <c r="C309" t="s">
        <v>323</v>
      </c>
      <c r="D309">
        <v>0.5</v>
      </c>
      <c r="E309">
        <v>0.4</v>
      </c>
      <c r="F309">
        <v>0.4</v>
      </c>
      <c r="G309" t="s">
        <v>1369</v>
      </c>
      <c r="H309" t="s">
        <v>1369</v>
      </c>
      <c r="I309">
        <v>1</v>
      </c>
      <c r="J309" t="s">
        <v>1373</v>
      </c>
      <c r="K309" t="s">
        <v>1371</v>
      </c>
      <c r="L309">
        <v>0.25</v>
      </c>
      <c r="M309">
        <v>0.125</v>
      </c>
      <c r="N309">
        <v>5.125</v>
      </c>
      <c r="O309" t="s">
        <v>1374</v>
      </c>
      <c r="P309" t="s">
        <v>1369</v>
      </c>
      <c r="Q309" t="s">
        <v>1374</v>
      </c>
      <c r="R309" t="str">
        <f t="shared" si="4"/>
        <v>Not</v>
      </c>
    </row>
    <row r="310" spans="1:18">
      <c r="A310" s="1">
        <v>308</v>
      </c>
      <c r="B310">
        <v>3792</v>
      </c>
      <c r="C310" t="s">
        <v>324</v>
      </c>
      <c r="D310">
        <v>0.5</v>
      </c>
      <c r="E310">
        <v>0</v>
      </c>
      <c r="F310">
        <v>0.5</v>
      </c>
      <c r="G310" t="s">
        <v>1369</v>
      </c>
      <c r="H310" t="s">
        <v>1369</v>
      </c>
      <c r="I310">
        <v>1</v>
      </c>
      <c r="J310" t="s">
        <v>1372</v>
      </c>
      <c r="K310" t="s">
        <v>1369</v>
      </c>
      <c r="L310">
        <v>0</v>
      </c>
      <c r="M310">
        <v>0</v>
      </c>
      <c r="N310">
        <v>0</v>
      </c>
      <c r="O310" t="s">
        <v>1371</v>
      </c>
      <c r="P310" t="s">
        <v>1369</v>
      </c>
      <c r="Q310" t="s">
        <v>1374</v>
      </c>
      <c r="R310" t="str">
        <f t="shared" si="4"/>
        <v>Not</v>
      </c>
    </row>
    <row r="311" spans="1:18">
      <c r="A311" s="1">
        <v>309</v>
      </c>
      <c r="B311">
        <v>2365</v>
      </c>
      <c r="C311" t="s">
        <v>325</v>
      </c>
      <c r="D311">
        <v>0.6</v>
      </c>
      <c r="E311">
        <v>0.3</v>
      </c>
      <c r="F311">
        <v>0.2</v>
      </c>
      <c r="G311" t="s">
        <v>1369</v>
      </c>
      <c r="H311" t="s">
        <v>1369</v>
      </c>
      <c r="I311">
        <v>1</v>
      </c>
      <c r="J311" t="s">
        <v>1373</v>
      </c>
      <c r="K311" t="s">
        <v>1369</v>
      </c>
      <c r="L311">
        <v>0.3125</v>
      </c>
      <c r="M311">
        <v>0.5</v>
      </c>
      <c r="N311">
        <v>3.875</v>
      </c>
      <c r="O311" t="s">
        <v>1374</v>
      </c>
      <c r="P311" t="s">
        <v>1369</v>
      </c>
      <c r="Q311" t="s">
        <v>1374</v>
      </c>
      <c r="R311" t="str">
        <f t="shared" si="4"/>
        <v>Not</v>
      </c>
    </row>
    <row r="312" spans="1:18">
      <c r="A312" s="1">
        <v>310</v>
      </c>
      <c r="B312">
        <v>7772</v>
      </c>
      <c r="C312" t="s">
        <v>326</v>
      </c>
      <c r="D312">
        <v>0.45454545454545447</v>
      </c>
      <c r="E312">
        <v>0.36363636363636359</v>
      </c>
      <c r="F312">
        <v>0.36363636363636359</v>
      </c>
      <c r="G312" t="s">
        <v>1369</v>
      </c>
      <c r="H312" t="s">
        <v>1369</v>
      </c>
      <c r="I312">
        <v>1</v>
      </c>
      <c r="J312" t="s">
        <v>1373</v>
      </c>
      <c r="K312" t="s">
        <v>1371</v>
      </c>
      <c r="L312">
        <v>0.25</v>
      </c>
      <c r="M312">
        <v>0.125</v>
      </c>
      <c r="N312">
        <v>5.125</v>
      </c>
      <c r="O312" t="s">
        <v>1374</v>
      </c>
      <c r="P312" t="s">
        <v>1369</v>
      </c>
      <c r="Q312" t="s">
        <v>1374</v>
      </c>
      <c r="R312" t="str">
        <f t="shared" si="4"/>
        <v>Not</v>
      </c>
    </row>
    <row r="313" spans="1:18">
      <c r="A313" s="1">
        <v>311</v>
      </c>
      <c r="B313">
        <v>4496</v>
      </c>
      <c r="C313" t="s">
        <v>327</v>
      </c>
      <c r="D313">
        <v>0.14285714285714279</v>
      </c>
      <c r="E313">
        <v>9.5238095238095233E-2</v>
      </c>
      <c r="F313">
        <v>0.14285714285714279</v>
      </c>
      <c r="G313" t="s">
        <v>1369</v>
      </c>
      <c r="H313" t="s">
        <v>1369</v>
      </c>
      <c r="I313">
        <v>1</v>
      </c>
      <c r="J313" t="s">
        <v>1372</v>
      </c>
      <c r="K313" t="s">
        <v>1369</v>
      </c>
      <c r="L313">
        <v>0.30549999999999999</v>
      </c>
      <c r="M313">
        <v>0.38340000000000002</v>
      </c>
      <c r="N313">
        <v>8.25</v>
      </c>
      <c r="O313" t="s">
        <v>1374</v>
      </c>
      <c r="P313" t="s">
        <v>1374</v>
      </c>
      <c r="Q313" t="s">
        <v>1374</v>
      </c>
      <c r="R313" t="str">
        <f t="shared" si="4"/>
        <v>Equal</v>
      </c>
    </row>
    <row r="314" spans="1:18">
      <c r="A314" s="1">
        <v>312</v>
      </c>
      <c r="B314">
        <v>2184</v>
      </c>
      <c r="C314" t="s">
        <v>328</v>
      </c>
      <c r="D314">
        <v>0.7</v>
      </c>
      <c r="E314">
        <v>0.5</v>
      </c>
      <c r="F314">
        <v>0.5</v>
      </c>
      <c r="G314" t="s">
        <v>1369</v>
      </c>
      <c r="H314" t="s">
        <v>1369</v>
      </c>
      <c r="I314">
        <v>1</v>
      </c>
      <c r="J314" t="s">
        <v>1373</v>
      </c>
      <c r="K314" t="s">
        <v>1369</v>
      </c>
      <c r="L314">
        <v>0.375</v>
      </c>
      <c r="M314">
        <v>0.625</v>
      </c>
      <c r="N314">
        <v>4.375</v>
      </c>
      <c r="O314" t="s">
        <v>1374</v>
      </c>
      <c r="P314" t="s">
        <v>1369</v>
      </c>
      <c r="Q314" t="s">
        <v>1374</v>
      </c>
      <c r="R314" t="str">
        <f t="shared" si="4"/>
        <v>Not</v>
      </c>
    </row>
    <row r="315" spans="1:18">
      <c r="A315" s="1">
        <v>313</v>
      </c>
      <c r="B315">
        <v>7923</v>
      </c>
      <c r="C315" t="s">
        <v>329</v>
      </c>
      <c r="D315">
        <v>0.26923076923076922</v>
      </c>
      <c r="E315">
        <v>0.15384615384615391</v>
      </c>
      <c r="F315">
        <v>0.19230769230769229</v>
      </c>
      <c r="G315" t="s">
        <v>1369</v>
      </c>
      <c r="H315" t="s">
        <v>1369</v>
      </c>
      <c r="I315">
        <v>1</v>
      </c>
      <c r="J315" t="s">
        <v>1373</v>
      </c>
      <c r="K315" t="s">
        <v>1369</v>
      </c>
      <c r="L315">
        <v>0.125</v>
      </c>
      <c r="M315">
        <v>0.54166666666666663</v>
      </c>
      <c r="N315">
        <v>12.25</v>
      </c>
      <c r="O315" t="s">
        <v>1374</v>
      </c>
      <c r="P315" t="s">
        <v>1369</v>
      </c>
      <c r="Q315" t="s">
        <v>1374</v>
      </c>
      <c r="R315" t="str">
        <f t="shared" si="4"/>
        <v>Not</v>
      </c>
    </row>
    <row r="316" spans="1:18">
      <c r="A316" s="1">
        <v>314</v>
      </c>
      <c r="B316">
        <v>6464</v>
      </c>
      <c r="C316" t="s">
        <v>330</v>
      </c>
      <c r="D316">
        <v>0.22222222222222221</v>
      </c>
      <c r="E316">
        <v>0.22222222222222221</v>
      </c>
      <c r="F316">
        <v>0.55555555555555558</v>
      </c>
      <c r="G316" t="s">
        <v>1369</v>
      </c>
      <c r="H316" t="s">
        <v>1371</v>
      </c>
      <c r="I316">
        <v>0</v>
      </c>
      <c r="J316" t="s">
        <v>1373</v>
      </c>
      <c r="K316" t="s">
        <v>1371</v>
      </c>
      <c r="L316">
        <v>0.25</v>
      </c>
      <c r="M316">
        <v>0.125</v>
      </c>
      <c r="N316">
        <v>2.375</v>
      </c>
      <c r="O316" t="s">
        <v>1371</v>
      </c>
      <c r="P316" t="s">
        <v>1374</v>
      </c>
      <c r="Q316" t="s">
        <v>1374</v>
      </c>
      <c r="R316" t="str">
        <f t="shared" si="4"/>
        <v>Not</v>
      </c>
    </row>
    <row r="317" spans="1:18">
      <c r="A317" s="1">
        <v>315</v>
      </c>
      <c r="B317">
        <v>5185</v>
      </c>
      <c r="C317" t="s">
        <v>331</v>
      </c>
      <c r="D317">
        <v>0.125</v>
      </c>
      <c r="E317">
        <v>0.25</v>
      </c>
      <c r="F317">
        <v>0.125</v>
      </c>
      <c r="G317" t="s">
        <v>1369</v>
      </c>
      <c r="H317" t="s">
        <v>1370</v>
      </c>
      <c r="I317">
        <v>0</v>
      </c>
      <c r="J317" t="s">
        <v>1373</v>
      </c>
      <c r="K317" t="s">
        <v>1369</v>
      </c>
      <c r="L317">
        <v>0.25</v>
      </c>
      <c r="M317">
        <v>0.5</v>
      </c>
      <c r="N317">
        <v>6.25</v>
      </c>
      <c r="O317" t="s">
        <v>1374</v>
      </c>
      <c r="P317" t="s">
        <v>1374</v>
      </c>
      <c r="Q317" t="s">
        <v>1370</v>
      </c>
      <c r="R317" t="str">
        <f t="shared" si="4"/>
        <v>Not</v>
      </c>
    </row>
    <row r="318" spans="1:18">
      <c r="A318" s="1">
        <v>316</v>
      </c>
      <c r="B318">
        <v>2550</v>
      </c>
      <c r="C318" t="s">
        <v>332</v>
      </c>
      <c r="D318">
        <v>0.26315789473684209</v>
      </c>
      <c r="E318">
        <v>0.10526315789473679</v>
      </c>
      <c r="F318">
        <v>0.15789473684210531</v>
      </c>
      <c r="G318" t="s">
        <v>1369</v>
      </c>
      <c r="H318" t="s">
        <v>1369</v>
      </c>
      <c r="I318">
        <v>1</v>
      </c>
      <c r="J318" t="s">
        <v>1373</v>
      </c>
      <c r="K318" t="s">
        <v>1369</v>
      </c>
      <c r="L318">
        <v>0.21875</v>
      </c>
      <c r="M318">
        <v>0.33333333333333331</v>
      </c>
      <c r="N318">
        <v>8.125</v>
      </c>
      <c r="O318" t="s">
        <v>1374</v>
      </c>
      <c r="P318" t="s">
        <v>1369</v>
      </c>
      <c r="Q318" t="s">
        <v>1374</v>
      </c>
      <c r="R318" t="str">
        <f t="shared" si="4"/>
        <v>Not</v>
      </c>
    </row>
    <row r="319" spans="1:18">
      <c r="A319" s="1">
        <v>317</v>
      </c>
      <c r="B319">
        <v>5691</v>
      </c>
      <c r="C319" t="s">
        <v>333</v>
      </c>
      <c r="D319">
        <v>0.35294117647058831</v>
      </c>
      <c r="E319">
        <v>0.41176470588235292</v>
      </c>
      <c r="F319">
        <v>0.29411764705882348</v>
      </c>
      <c r="G319" t="s">
        <v>1369</v>
      </c>
      <c r="H319" t="s">
        <v>1370</v>
      </c>
      <c r="I319">
        <v>0</v>
      </c>
      <c r="J319" t="s">
        <v>1373</v>
      </c>
      <c r="K319" t="s">
        <v>1369</v>
      </c>
      <c r="L319">
        <v>0.21174999999999999</v>
      </c>
      <c r="M319">
        <v>0.28825000000000001</v>
      </c>
      <c r="N319">
        <v>9</v>
      </c>
      <c r="O319" t="s">
        <v>1374</v>
      </c>
      <c r="P319" t="s">
        <v>1369</v>
      </c>
      <c r="Q319" t="s">
        <v>1370</v>
      </c>
      <c r="R319" t="str">
        <f t="shared" si="4"/>
        <v>Not</v>
      </c>
    </row>
    <row r="320" spans="1:18">
      <c r="A320" s="1">
        <v>318</v>
      </c>
      <c r="B320">
        <v>4852</v>
      </c>
      <c r="C320" t="s">
        <v>334</v>
      </c>
      <c r="D320">
        <v>0.44444444444444442</v>
      </c>
      <c r="E320">
        <v>0.27777777777777779</v>
      </c>
      <c r="F320">
        <v>0.5</v>
      </c>
      <c r="G320" t="s">
        <v>1369</v>
      </c>
      <c r="H320" t="s">
        <v>1371</v>
      </c>
      <c r="I320">
        <v>0</v>
      </c>
      <c r="J320" t="s">
        <v>1373</v>
      </c>
      <c r="K320" t="s">
        <v>1369</v>
      </c>
      <c r="L320">
        <v>0.29166666666666669</v>
      </c>
      <c r="M320">
        <v>0.4</v>
      </c>
      <c r="N320">
        <v>10.125</v>
      </c>
      <c r="O320" t="s">
        <v>1371</v>
      </c>
      <c r="P320" t="s">
        <v>1374</v>
      </c>
      <c r="Q320" t="s">
        <v>1374</v>
      </c>
      <c r="R320" t="str">
        <f t="shared" si="4"/>
        <v>Not</v>
      </c>
    </row>
    <row r="321" spans="1:18">
      <c r="A321" s="1">
        <v>319</v>
      </c>
      <c r="B321">
        <v>2913</v>
      </c>
      <c r="C321" t="s">
        <v>335</v>
      </c>
      <c r="D321">
        <v>0.2</v>
      </c>
      <c r="E321">
        <v>0.26666666666666672</v>
      </c>
      <c r="F321">
        <v>0.26666666666666672</v>
      </c>
      <c r="G321" t="s">
        <v>1369</v>
      </c>
      <c r="H321" t="s">
        <v>1371</v>
      </c>
      <c r="I321">
        <v>0</v>
      </c>
      <c r="J321" t="s">
        <v>1372</v>
      </c>
      <c r="K321" t="s">
        <v>1371</v>
      </c>
      <c r="L321">
        <v>0.42499999999999999</v>
      </c>
      <c r="M321">
        <v>0.28125</v>
      </c>
      <c r="N321">
        <v>7.75</v>
      </c>
      <c r="O321" t="s">
        <v>1371</v>
      </c>
      <c r="P321" t="s">
        <v>1374</v>
      </c>
      <c r="Q321" t="s">
        <v>1374</v>
      </c>
      <c r="R321" t="str">
        <f t="shared" si="4"/>
        <v>Not</v>
      </c>
    </row>
    <row r="322" spans="1:18">
      <c r="A322" s="1">
        <v>320</v>
      </c>
      <c r="B322">
        <v>4434</v>
      </c>
      <c r="C322" t="s">
        <v>336</v>
      </c>
      <c r="D322">
        <v>0.40909090909090912</v>
      </c>
      <c r="E322">
        <v>0.31818181818181818</v>
      </c>
      <c r="F322">
        <v>0.31818181818181818</v>
      </c>
      <c r="G322" t="s">
        <v>1369</v>
      </c>
      <c r="H322" t="s">
        <v>1369</v>
      </c>
      <c r="I322">
        <v>1</v>
      </c>
      <c r="J322" t="s">
        <v>1373</v>
      </c>
      <c r="K322" t="s">
        <v>1371</v>
      </c>
      <c r="L322">
        <v>0.25</v>
      </c>
      <c r="M322">
        <v>0.125</v>
      </c>
      <c r="N322">
        <v>13.25</v>
      </c>
      <c r="O322" t="s">
        <v>1374</v>
      </c>
      <c r="P322" t="s">
        <v>1369</v>
      </c>
      <c r="Q322" t="s">
        <v>1374</v>
      </c>
      <c r="R322" t="str">
        <f t="shared" si="4"/>
        <v>Not</v>
      </c>
    </row>
    <row r="323" spans="1:18">
      <c r="A323" s="1">
        <v>321</v>
      </c>
      <c r="B323">
        <v>4868</v>
      </c>
      <c r="C323" t="s">
        <v>337</v>
      </c>
      <c r="D323">
        <v>0.55882352941176472</v>
      </c>
      <c r="E323">
        <v>0.1764705882352941</v>
      </c>
      <c r="F323">
        <v>0.26470588235294118</v>
      </c>
      <c r="G323" t="s">
        <v>1369</v>
      </c>
      <c r="H323" t="s">
        <v>1369</v>
      </c>
      <c r="I323">
        <v>1</v>
      </c>
      <c r="J323" t="s">
        <v>1373</v>
      </c>
      <c r="K323" t="s">
        <v>1371</v>
      </c>
      <c r="L323">
        <v>0.328125</v>
      </c>
      <c r="M323">
        <v>0.31944444444444442</v>
      </c>
      <c r="N323">
        <v>17.5</v>
      </c>
      <c r="O323" t="s">
        <v>1374</v>
      </c>
      <c r="P323" t="s">
        <v>1369</v>
      </c>
      <c r="Q323" t="s">
        <v>1374</v>
      </c>
      <c r="R323" t="str">
        <f t="shared" ref="R323:R386" si="5">IF(AND(O323=P323,P323=Q323),"Equal","Not")</f>
        <v>Not</v>
      </c>
    </row>
    <row r="324" spans="1:18">
      <c r="A324" s="1">
        <v>322</v>
      </c>
      <c r="B324">
        <v>4355</v>
      </c>
      <c r="C324" t="s">
        <v>338</v>
      </c>
      <c r="D324">
        <v>0.33333333333333331</v>
      </c>
      <c r="E324">
        <v>0.22222222222222221</v>
      </c>
      <c r="F324">
        <v>0.33333333333333331</v>
      </c>
      <c r="G324" t="s">
        <v>1369</v>
      </c>
      <c r="H324" t="s">
        <v>1371</v>
      </c>
      <c r="I324">
        <v>1</v>
      </c>
      <c r="J324" t="s">
        <v>1372</v>
      </c>
      <c r="K324" t="s">
        <v>1371</v>
      </c>
      <c r="L324">
        <v>0.34375</v>
      </c>
      <c r="M324">
        <v>0.20833333333333329</v>
      </c>
      <c r="N324">
        <v>7</v>
      </c>
      <c r="O324" t="s">
        <v>1371</v>
      </c>
      <c r="P324" t="s">
        <v>1369</v>
      </c>
      <c r="Q324" t="s">
        <v>1374</v>
      </c>
      <c r="R324" t="str">
        <f t="shared" si="5"/>
        <v>Not</v>
      </c>
    </row>
    <row r="325" spans="1:18">
      <c r="A325" s="1">
        <v>323</v>
      </c>
      <c r="B325">
        <v>2347</v>
      </c>
      <c r="C325" t="s">
        <v>339</v>
      </c>
      <c r="D325">
        <v>0.2424242424242424</v>
      </c>
      <c r="E325">
        <v>0.30303030303030298</v>
      </c>
      <c r="F325">
        <v>0.36363636363636359</v>
      </c>
      <c r="G325" t="s">
        <v>1369</v>
      </c>
      <c r="H325" t="s">
        <v>1371</v>
      </c>
      <c r="I325">
        <v>0</v>
      </c>
      <c r="J325" t="s">
        <v>1373</v>
      </c>
      <c r="K325" t="s">
        <v>1371</v>
      </c>
      <c r="L325">
        <v>0.25</v>
      </c>
      <c r="M325">
        <v>0.125</v>
      </c>
      <c r="N325">
        <v>15.375</v>
      </c>
      <c r="O325" t="s">
        <v>1371</v>
      </c>
      <c r="P325" t="s">
        <v>1374</v>
      </c>
      <c r="Q325" t="s">
        <v>1374</v>
      </c>
      <c r="R325" t="str">
        <f t="shared" si="5"/>
        <v>Not</v>
      </c>
    </row>
    <row r="326" spans="1:18">
      <c r="A326" s="1">
        <v>324</v>
      </c>
      <c r="B326">
        <v>2664</v>
      </c>
      <c r="C326" t="s">
        <v>340</v>
      </c>
      <c r="D326">
        <v>0.2</v>
      </c>
      <c r="E326">
        <v>0.12</v>
      </c>
      <c r="F326">
        <v>0.12</v>
      </c>
      <c r="G326" t="s">
        <v>1369</v>
      </c>
      <c r="H326" t="s">
        <v>1369</v>
      </c>
      <c r="I326">
        <v>1</v>
      </c>
      <c r="J326" t="s">
        <v>1373</v>
      </c>
      <c r="K326" t="s">
        <v>1369</v>
      </c>
      <c r="L326">
        <v>0.21875</v>
      </c>
      <c r="M326">
        <v>0.4</v>
      </c>
      <c r="N326">
        <v>10.125</v>
      </c>
      <c r="O326" t="s">
        <v>1374</v>
      </c>
      <c r="P326" t="s">
        <v>1369</v>
      </c>
      <c r="Q326" t="s">
        <v>1374</v>
      </c>
      <c r="R326" t="str">
        <f t="shared" si="5"/>
        <v>Not</v>
      </c>
    </row>
    <row r="327" spans="1:18">
      <c r="A327" s="1">
        <v>325</v>
      </c>
      <c r="B327">
        <v>3752</v>
      </c>
      <c r="C327" t="s">
        <v>341</v>
      </c>
      <c r="D327">
        <v>0.5</v>
      </c>
      <c r="E327">
        <v>0.5</v>
      </c>
      <c r="F327">
        <v>0.66666666666666663</v>
      </c>
      <c r="G327" t="s">
        <v>1369</v>
      </c>
      <c r="H327" t="s">
        <v>1371</v>
      </c>
      <c r="I327">
        <v>0</v>
      </c>
      <c r="J327" t="s">
        <v>1373</v>
      </c>
      <c r="K327" t="s">
        <v>1369</v>
      </c>
      <c r="L327">
        <v>0.125</v>
      </c>
      <c r="M327">
        <v>0.25</v>
      </c>
      <c r="N327">
        <v>2.625</v>
      </c>
      <c r="O327" t="s">
        <v>1371</v>
      </c>
      <c r="P327" t="s">
        <v>1374</v>
      </c>
      <c r="Q327" t="s">
        <v>1374</v>
      </c>
      <c r="R327" t="str">
        <f t="shared" si="5"/>
        <v>Not</v>
      </c>
    </row>
    <row r="328" spans="1:18">
      <c r="A328" s="1">
        <v>326</v>
      </c>
      <c r="B328">
        <v>1888</v>
      </c>
      <c r="C328" t="s">
        <v>342</v>
      </c>
      <c r="D328">
        <v>0.46153846153846162</v>
      </c>
      <c r="E328">
        <v>0.38461538461538458</v>
      </c>
      <c r="F328">
        <v>0.38461538461538458</v>
      </c>
      <c r="G328" t="s">
        <v>1369</v>
      </c>
      <c r="H328" t="s">
        <v>1369</v>
      </c>
      <c r="I328">
        <v>1</v>
      </c>
      <c r="J328" t="s">
        <v>1373</v>
      </c>
      <c r="K328" t="s">
        <v>1371</v>
      </c>
      <c r="L328">
        <v>0.25</v>
      </c>
      <c r="M328">
        <v>0.125</v>
      </c>
      <c r="N328">
        <v>9.25</v>
      </c>
      <c r="O328" t="s">
        <v>1374</v>
      </c>
      <c r="P328" t="s">
        <v>1369</v>
      </c>
      <c r="Q328" t="s">
        <v>1374</v>
      </c>
      <c r="R328" t="str">
        <f t="shared" si="5"/>
        <v>Not</v>
      </c>
    </row>
    <row r="329" spans="1:18">
      <c r="A329" s="1">
        <v>327</v>
      </c>
      <c r="B329">
        <v>6847</v>
      </c>
      <c r="C329" t="s">
        <v>343</v>
      </c>
      <c r="D329">
        <v>0.25</v>
      </c>
      <c r="E329">
        <v>0.19444444444444439</v>
      </c>
      <c r="F329">
        <v>0.22222222222222221</v>
      </c>
      <c r="G329" t="s">
        <v>1369</v>
      </c>
      <c r="H329" t="s">
        <v>1369</v>
      </c>
      <c r="I329">
        <v>1</v>
      </c>
      <c r="J329" t="s">
        <v>1373</v>
      </c>
      <c r="K329" t="s">
        <v>1369</v>
      </c>
      <c r="L329">
        <v>0.22916666666666671</v>
      </c>
      <c r="M329">
        <v>0.328125</v>
      </c>
      <c r="N329">
        <v>20</v>
      </c>
      <c r="O329" t="s">
        <v>1374</v>
      </c>
      <c r="P329" t="s">
        <v>1369</v>
      </c>
      <c r="Q329" t="s">
        <v>1374</v>
      </c>
      <c r="R329" t="str">
        <f t="shared" si="5"/>
        <v>Not</v>
      </c>
    </row>
    <row r="330" spans="1:18">
      <c r="A330" s="1">
        <v>328</v>
      </c>
      <c r="B330">
        <v>2532</v>
      </c>
      <c r="C330" t="s">
        <v>344</v>
      </c>
      <c r="D330">
        <v>0.13513513513513509</v>
      </c>
      <c r="E330">
        <v>0.13513513513513509</v>
      </c>
      <c r="F330">
        <v>0.1081081081081081</v>
      </c>
      <c r="G330" t="s">
        <v>1369</v>
      </c>
      <c r="H330" t="s">
        <v>1371</v>
      </c>
      <c r="I330">
        <v>1</v>
      </c>
      <c r="J330" t="s">
        <v>1372</v>
      </c>
      <c r="K330" t="s">
        <v>1371</v>
      </c>
      <c r="L330">
        <v>0.2857142857142857</v>
      </c>
      <c r="M330">
        <v>0.2</v>
      </c>
      <c r="N330">
        <v>18</v>
      </c>
      <c r="O330" t="s">
        <v>1374</v>
      </c>
      <c r="P330" t="s">
        <v>1369</v>
      </c>
      <c r="Q330" t="s">
        <v>1374</v>
      </c>
      <c r="R330" t="str">
        <f t="shared" si="5"/>
        <v>Not</v>
      </c>
    </row>
    <row r="331" spans="1:18">
      <c r="A331" s="1">
        <v>329</v>
      </c>
      <c r="B331">
        <v>180</v>
      </c>
      <c r="C331" t="s">
        <v>345</v>
      </c>
      <c r="D331">
        <v>0.375</v>
      </c>
      <c r="E331">
        <v>0.25</v>
      </c>
      <c r="F331">
        <v>0.25</v>
      </c>
      <c r="G331" t="s">
        <v>1369</v>
      </c>
      <c r="H331" t="s">
        <v>1369</v>
      </c>
      <c r="I331">
        <v>1</v>
      </c>
      <c r="J331" t="s">
        <v>1373</v>
      </c>
      <c r="K331" t="s">
        <v>1369</v>
      </c>
      <c r="L331">
        <v>0.125</v>
      </c>
      <c r="M331">
        <v>0.25</v>
      </c>
      <c r="N331">
        <v>3.5</v>
      </c>
      <c r="O331" t="s">
        <v>1374</v>
      </c>
      <c r="P331" t="s">
        <v>1369</v>
      </c>
      <c r="Q331" t="s">
        <v>1374</v>
      </c>
      <c r="R331" t="str">
        <f t="shared" si="5"/>
        <v>Not</v>
      </c>
    </row>
    <row r="332" spans="1:18">
      <c r="A332" s="1">
        <v>330</v>
      </c>
      <c r="B332">
        <v>4738</v>
      </c>
      <c r="C332" t="s">
        <v>346</v>
      </c>
      <c r="D332">
        <v>0.23076923076923081</v>
      </c>
      <c r="E332">
        <v>0.38461538461538458</v>
      </c>
      <c r="F332">
        <v>0.61538461538461542</v>
      </c>
      <c r="G332" t="s">
        <v>1369</v>
      </c>
      <c r="H332" t="s">
        <v>1371</v>
      </c>
      <c r="I332">
        <v>0</v>
      </c>
      <c r="J332" t="s">
        <v>1373</v>
      </c>
      <c r="K332" t="s">
        <v>1369</v>
      </c>
      <c r="L332">
        <v>0.29166666666666669</v>
      </c>
      <c r="M332">
        <v>0.375</v>
      </c>
      <c r="N332">
        <v>5.625</v>
      </c>
      <c r="O332" t="s">
        <v>1371</v>
      </c>
      <c r="P332" t="s">
        <v>1374</v>
      </c>
      <c r="Q332" t="s">
        <v>1374</v>
      </c>
      <c r="R332" t="str">
        <f t="shared" si="5"/>
        <v>Not</v>
      </c>
    </row>
    <row r="333" spans="1:18">
      <c r="A333" s="1">
        <v>331</v>
      </c>
      <c r="B333">
        <v>752</v>
      </c>
      <c r="C333" t="s">
        <v>347</v>
      </c>
      <c r="D333">
        <v>0.4838709677419355</v>
      </c>
      <c r="E333">
        <v>0.35483870967741937</v>
      </c>
      <c r="F333">
        <v>0.35483870967741937</v>
      </c>
      <c r="G333" t="s">
        <v>1369</v>
      </c>
      <c r="H333" t="s">
        <v>1369</v>
      </c>
      <c r="I333">
        <v>1</v>
      </c>
      <c r="J333" t="s">
        <v>1373</v>
      </c>
      <c r="K333" t="s">
        <v>1371</v>
      </c>
      <c r="L333">
        <v>0.34722222222222221</v>
      </c>
      <c r="M333">
        <v>0.1875</v>
      </c>
      <c r="N333">
        <v>14.125</v>
      </c>
      <c r="O333" t="s">
        <v>1374</v>
      </c>
      <c r="P333" t="s">
        <v>1369</v>
      </c>
      <c r="Q333" t="s">
        <v>1374</v>
      </c>
      <c r="R333" t="str">
        <f t="shared" si="5"/>
        <v>Not</v>
      </c>
    </row>
    <row r="334" spans="1:18">
      <c r="A334" s="1">
        <v>332</v>
      </c>
      <c r="B334">
        <v>6370</v>
      </c>
      <c r="C334" t="s">
        <v>348</v>
      </c>
      <c r="D334">
        <v>0.17391304347826089</v>
      </c>
      <c r="E334">
        <v>0.21739130434782611</v>
      </c>
      <c r="F334">
        <v>0.21739130434782611</v>
      </c>
      <c r="G334" t="s">
        <v>1369</v>
      </c>
      <c r="H334" t="s">
        <v>1371</v>
      </c>
      <c r="I334">
        <v>0</v>
      </c>
      <c r="J334" t="s">
        <v>1372</v>
      </c>
      <c r="K334" t="s">
        <v>1371</v>
      </c>
      <c r="L334">
        <v>0.4</v>
      </c>
      <c r="M334">
        <v>0.1875</v>
      </c>
      <c r="N334">
        <v>8.25</v>
      </c>
      <c r="O334" t="s">
        <v>1371</v>
      </c>
      <c r="P334" t="s">
        <v>1374</v>
      </c>
      <c r="Q334" t="s">
        <v>1374</v>
      </c>
      <c r="R334" t="str">
        <f t="shared" si="5"/>
        <v>Not</v>
      </c>
    </row>
    <row r="335" spans="1:18">
      <c r="A335" s="1">
        <v>333</v>
      </c>
      <c r="B335">
        <v>4132</v>
      </c>
      <c r="C335" t="s">
        <v>349</v>
      </c>
      <c r="D335">
        <v>1</v>
      </c>
      <c r="E335">
        <v>0.88888888888888884</v>
      </c>
      <c r="F335">
        <v>0.88888888888888884</v>
      </c>
      <c r="G335" t="s">
        <v>1369</v>
      </c>
      <c r="H335" t="s">
        <v>1369</v>
      </c>
      <c r="I335">
        <v>1</v>
      </c>
      <c r="J335" t="s">
        <v>1373</v>
      </c>
      <c r="K335" t="s">
        <v>1369</v>
      </c>
      <c r="L335">
        <v>0.25</v>
      </c>
      <c r="M335">
        <v>0.29166666666666669</v>
      </c>
      <c r="N335">
        <v>3.625</v>
      </c>
      <c r="O335" t="s">
        <v>1374</v>
      </c>
      <c r="P335" t="s">
        <v>1369</v>
      </c>
      <c r="Q335" t="s">
        <v>1374</v>
      </c>
      <c r="R335" t="str">
        <f t="shared" si="5"/>
        <v>Not</v>
      </c>
    </row>
    <row r="336" spans="1:18">
      <c r="A336" s="1">
        <v>334</v>
      </c>
      <c r="B336">
        <v>275</v>
      </c>
      <c r="C336" t="s">
        <v>350</v>
      </c>
      <c r="D336">
        <v>0.2</v>
      </c>
      <c r="E336">
        <v>0.16</v>
      </c>
      <c r="F336">
        <v>0.32</v>
      </c>
      <c r="G336" t="s">
        <v>1369</v>
      </c>
      <c r="H336" t="s">
        <v>1371</v>
      </c>
      <c r="I336">
        <v>0</v>
      </c>
      <c r="J336" t="s">
        <v>1373</v>
      </c>
      <c r="K336" t="s">
        <v>1369</v>
      </c>
      <c r="L336">
        <v>0.25</v>
      </c>
      <c r="M336">
        <v>0.28125</v>
      </c>
      <c r="N336">
        <v>13.625</v>
      </c>
      <c r="O336" t="s">
        <v>1371</v>
      </c>
      <c r="P336" t="s">
        <v>1374</v>
      </c>
      <c r="Q336" t="s">
        <v>1374</v>
      </c>
      <c r="R336" t="str">
        <f t="shared" si="5"/>
        <v>Not</v>
      </c>
    </row>
    <row r="337" spans="1:18">
      <c r="A337" s="1">
        <v>335</v>
      </c>
      <c r="B337">
        <v>7022</v>
      </c>
      <c r="C337" t="s">
        <v>351</v>
      </c>
      <c r="D337">
        <v>0.25</v>
      </c>
      <c r="E337">
        <v>0.16666666666666671</v>
      </c>
      <c r="F337">
        <v>0.16666666666666671</v>
      </c>
      <c r="G337" t="s">
        <v>1369</v>
      </c>
      <c r="H337" t="s">
        <v>1369</v>
      </c>
      <c r="I337">
        <v>1</v>
      </c>
      <c r="J337" t="s">
        <v>1373</v>
      </c>
      <c r="K337" t="s">
        <v>1369</v>
      </c>
      <c r="L337">
        <v>0.25</v>
      </c>
      <c r="M337">
        <v>0.3</v>
      </c>
      <c r="N337">
        <v>5.25</v>
      </c>
      <c r="O337" t="s">
        <v>1374</v>
      </c>
      <c r="P337" t="s">
        <v>1369</v>
      </c>
      <c r="Q337" t="s">
        <v>1374</v>
      </c>
      <c r="R337" t="str">
        <f t="shared" si="5"/>
        <v>Not</v>
      </c>
    </row>
    <row r="338" spans="1:18">
      <c r="A338" s="1">
        <v>336</v>
      </c>
      <c r="B338">
        <v>7345</v>
      </c>
      <c r="C338" t="s">
        <v>352</v>
      </c>
      <c r="D338">
        <v>0.33333333333333331</v>
      </c>
      <c r="E338">
        <v>0.33333333333333331</v>
      </c>
      <c r="F338">
        <v>0.22222222222222221</v>
      </c>
      <c r="G338" t="s">
        <v>1369</v>
      </c>
      <c r="H338" t="s">
        <v>1371</v>
      </c>
      <c r="I338">
        <v>1</v>
      </c>
      <c r="J338" t="s">
        <v>1372</v>
      </c>
      <c r="K338" t="s">
        <v>1371</v>
      </c>
      <c r="L338">
        <v>0.125</v>
      </c>
      <c r="M338">
        <v>0</v>
      </c>
      <c r="N338">
        <v>3.875</v>
      </c>
      <c r="O338" t="s">
        <v>1374</v>
      </c>
      <c r="P338" t="s">
        <v>1369</v>
      </c>
      <c r="Q338" t="s">
        <v>1374</v>
      </c>
      <c r="R338" t="str">
        <f t="shared" si="5"/>
        <v>Not</v>
      </c>
    </row>
    <row r="339" spans="1:18">
      <c r="A339" s="1">
        <v>337</v>
      </c>
      <c r="B339">
        <v>5470</v>
      </c>
      <c r="C339" t="s">
        <v>353</v>
      </c>
      <c r="D339">
        <v>0.34375</v>
      </c>
      <c r="E339">
        <v>0.40625</v>
      </c>
      <c r="F339">
        <v>0.21875</v>
      </c>
      <c r="G339" t="s">
        <v>1369</v>
      </c>
      <c r="H339" t="s">
        <v>1370</v>
      </c>
      <c r="I339">
        <v>0</v>
      </c>
      <c r="J339" t="s">
        <v>1373</v>
      </c>
      <c r="K339" t="s">
        <v>1371</v>
      </c>
      <c r="L339">
        <v>0.25</v>
      </c>
      <c r="M339">
        <v>0.14583333333333329</v>
      </c>
      <c r="N339">
        <v>15.625</v>
      </c>
      <c r="O339" t="s">
        <v>1374</v>
      </c>
      <c r="P339" t="s">
        <v>1369</v>
      </c>
      <c r="Q339" t="s">
        <v>1370</v>
      </c>
      <c r="R339" t="str">
        <f t="shared" si="5"/>
        <v>Not</v>
      </c>
    </row>
    <row r="340" spans="1:18">
      <c r="A340" s="1">
        <v>338</v>
      </c>
      <c r="B340">
        <v>8277</v>
      </c>
      <c r="C340" t="s">
        <v>354</v>
      </c>
      <c r="D340">
        <v>0.1818181818181818</v>
      </c>
      <c r="E340">
        <v>0.1818181818181818</v>
      </c>
      <c r="F340">
        <v>0</v>
      </c>
      <c r="G340" t="s">
        <v>1369</v>
      </c>
      <c r="H340" t="s">
        <v>1371</v>
      </c>
      <c r="I340">
        <v>1</v>
      </c>
      <c r="J340" t="s">
        <v>1372</v>
      </c>
      <c r="K340" t="s">
        <v>1371</v>
      </c>
      <c r="L340">
        <v>0.5</v>
      </c>
      <c r="M340">
        <v>0.375</v>
      </c>
      <c r="N340">
        <v>4.75</v>
      </c>
      <c r="O340" t="s">
        <v>1374</v>
      </c>
      <c r="P340" t="s">
        <v>1369</v>
      </c>
      <c r="Q340" t="s">
        <v>1370</v>
      </c>
      <c r="R340" t="str">
        <f t="shared" si="5"/>
        <v>Not</v>
      </c>
    </row>
    <row r="341" spans="1:18">
      <c r="A341" s="1">
        <v>339</v>
      </c>
      <c r="B341">
        <v>5028</v>
      </c>
      <c r="C341" t="s">
        <v>355</v>
      </c>
      <c r="D341">
        <v>0.16666666666666671</v>
      </c>
      <c r="E341">
        <v>0.1111111111111111</v>
      </c>
      <c r="F341">
        <v>0.1388888888888889</v>
      </c>
      <c r="G341" t="s">
        <v>1369</v>
      </c>
      <c r="H341" t="s">
        <v>1369</v>
      </c>
      <c r="I341">
        <v>1</v>
      </c>
      <c r="J341" t="s">
        <v>1373</v>
      </c>
      <c r="K341" t="s">
        <v>1371</v>
      </c>
      <c r="L341">
        <v>0.1875</v>
      </c>
      <c r="M341">
        <v>0.125</v>
      </c>
      <c r="N341">
        <v>19.875</v>
      </c>
      <c r="O341" t="s">
        <v>1374</v>
      </c>
      <c r="P341" t="s">
        <v>1369</v>
      </c>
      <c r="Q341" t="s">
        <v>1374</v>
      </c>
      <c r="R341" t="str">
        <f t="shared" si="5"/>
        <v>Not</v>
      </c>
    </row>
    <row r="342" spans="1:18">
      <c r="A342" s="1">
        <v>340</v>
      </c>
      <c r="B342">
        <v>6455</v>
      </c>
      <c r="C342" t="s">
        <v>356</v>
      </c>
      <c r="D342">
        <v>0.41176470588235292</v>
      </c>
      <c r="E342">
        <v>0.29411764705882348</v>
      </c>
      <c r="F342">
        <v>0.29411764705882348</v>
      </c>
      <c r="G342" t="s">
        <v>1369</v>
      </c>
      <c r="H342" t="s">
        <v>1369</v>
      </c>
      <c r="I342">
        <v>1</v>
      </c>
      <c r="J342" t="s">
        <v>1373</v>
      </c>
      <c r="K342" t="s">
        <v>1371</v>
      </c>
      <c r="L342">
        <v>0.4375</v>
      </c>
      <c r="M342">
        <v>0.265625</v>
      </c>
      <c r="N342">
        <v>8.125</v>
      </c>
      <c r="O342" t="s">
        <v>1374</v>
      </c>
      <c r="P342" t="s">
        <v>1369</v>
      </c>
      <c r="Q342" t="s">
        <v>1374</v>
      </c>
      <c r="R342" t="str">
        <f t="shared" si="5"/>
        <v>Not</v>
      </c>
    </row>
    <row r="343" spans="1:18">
      <c r="A343" s="1">
        <v>341</v>
      </c>
      <c r="B343">
        <v>2790</v>
      </c>
      <c r="C343" t="s">
        <v>357</v>
      </c>
      <c r="D343">
        <v>0.66666666666666663</v>
      </c>
      <c r="E343">
        <v>0</v>
      </c>
      <c r="F343">
        <v>0.66666666666666663</v>
      </c>
      <c r="G343" t="s">
        <v>1369</v>
      </c>
      <c r="H343" t="s">
        <v>1371</v>
      </c>
      <c r="I343">
        <v>1</v>
      </c>
      <c r="J343" t="s">
        <v>1372</v>
      </c>
      <c r="K343" t="s">
        <v>1371</v>
      </c>
      <c r="L343">
        <v>0.375</v>
      </c>
      <c r="M343">
        <v>0.25</v>
      </c>
      <c r="N343">
        <v>1.375</v>
      </c>
      <c r="O343" t="s">
        <v>1371</v>
      </c>
      <c r="P343" t="s">
        <v>1369</v>
      </c>
      <c r="Q343" t="s">
        <v>1374</v>
      </c>
      <c r="R343" t="str">
        <f t="shared" si="5"/>
        <v>Not</v>
      </c>
    </row>
    <row r="344" spans="1:18">
      <c r="A344" s="1">
        <v>342</v>
      </c>
      <c r="B344">
        <v>7425</v>
      </c>
      <c r="C344" t="s">
        <v>358</v>
      </c>
      <c r="D344">
        <v>0.2</v>
      </c>
      <c r="E344">
        <v>0.2</v>
      </c>
      <c r="F344">
        <v>0.16</v>
      </c>
      <c r="G344" t="s">
        <v>1369</v>
      </c>
      <c r="H344" t="s">
        <v>1369</v>
      </c>
      <c r="I344">
        <v>1</v>
      </c>
      <c r="J344" t="s">
        <v>1372</v>
      </c>
      <c r="K344" t="s">
        <v>1369</v>
      </c>
      <c r="L344">
        <v>0.21875</v>
      </c>
      <c r="M344">
        <v>0.375</v>
      </c>
      <c r="N344">
        <v>10.625</v>
      </c>
      <c r="O344" t="s">
        <v>1374</v>
      </c>
      <c r="P344" t="s">
        <v>1369</v>
      </c>
      <c r="Q344" t="s">
        <v>1374</v>
      </c>
      <c r="R344" t="str">
        <f t="shared" si="5"/>
        <v>Not</v>
      </c>
    </row>
    <row r="345" spans="1:18">
      <c r="A345" s="1">
        <v>343</v>
      </c>
      <c r="B345">
        <v>1762</v>
      </c>
      <c r="C345" t="s">
        <v>359</v>
      </c>
      <c r="D345">
        <v>0.19230769230769229</v>
      </c>
      <c r="E345">
        <v>0.15384615384615391</v>
      </c>
      <c r="F345">
        <v>0.19230769230769229</v>
      </c>
      <c r="G345" t="s">
        <v>1369</v>
      </c>
      <c r="H345" t="s">
        <v>1371</v>
      </c>
      <c r="I345">
        <v>1</v>
      </c>
      <c r="J345" t="s">
        <v>1372</v>
      </c>
      <c r="K345" t="s">
        <v>1371</v>
      </c>
      <c r="L345">
        <v>0.34722222222222221</v>
      </c>
      <c r="M345">
        <v>0.33333333333333331</v>
      </c>
      <c r="N345">
        <v>13.875</v>
      </c>
      <c r="O345" t="s">
        <v>1374</v>
      </c>
      <c r="P345" t="s">
        <v>1374</v>
      </c>
      <c r="Q345" t="s">
        <v>1374</v>
      </c>
      <c r="R345" t="str">
        <f t="shared" si="5"/>
        <v>Equal</v>
      </c>
    </row>
    <row r="346" spans="1:18">
      <c r="A346" s="1">
        <v>344</v>
      </c>
      <c r="B346">
        <v>856</v>
      </c>
      <c r="C346" t="s">
        <v>360</v>
      </c>
      <c r="D346">
        <v>0.2</v>
      </c>
      <c r="E346">
        <v>0.12</v>
      </c>
      <c r="F346">
        <v>0.2</v>
      </c>
      <c r="G346" t="s">
        <v>1369</v>
      </c>
      <c r="H346" t="s">
        <v>1371</v>
      </c>
      <c r="I346">
        <v>1</v>
      </c>
      <c r="J346" t="s">
        <v>1372</v>
      </c>
      <c r="K346" t="s">
        <v>1371</v>
      </c>
      <c r="L346">
        <v>0.27500000000000002</v>
      </c>
      <c r="M346">
        <v>0.125</v>
      </c>
      <c r="N346">
        <v>10.375</v>
      </c>
      <c r="O346" t="s">
        <v>1371</v>
      </c>
      <c r="P346" t="s">
        <v>1369</v>
      </c>
      <c r="Q346" t="s">
        <v>1374</v>
      </c>
      <c r="R346" t="str">
        <f t="shared" si="5"/>
        <v>Not</v>
      </c>
    </row>
    <row r="347" spans="1:18">
      <c r="A347" s="1">
        <v>345</v>
      </c>
      <c r="B347">
        <v>5588</v>
      </c>
      <c r="C347" t="s">
        <v>361</v>
      </c>
      <c r="D347">
        <v>0.5714285714285714</v>
      </c>
      <c r="E347">
        <v>0.2142857142857143</v>
      </c>
      <c r="F347">
        <v>0.2142857142857143</v>
      </c>
      <c r="G347" t="s">
        <v>1369</v>
      </c>
      <c r="H347" t="s">
        <v>1369</v>
      </c>
      <c r="I347">
        <v>1</v>
      </c>
      <c r="J347" t="s">
        <v>1373</v>
      </c>
      <c r="K347" t="s">
        <v>1369</v>
      </c>
      <c r="L347">
        <v>0.4375</v>
      </c>
      <c r="M347">
        <v>0.5625</v>
      </c>
      <c r="N347">
        <v>4</v>
      </c>
      <c r="O347" t="s">
        <v>1374</v>
      </c>
      <c r="P347" t="s">
        <v>1369</v>
      </c>
      <c r="Q347" t="s">
        <v>1374</v>
      </c>
      <c r="R347" t="str">
        <f t="shared" si="5"/>
        <v>Not</v>
      </c>
    </row>
    <row r="348" spans="1:18">
      <c r="A348" s="1">
        <v>346</v>
      </c>
      <c r="B348">
        <v>823</v>
      </c>
      <c r="C348" t="s">
        <v>362</v>
      </c>
      <c r="D348">
        <v>0.5714285714285714</v>
      </c>
      <c r="E348">
        <v>0.2857142857142857</v>
      </c>
      <c r="F348">
        <v>0.2857142857142857</v>
      </c>
      <c r="G348" t="s">
        <v>1369</v>
      </c>
      <c r="H348" t="s">
        <v>1369</v>
      </c>
      <c r="I348">
        <v>1</v>
      </c>
      <c r="J348" t="s">
        <v>1373</v>
      </c>
      <c r="K348" t="s">
        <v>1369</v>
      </c>
      <c r="L348">
        <v>0.125</v>
      </c>
      <c r="M348">
        <v>0.375</v>
      </c>
      <c r="N348">
        <v>2</v>
      </c>
      <c r="O348" t="s">
        <v>1374</v>
      </c>
      <c r="P348" t="s">
        <v>1369</v>
      </c>
      <c r="Q348" t="s">
        <v>1374</v>
      </c>
      <c r="R348" t="str">
        <f t="shared" si="5"/>
        <v>Not</v>
      </c>
    </row>
    <row r="349" spans="1:18">
      <c r="A349" s="1">
        <v>347</v>
      </c>
      <c r="B349">
        <v>1828</v>
      </c>
      <c r="C349" t="s">
        <v>363</v>
      </c>
      <c r="D349">
        <v>0.5</v>
      </c>
      <c r="E349">
        <v>0.40909090909090912</v>
      </c>
      <c r="F349">
        <v>0.45454545454545447</v>
      </c>
      <c r="G349" t="s">
        <v>1369</v>
      </c>
      <c r="H349" t="s">
        <v>1369</v>
      </c>
      <c r="I349">
        <v>1</v>
      </c>
      <c r="J349" t="s">
        <v>1373</v>
      </c>
      <c r="K349" t="s">
        <v>1371</v>
      </c>
      <c r="L349">
        <v>0.2857142857142857</v>
      </c>
      <c r="M349">
        <v>0.22500000000000001</v>
      </c>
      <c r="N349">
        <v>12.875</v>
      </c>
      <c r="O349" t="s">
        <v>1374</v>
      </c>
      <c r="P349" t="s">
        <v>1369</v>
      </c>
      <c r="Q349" t="s">
        <v>1374</v>
      </c>
      <c r="R349" t="str">
        <f t="shared" si="5"/>
        <v>Not</v>
      </c>
    </row>
    <row r="350" spans="1:18">
      <c r="A350" s="1">
        <v>348</v>
      </c>
      <c r="B350">
        <v>8358</v>
      </c>
      <c r="C350" t="s">
        <v>364</v>
      </c>
      <c r="D350">
        <v>0.2142857142857143</v>
      </c>
      <c r="E350">
        <v>0.14285714285714279</v>
      </c>
      <c r="F350">
        <v>0.2142857142857143</v>
      </c>
      <c r="G350" t="s">
        <v>1369</v>
      </c>
      <c r="H350" t="s">
        <v>1369</v>
      </c>
      <c r="I350">
        <v>1</v>
      </c>
      <c r="J350" t="s">
        <v>1372</v>
      </c>
      <c r="K350" t="s">
        <v>1369</v>
      </c>
      <c r="L350">
        <v>0.5</v>
      </c>
      <c r="M350">
        <v>0.5</v>
      </c>
      <c r="N350">
        <v>3.5</v>
      </c>
      <c r="O350" t="s">
        <v>1371</v>
      </c>
      <c r="P350" t="s">
        <v>1374</v>
      </c>
      <c r="Q350" t="s">
        <v>1374</v>
      </c>
      <c r="R350" t="str">
        <f t="shared" si="5"/>
        <v>Not</v>
      </c>
    </row>
    <row r="351" spans="1:18">
      <c r="A351" s="1">
        <v>349</v>
      </c>
      <c r="B351">
        <v>1612</v>
      </c>
      <c r="C351" t="s">
        <v>365</v>
      </c>
      <c r="D351">
        <v>0.27777777777777779</v>
      </c>
      <c r="E351">
        <v>0.22222222222222221</v>
      </c>
      <c r="F351">
        <v>0.16666666666666671</v>
      </c>
      <c r="G351" t="s">
        <v>1369</v>
      </c>
      <c r="H351" t="s">
        <v>1369</v>
      </c>
      <c r="I351">
        <v>1</v>
      </c>
      <c r="J351" t="s">
        <v>1373</v>
      </c>
      <c r="K351" t="s">
        <v>1369</v>
      </c>
      <c r="L351">
        <v>0.29166666666666669</v>
      </c>
      <c r="M351">
        <v>0.625</v>
      </c>
      <c r="N351">
        <v>8.5</v>
      </c>
      <c r="O351" t="s">
        <v>1374</v>
      </c>
      <c r="P351" t="s">
        <v>1369</v>
      </c>
      <c r="Q351" t="s">
        <v>1374</v>
      </c>
      <c r="R351" t="str">
        <f t="shared" si="5"/>
        <v>Not</v>
      </c>
    </row>
    <row r="352" spans="1:18">
      <c r="A352" s="1">
        <v>350</v>
      </c>
      <c r="B352">
        <v>2839</v>
      </c>
      <c r="C352" t="s">
        <v>366</v>
      </c>
      <c r="D352">
        <v>0.27777777777777779</v>
      </c>
      <c r="E352">
        <v>0.27777777777777779</v>
      </c>
      <c r="F352">
        <v>0.16666666666666671</v>
      </c>
      <c r="G352" t="s">
        <v>1369</v>
      </c>
      <c r="H352" t="s">
        <v>1371</v>
      </c>
      <c r="I352">
        <v>1</v>
      </c>
      <c r="J352" t="s">
        <v>1372</v>
      </c>
      <c r="K352" t="s">
        <v>1371</v>
      </c>
      <c r="L352">
        <v>0.17499999999999999</v>
      </c>
      <c r="M352">
        <v>0.16666666666666671</v>
      </c>
      <c r="N352">
        <v>8.625</v>
      </c>
      <c r="O352" t="s">
        <v>1374</v>
      </c>
      <c r="P352" t="s">
        <v>1369</v>
      </c>
      <c r="Q352" t="s">
        <v>1374</v>
      </c>
      <c r="R352" t="str">
        <f t="shared" si="5"/>
        <v>Not</v>
      </c>
    </row>
    <row r="353" spans="1:18">
      <c r="A353" s="1">
        <v>351</v>
      </c>
      <c r="B353">
        <v>6753</v>
      </c>
      <c r="C353" t="s">
        <v>367</v>
      </c>
      <c r="D353">
        <v>0.2</v>
      </c>
      <c r="E353">
        <v>0.16</v>
      </c>
      <c r="F353">
        <v>0.16</v>
      </c>
      <c r="G353" t="s">
        <v>1369</v>
      </c>
      <c r="H353" t="s">
        <v>1369</v>
      </c>
      <c r="I353">
        <v>1</v>
      </c>
      <c r="J353" t="s">
        <v>1373</v>
      </c>
      <c r="K353" t="s">
        <v>1369</v>
      </c>
      <c r="L353">
        <v>0.375</v>
      </c>
      <c r="M353">
        <v>0.375</v>
      </c>
      <c r="N353">
        <v>12</v>
      </c>
      <c r="O353" t="s">
        <v>1374</v>
      </c>
      <c r="P353" t="s">
        <v>1369</v>
      </c>
      <c r="Q353" t="s">
        <v>1374</v>
      </c>
      <c r="R353" t="str">
        <f t="shared" si="5"/>
        <v>Not</v>
      </c>
    </row>
    <row r="354" spans="1:18">
      <c r="A354" s="1">
        <v>352</v>
      </c>
      <c r="B354">
        <v>6720</v>
      </c>
      <c r="C354" t="s">
        <v>368</v>
      </c>
      <c r="D354">
        <v>0.6875</v>
      </c>
      <c r="E354">
        <v>0.3125</v>
      </c>
      <c r="F354">
        <v>0.3125</v>
      </c>
      <c r="G354" t="s">
        <v>1369</v>
      </c>
      <c r="H354" t="s">
        <v>1369</v>
      </c>
      <c r="I354">
        <v>1</v>
      </c>
      <c r="J354" t="s">
        <v>1373</v>
      </c>
      <c r="K354" t="s">
        <v>1371</v>
      </c>
      <c r="L354">
        <v>0.25</v>
      </c>
      <c r="M354">
        <v>0.16666666666666671</v>
      </c>
      <c r="N354">
        <v>7</v>
      </c>
      <c r="O354" t="s">
        <v>1374</v>
      </c>
      <c r="P354" t="s">
        <v>1369</v>
      </c>
      <c r="Q354" t="s">
        <v>1374</v>
      </c>
      <c r="R354" t="str">
        <f t="shared" si="5"/>
        <v>Not</v>
      </c>
    </row>
    <row r="355" spans="1:18">
      <c r="A355" s="1">
        <v>353</v>
      </c>
      <c r="B355">
        <v>609</v>
      </c>
      <c r="C355" t="s">
        <v>369</v>
      </c>
      <c r="D355">
        <v>0.1764705882352941</v>
      </c>
      <c r="E355">
        <v>0.1176470588235294</v>
      </c>
      <c r="F355">
        <v>0.23529411764705879</v>
      </c>
      <c r="G355" t="s">
        <v>1369</v>
      </c>
      <c r="H355" t="s">
        <v>1371</v>
      </c>
      <c r="I355">
        <v>0</v>
      </c>
      <c r="J355" t="s">
        <v>1373</v>
      </c>
      <c r="K355" t="s">
        <v>1369</v>
      </c>
      <c r="L355">
        <v>0.28125</v>
      </c>
      <c r="M355">
        <v>0.28125</v>
      </c>
      <c r="N355">
        <v>8.75</v>
      </c>
      <c r="O355" t="s">
        <v>1371</v>
      </c>
      <c r="P355" t="s">
        <v>1374</v>
      </c>
      <c r="Q355" t="s">
        <v>1374</v>
      </c>
      <c r="R355" t="str">
        <f t="shared" si="5"/>
        <v>Not</v>
      </c>
    </row>
    <row r="356" spans="1:18">
      <c r="A356" s="1">
        <v>354</v>
      </c>
      <c r="B356">
        <v>1790</v>
      </c>
      <c r="C356" t="s">
        <v>370</v>
      </c>
      <c r="D356">
        <v>0.48</v>
      </c>
      <c r="E356">
        <v>0.4</v>
      </c>
      <c r="F356">
        <v>0.44</v>
      </c>
      <c r="G356" t="s">
        <v>1369</v>
      </c>
      <c r="H356" t="s">
        <v>1369</v>
      </c>
      <c r="I356">
        <v>1</v>
      </c>
      <c r="J356" t="s">
        <v>1373</v>
      </c>
      <c r="K356" t="s">
        <v>1369</v>
      </c>
      <c r="L356">
        <v>0.16666666666666671</v>
      </c>
      <c r="M356">
        <v>0.34375</v>
      </c>
      <c r="N356">
        <v>15.125</v>
      </c>
      <c r="O356" t="s">
        <v>1374</v>
      </c>
      <c r="P356" t="s">
        <v>1369</v>
      </c>
      <c r="Q356" t="s">
        <v>1374</v>
      </c>
      <c r="R356" t="str">
        <f t="shared" si="5"/>
        <v>Not</v>
      </c>
    </row>
    <row r="357" spans="1:18">
      <c r="A357" s="1">
        <v>355</v>
      </c>
      <c r="B357">
        <v>7593</v>
      </c>
      <c r="C357" t="s">
        <v>371</v>
      </c>
      <c r="D357">
        <v>0.33333333333333331</v>
      </c>
      <c r="E357">
        <v>0.33333333333333331</v>
      </c>
      <c r="F357">
        <v>0</v>
      </c>
      <c r="G357" t="s">
        <v>1369</v>
      </c>
      <c r="H357" t="s">
        <v>1369</v>
      </c>
      <c r="I357">
        <v>1</v>
      </c>
      <c r="J357" t="s">
        <v>1372</v>
      </c>
      <c r="K357" t="s">
        <v>1369</v>
      </c>
      <c r="L357">
        <v>0</v>
      </c>
      <c r="M357">
        <v>0.5</v>
      </c>
      <c r="N357">
        <v>5</v>
      </c>
      <c r="O357" t="s">
        <v>1374</v>
      </c>
      <c r="P357" t="s">
        <v>1369</v>
      </c>
      <c r="Q357" t="s">
        <v>1370</v>
      </c>
      <c r="R357" t="str">
        <f t="shared" si="5"/>
        <v>Not</v>
      </c>
    </row>
    <row r="358" spans="1:18">
      <c r="A358" s="1">
        <v>356</v>
      </c>
      <c r="B358">
        <v>6706</v>
      </c>
      <c r="C358" t="s">
        <v>372</v>
      </c>
      <c r="D358">
        <v>0.20833333333333329</v>
      </c>
      <c r="E358">
        <v>0.25</v>
      </c>
      <c r="F358">
        <v>0.29166666666666669</v>
      </c>
      <c r="G358" t="s">
        <v>1369</v>
      </c>
      <c r="H358" t="s">
        <v>1371</v>
      </c>
      <c r="I358">
        <v>0</v>
      </c>
      <c r="J358" t="s">
        <v>1373</v>
      </c>
      <c r="K358" t="s">
        <v>1369</v>
      </c>
      <c r="L358">
        <v>0.375</v>
      </c>
      <c r="M358">
        <v>0.375</v>
      </c>
      <c r="N358">
        <v>12.25</v>
      </c>
      <c r="O358" t="s">
        <v>1371</v>
      </c>
      <c r="P358" t="s">
        <v>1374</v>
      </c>
      <c r="Q358" t="s">
        <v>1374</v>
      </c>
      <c r="R358" t="str">
        <f t="shared" si="5"/>
        <v>Not</v>
      </c>
    </row>
    <row r="359" spans="1:18">
      <c r="A359" s="1">
        <v>357</v>
      </c>
      <c r="B359">
        <v>2166</v>
      </c>
      <c r="C359" t="s">
        <v>373</v>
      </c>
      <c r="D359">
        <v>0.26666666666666672</v>
      </c>
      <c r="E359">
        <v>0.2</v>
      </c>
      <c r="F359">
        <v>0.46666666666666667</v>
      </c>
      <c r="G359" t="s">
        <v>1369</v>
      </c>
      <c r="H359" t="s">
        <v>1371</v>
      </c>
      <c r="I359">
        <v>0</v>
      </c>
      <c r="J359" t="s">
        <v>1373</v>
      </c>
      <c r="K359" t="s">
        <v>1371</v>
      </c>
      <c r="L359">
        <v>0.33333333333333331</v>
      </c>
      <c r="M359">
        <v>0.16666666666666671</v>
      </c>
      <c r="N359">
        <v>5.5</v>
      </c>
      <c r="O359" t="s">
        <v>1371</v>
      </c>
      <c r="P359" t="s">
        <v>1374</v>
      </c>
      <c r="Q359" t="s">
        <v>1374</v>
      </c>
      <c r="R359" t="str">
        <f t="shared" si="5"/>
        <v>Not</v>
      </c>
    </row>
    <row r="360" spans="1:18">
      <c r="A360" s="1">
        <v>358</v>
      </c>
      <c r="B360">
        <v>7874</v>
      </c>
      <c r="C360" t="s">
        <v>374</v>
      </c>
      <c r="D360">
        <v>0.23076923076923081</v>
      </c>
      <c r="E360">
        <v>0.23076923076923081</v>
      </c>
      <c r="F360">
        <v>0.38461538461538458</v>
      </c>
      <c r="G360" t="s">
        <v>1369</v>
      </c>
      <c r="H360" t="s">
        <v>1371</v>
      </c>
      <c r="I360">
        <v>0</v>
      </c>
      <c r="J360" t="s">
        <v>1373</v>
      </c>
      <c r="K360" t="s">
        <v>1371</v>
      </c>
      <c r="L360">
        <v>0.41666666666666669</v>
      </c>
      <c r="M360">
        <v>0.125</v>
      </c>
      <c r="N360">
        <v>6.625</v>
      </c>
      <c r="O360" t="s">
        <v>1371</v>
      </c>
      <c r="P360" t="s">
        <v>1374</v>
      </c>
      <c r="Q360" t="s">
        <v>1374</v>
      </c>
      <c r="R360" t="str">
        <f t="shared" si="5"/>
        <v>Not</v>
      </c>
    </row>
    <row r="361" spans="1:18">
      <c r="A361" s="1">
        <v>359</v>
      </c>
      <c r="B361">
        <v>3458</v>
      </c>
      <c r="C361" t="s">
        <v>375</v>
      </c>
      <c r="D361">
        <v>0.27272727272727271</v>
      </c>
      <c r="E361">
        <v>0.1818181818181818</v>
      </c>
      <c r="F361">
        <v>0.1818181818181818</v>
      </c>
      <c r="G361" t="s">
        <v>1369</v>
      </c>
      <c r="H361" t="s">
        <v>1369</v>
      </c>
      <c r="I361">
        <v>1</v>
      </c>
      <c r="J361" t="s">
        <v>1373</v>
      </c>
      <c r="K361" t="s">
        <v>1369</v>
      </c>
      <c r="L361">
        <v>0</v>
      </c>
      <c r="M361">
        <v>0.25</v>
      </c>
      <c r="N361">
        <v>4.75</v>
      </c>
      <c r="O361" t="s">
        <v>1374</v>
      </c>
      <c r="P361" t="s">
        <v>1369</v>
      </c>
      <c r="Q361" t="s">
        <v>1374</v>
      </c>
      <c r="R361" t="str">
        <f t="shared" si="5"/>
        <v>Not</v>
      </c>
    </row>
    <row r="362" spans="1:18">
      <c r="A362" s="1">
        <v>360</v>
      </c>
      <c r="B362">
        <v>6001</v>
      </c>
      <c r="C362" t="s">
        <v>376</v>
      </c>
      <c r="D362">
        <v>0.38461538461538458</v>
      </c>
      <c r="E362">
        <v>0.23076923076923081</v>
      </c>
      <c r="F362">
        <v>0.15384615384615391</v>
      </c>
      <c r="G362" t="s">
        <v>1369</v>
      </c>
      <c r="H362" t="s">
        <v>1369</v>
      </c>
      <c r="I362">
        <v>1</v>
      </c>
      <c r="J362" t="s">
        <v>1373</v>
      </c>
      <c r="K362" t="s">
        <v>1369</v>
      </c>
      <c r="L362">
        <v>0.125</v>
      </c>
      <c r="M362">
        <v>0.25</v>
      </c>
      <c r="N362">
        <v>4.5</v>
      </c>
      <c r="O362" t="s">
        <v>1374</v>
      </c>
      <c r="P362" t="s">
        <v>1369</v>
      </c>
      <c r="Q362" t="s">
        <v>1374</v>
      </c>
      <c r="R362" t="str">
        <f t="shared" si="5"/>
        <v>Not</v>
      </c>
    </row>
    <row r="363" spans="1:18">
      <c r="A363" s="1">
        <v>361</v>
      </c>
      <c r="B363">
        <v>5097</v>
      </c>
      <c r="C363" t="s">
        <v>377</v>
      </c>
      <c r="D363">
        <v>0.33333333333333331</v>
      </c>
      <c r="E363">
        <v>0.25</v>
      </c>
      <c r="F363">
        <v>0.5</v>
      </c>
      <c r="G363" t="s">
        <v>1369</v>
      </c>
      <c r="H363" t="s">
        <v>1371</v>
      </c>
      <c r="I363">
        <v>0</v>
      </c>
      <c r="J363" t="s">
        <v>1373</v>
      </c>
      <c r="K363" t="s">
        <v>1371</v>
      </c>
      <c r="L363">
        <v>0.25</v>
      </c>
      <c r="M363">
        <v>0</v>
      </c>
      <c r="N363">
        <v>6.75</v>
      </c>
      <c r="O363" t="s">
        <v>1371</v>
      </c>
      <c r="P363" t="s">
        <v>1374</v>
      </c>
      <c r="Q363" t="s">
        <v>1374</v>
      </c>
      <c r="R363" t="str">
        <f t="shared" si="5"/>
        <v>Not</v>
      </c>
    </row>
    <row r="364" spans="1:18">
      <c r="A364" s="1">
        <v>362</v>
      </c>
      <c r="B364">
        <v>3522</v>
      </c>
      <c r="C364" t="s">
        <v>378</v>
      </c>
      <c r="D364">
        <v>0.5</v>
      </c>
      <c r="E364">
        <v>0.5</v>
      </c>
      <c r="F364">
        <v>0</v>
      </c>
      <c r="G364" t="s">
        <v>1369</v>
      </c>
      <c r="H364" t="s">
        <v>1369</v>
      </c>
      <c r="I364">
        <v>1</v>
      </c>
      <c r="J364" t="s">
        <v>1372</v>
      </c>
      <c r="K364" t="s">
        <v>1369</v>
      </c>
      <c r="L364">
        <v>0</v>
      </c>
      <c r="M364">
        <v>0.625</v>
      </c>
      <c r="N364">
        <v>0.75</v>
      </c>
      <c r="O364" t="s">
        <v>1374</v>
      </c>
      <c r="P364" t="s">
        <v>1369</v>
      </c>
      <c r="Q364" t="s">
        <v>1370</v>
      </c>
      <c r="R364" t="str">
        <f t="shared" si="5"/>
        <v>Not</v>
      </c>
    </row>
    <row r="365" spans="1:18">
      <c r="A365" s="1">
        <v>363</v>
      </c>
      <c r="B365">
        <v>6035</v>
      </c>
      <c r="C365" t="s">
        <v>379</v>
      </c>
      <c r="D365">
        <v>0.23809523809523811</v>
      </c>
      <c r="E365">
        <v>0.2857142857142857</v>
      </c>
      <c r="F365">
        <v>0.23809523809523811</v>
      </c>
      <c r="G365" t="s">
        <v>1369</v>
      </c>
      <c r="H365" t="s">
        <v>1370</v>
      </c>
      <c r="I365">
        <v>0</v>
      </c>
      <c r="J365" t="s">
        <v>1373</v>
      </c>
      <c r="K365" t="s">
        <v>1371</v>
      </c>
      <c r="L365">
        <v>0.25</v>
      </c>
      <c r="M365">
        <v>0</v>
      </c>
      <c r="N365">
        <v>8.75</v>
      </c>
      <c r="O365" t="s">
        <v>1374</v>
      </c>
      <c r="P365" t="s">
        <v>1374</v>
      </c>
      <c r="Q365" t="s">
        <v>1374</v>
      </c>
      <c r="R365" t="str">
        <f t="shared" si="5"/>
        <v>Equal</v>
      </c>
    </row>
    <row r="366" spans="1:18">
      <c r="A366" s="1">
        <v>364</v>
      </c>
      <c r="B366">
        <v>4541</v>
      </c>
      <c r="C366" t="s">
        <v>380</v>
      </c>
      <c r="D366">
        <v>1</v>
      </c>
      <c r="E366">
        <v>0</v>
      </c>
      <c r="F366">
        <v>0</v>
      </c>
      <c r="G366" t="s">
        <v>1369</v>
      </c>
      <c r="H366" t="s">
        <v>1369</v>
      </c>
      <c r="I366">
        <v>1</v>
      </c>
      <c r="J366" t="s">
        <v>1373</v>
      </c>
      <c r="K366" t="s">
        <v>1369</v>
      </c>
      <c r="L366">
        <v>0.625</v>
      </c>
      <c r="M366">
        <v>0.875</v>
      </c>
      <c r="N366">
        <v>0.5</v>
      </c>
      <c r="O366" t="s">
        <v>1374</v>
      </c>
      <c r="P366" t="s">
        <v>1369</v>
      </c>
      <c r="Q366" t="s">
        <v>1374</v>
      </c>
      <c r="R366" t="str">
        <f t="shared" si="5"/>
        <v>Not</v>
      </c>
    </row>
    <row r="367" spans="1:18">
      <c r="A367" s="1">
        <v>365</v>
      </c>
      <c r="B367">
        <v>4270</v>
      </c>
      <c r="C367" t="s">
        <v>381</v>
      </c>
      <c r="D367">
        <v>0.88888888888888884</v>
      </c>
      <c r="E367">
        <v>0.88888888888888884</v>
      </c>
      <c r="F367">
        <v>0.77777777777777779</v>
      </c>
      <c r="G367" t="s">
        <v>1369</v>
      </c>
      <c r="H367" t="s">
        <v>1369</v>
      </c>
      <c r="I367">
        <v>1</v>
      </c>
      <c r="J367" t="s">
        <v>1372</v>
      </c>
      <c r="K367" t="s">
        <v>1369</v>
      </c>
      <c r="L367">
        <v>0.25</v>
      </c>
      <c r="M367">
        <v>0.33333333333333331</v>
      </c>
      <c r="N367">
        <v>2.5</v>
      </c>
      <c r="O367" t="s">
        <v>1374</v>
      </c>
      <c r="P367" t="s">
        <v>1369</v>
      </c>
      <c r="Q367" t="s">
        <v>1374</v>
      </c>
      <c r="R367" t="str">
        <f t="shared" si="5"/>
        <v>Not</v>
      </c>
    </row>
    <row r="368" spans="1:18">
      <c r="A368" s="1">
        <v>366</v>
      </c>
      <c r="B368">
        <v>7229</v>
      </c>
      <c r="C368" t="s">
        <v>382</v>
      </c>
      <c r="D368">
        <v>0.1290322580645161</v>
      </c>
      <c r="E368">
        <v>0.1290322580645161</v>
      </c>
      <c r="F368">
        <v>0.19354838709677419</v>
      </c>
      <c r="G368" t="s">
        <v>1369</v>
      </c>
      <c r="H368" t="s">
        <v>1371</v>
      </c>
      <c r="I368">
        <v>0</v>
      </c>
      <c r="J368" t="s">
        <v>1373</v>
      </c>
      <c r="K368" t="s">
        <v>1369</v>
      </c>
      <c r="L368">
        <v>0.16666666666666671</v>
      </c>
      <c r="M368">
        <v>0.42499999999999999</v>
      </c>
      <c r="N368">
        <v>14.375</v>
      </c>
      <c r="O368" t="s">
        <v>1371</v>
      </c>
      <c r="P368" t="s">
        <v>1374</v>
      </c>
      <c r="Q368" t="s">
        <v>1374</v>
      </c>
      <c r="R368" t="str">
        <f t="shared" si="5"/>
        <v>Not</v>
      </c>
    </row>
    <row r="369" spans="1:18">
      <c r="A369" s="1">
        <v>367</v>
      </c>
      <c r="B369">
        <v>5609</v>
      </c>
      <c r="C369" t="s">
        <v>383</v>
      </c>
      <c r="D369">
        <v>0.47826086956521741</v>
      </c>
      <c r="E369">
        <v>0.30434782608695649</v>
      </c>
      <c r="F369">
        <v>0.65217391304347827</v>
      </c>
      <c r="G369" t="s">
        <v>1369</v>
      </c>
      <c r="H369" t="s">
        <v>1371</v>
      </c>
      <c r="I369">
        <v>0</v>
      </c>
      <c r="J369" t="s">
        <v>1373</v>
      </c>
      <c r="K369" t="s">
        <v>1369</v>
      </c>
      <c r="L369">
        <v>0.34375</v>
      </c>
      <c r="M369">
        <v>0.625</v>
      </c>
      <c r="N369">
        <v>15</v>
      </c>
      <c r="O369" t="s">
        <v>1371</v>
      </c>
      <c r="P369" t="s">
        <v>1374</v>
      </c>
      <c r="Q369" t="s">
        <v>1374</v>
      </c>
      <c r="R369" t="str">
        <f t="shared" si="5"/>
        <v>Not</v>
      </c>
    </row>
    <row r="370" spans="1:18">
      <c r="A370" s="1">
        <v>368</v>
      </c>
      <c r="B370">
        <v>7493</v>
      </c>
      <c r="C370" t="s">
        <v>384</v>
      </c>
      <c r="D370">
        <v>0.33333333333333331</v>
      </c>
      <c r="E370">
        <v>0.22222222222222221</v>
      </c>
      <c r="F370">
        <v>0</v>
      </c>
      <c r="G370" t="s">
        <v>1369</v>
      </c>
      <c r="H370" t="s">
        <v>1369</v>
      </c>
      <c r="I370">
        <v>1</v>
      </c>
      <c r="J370" t="s">
        <v>1373</v>
      </c>
      <c r="K370" t="s">
        <v>1369</v>
      </c>
      <c r="L370">
        <v>0</v>
      </c>
      <c r="M370">
        <v>0.625</v>
      </c>
      <c r="N370">
        <v>4.75</v>
      </c>
      <c r="O370" t="s">
        <v>1374</v>
      </c>
      <c r="P370" t="s">
        <v>1369</v>
      </c>
      <c r="Q370" t="s">
        <v>1374</v>
      </c>
      <c r="R370" t="str">
        <f t="shared" si="5"/>
        <v>Not</v>
      </c>
    </row>
    <row r="371" spans="1:18">
      <c r="A371" s="1">
        <v>369</v>
      </c>
      <c r="B371">
        <v>3772</v>
      </c>
      <c r="C371" t="s">
        <v>385</v>
      </c>
      <c r="D371">
        <v>0.5625</v>
      </c>
      <c r="E371">
        <v>0.5625</v>
      </c>
      <c r="F371">
        <v>0.5</v>
      </c>
      <c r="G371" t="s">
        <v>1369</v>
      </c>
      <c r="H371" t="s">
        <v>1369</v>
      </c>
      <c r="I371">
        <v>1</v>
      </c>
      <c r="J371" t="s">
        <v>1372</v>
      </c>
      <c r="K371" t="s">
        <v>1369</v>
      </c>
      <c r="L371">
        <v>0.25</v>
      </c>
      <c r="M371">
        <v>0.4107142857142857</v>
      </c>
      <c r="N371">
        <v>6.125</v>
      </c>
      <c r="O371" t="s">
        <v>1374</v>
      </c>
      <c r="P371" t="s">
        <v>1369</v>
      </c>
      <c r="Q371" t="s">
        <v>1374</v>
      </c>
      <c r="R371" t="str">
        <f t="shared" si="5"/>
        <v>Not</v>
      </c>
    </row>
    <row r="372" spans="1:18">
      <c r="A372" s="1">
        <v>370</v>
      </c>
      <c r="B372">
        <v>4200</v>
      </c>
      <c r="C372" t="s">
        <v>386</v>
      </c>
      <c r="D372">
        <v>0.36363636363636359</v>
      </c>
      <c r="E372">
        <v>0.27272727272727271</v>
      </c>
      <c r="F372">
        <v>0.27272727272727271</v>
      </c>
      <c r="G372" t="s">
        <v>1369</v>
      </c>
      <c r="H372" t="s">
        <v>1369</v>
      </c>
      <c r="I372">
        <v>1</v>
      </c>
      <c r="J372" t="s">
        <v>1373</v>
      </c>
      <c r="K372" t="s">
        <v>1371</v>
      </c>
      <c r="L372">
        <v>0.375</v>
      </c>
      <c r="M372">
        <v>0.29166666666666669</v>
      </c>
      <c r="N372">
        <v>4.375</v>
      </c>
      <c r="O372" t="s">
        <v>1374</v>
      </c>
      <c r="P372" t="s">
        <v>1369</v>
      </c>
      <c r="Q372" t="s">
        <v>1374</v>
      </c>
      <c r="R372" t="str">
        <f t="shared" si="5"/>
        <v>Not</v>
      </c>
    </row>
    <row r="373" spans="1:18">
      <c r="A373" s="1">
        <v>371</v>
      </c>
      <c r="B373">
        <v>277</v>
      </c>
      <c r="C373" t="s">
        <v>387</v>
      </c>
      <c r="D373">
        <v>0.66666666666666663</v>
      </c>
      <c r="E373">
        <v>0.22222222222222221</v>
      </c>
      <c r="F373">
        <v>0.33333333333333331</v>
      </c>
      <c r="G373" t="s">
        <v>1369</v>
      </c>
      <c r="H373" t="s">
        <v>1369</v>
      </c>
      <c r="I373">
        <v>1</v>
      </c>
      <c r="J373" t="s">
        <v>1373</v>
      </c>
      <c r="K373" t="s">
        <v>1369</v>
      </c>
      <c r="L373">
        <v>0.28125</v>
      </c>
      <c r="M373">
        <v>0.29166666666666669</v>
      </c>
      <c r="N373">
        <v>4</v>
      </c>
      <c r="O373" t="s">
        <v>1374</v>
      </c>
      <c r="P373" t="s">
        <v>1369</v>
      </c>
      <c r="Q373" t="s">
        <v>1374</v>
      </c>
      <c r="R373" t="str">
        <f t="shared" si="5"/>
        <v>Not</v>
      </c>
    </row>
    <row r="374" spans="1:18">
      <c r="A374" s="1">
        <v>372</v>
      </c>
      <c r="B374">
        <v>5083</v>
      </c>
      <c r="C374" t="s">
        <v>388</v>
      </c>
      <c r="D374">
        <v>0.25925925925925919</v>
      </c>
      <c r="E374">
        <v>0.1851851851851852</v>
      </c>
      <c r="F374">
        <v>0.29629629629629628</v>
      </c>
      <c r="G374" t="s">
        <v>1369</v>
      </c>
      <c r="H374" t="s">
        <v>1371</v>
      </c>
      <c r="I374">
        <v>0</v>
      </c>
      <c r="J374" t="s">
        <v>1373</v>
      </c>
      <c r="K374" t="s">
        <v>1371</v>
      </c>
      <c r="L374">
        <v>0.22500000000000001</v>
      </c>
      <c r="M374">
        <v>0.15625</v>
      </c>
      <c r="N374">
        <v>14.25</v>
      </c>
      <c r="O374" t="s">
        <v>1371</v>
      </c>
      <c r="P374" t="s">
        <v>1374</v>
      </c>
      <c r="Q374" t="s">
        <v>1374</v>
      </c>
      <c r="R374" t="str">
        <f t="shared" si="5"/>
        <v>Not</v>
      </c>
    </row>
    <row r="375" spans="1:18">
      <c r="A375" s="1">
        <v>373</v>
      </c>
      <c r="B375">
        <v>3437</v>
      </c>
      <c r="C375" t="s">
        <v>389</v>
      </c>
      <c r="D375">
        <v>0.36842105263157893</v>
      </c>
      <c r="E375">
        <v>0.31578947368421051</v>
      </c>
      <c r="F375">
        <v>0.36842105263157893</v>
      </c>
      <c r="G375" t="s">
        <v>1369</v>
      </c>
      <c r="H375" t="s">
        <v>1371</v>
      </c>
      <c r="I375">
        <v>1</v>
      </c>
      <c r="J375" t="s">
        <v>1372</v>
      </c>
      <c r="K375" t="s">
        <v>1371</v>
      </c>
      <c r="L375">
        <v>0.25</v>
      </c>
      <c r="M375">
        <v>0.125</v>
      </c>
      <c r="N375">
        <v>8.125</v>
      </c>
      <c r="O375" t="s">
        <v>1374</v>
      </c>
      <c r="P375" t="s">
        <v>1374</v>
      </c>
      <c r="Q375" t="s">
        <v>1374</v>
      </c>
      <c r="R375" t="str">
        <f t="shared" si="5"/>
        <v>Equal</v>
      </c>
    </row>
    <row r="376" spans="1:18">
      <c r="A376" s="1">
        <v>374</v>
      </c>
      <c r="B376">
        <v>5560</v>
      </c>
      <c r="C376" t="s">
        <v>390</v>
      </c>
      <c r="D376">
        <v>0.33333333333333331</v>
      </c>
      <c r="E376">
        <v>0.5</v>
      </c>
      <c r="F376">
        <v>0.5</v>
      </c>
      <c r="G376" t="s">
        <v>1369</v>
      </c>
      <c r="H376" t="s">
        <v>1371</v>
      </c>
      <c r="I376">
        <v>0</v>
      </c>
      <c r="J376" t="s">
        <v>1372</v>
      </c>
      <c r="K376" t="s">
        <v>1371</v>
      </c>
      <c r="L376">
        <v>0.5625</v>
      </c>
      <c r="M376">
        <v>0.33333333333333331</v>
      </c>
      <c r="N376">
        <v>0.875</v>
      </c>
      <c r="O376" t="s">
        <v>1371</v>
      </c>
      <c r="P376" t="s">
        <v>1374</v>
      </c>
      <c r="Q376" t="s">
        <v>1370</v>
      </c>
      <c r="R376" t="str">
        <f t="shared" si="5"/>
        <v>Not</v>
      </c>
    </row>
    <row r="377" spans="1:18">
      <c r="A377" s="1">
        <v>375</v>
      </c>
      <c r="B377">
        <v>3547</v>
      </c>
      <c r="C377" t="s">
        <v>391</v>
      </c>
      <c r="D377">
        <v>0.22222222222222221</v>
      </c>
      <c r="E377">
        <v>0.16666666666666671</v>
      </c>
      <c r="F377">
        <v>0.16666666666666671</v>
      </c>
      <c r="G377" t="s">
        <v>1369</v>
      </c>
      <c r="H377" t="s">
        <v>1369</v>
      </c>
      <c r="I377">
        <v>1</v>
      </c>
      <c r="J377" t="s">
        <v>1373</v>
      </c>
      <c r="K377" t="s">
        <v>1371</v>
      </c>
      <c r="L377">
        <v>0.25</v>
      </c>
      <c r="M377">
        <v>0.125</v>
      </c>
      <c r="N377">
        <v>4.375</v>
      </c>
      <c r="O377" t="s">
        <v>1374</v>
      </c>
      <c r="P377" t="s">
        <v>1369</v>
      </c>
      <c r="Q377" t="s">
        <v>1374</v>
      </c>
      <c r="R377" t="str">
        <f t="shared" si="5"/>
        <v>Not</v>
      </c>
    </row>
    <row r="378" spans="1:18">
      <c r="A378" s="1">
        <v>376</v>
      </c>
      <c r="B378">
        <v>2568</v>
      </c>
      <c r="C378" t="s">
        <v>392</v>
      </c>
      <c r="D378">
        <v>1</v>
      </c>
      <c r="E378">
        <v>1</v>
      </c>
      <c r="F378">
        <v>0.8571428571428571</v>
      </c>
      <c r="G378" t="s">
        <v>1369</v>
      </c>
      <c r="H378" t="s">
        <v>1369</v>
      </c>
      <c r="I378">
        <v>1</v>
      </c>
      <c r="J378" t="s">
        <v>1372</v>
      </c>
      <c r="K378" t="s">
        <v>1369</v>
      </c>
      <c r="L378">
        <v>0.25</v>
      </c>
      <c r="M378">
        <v>0.75</v>
      </c>
      <c r="N378">
        <v>2</v>
      </c>
      <c r="O378" t="s">
        <v>1374</v>
      </c>
      <c r="P378" t="s">
        <v>1369</v>
      </c>
      <c r="Q378" t="s">
        <v>1374</v>
      </c>
      <c r="R378" t="str">
        <f t="shared" si="5"/>
        <v>Not</v>
      </c>
    </row>
    <row r="379" spans="1:18">
      <c r="A379" s="1">
        <v>377</v>
      </c>
      <c r="B379">
        <v>7019</v>
      </c>
      <c r="C379" t="s">
        <v>393</v>
      </c>
      <c r="D379">
        <v>0.45454545454545447</v>
      </c>
      <c r="E379">
        <v>0.27272727272727271</v>
      </c>
      <c r="F379">
        <v>0.27272727272727271</v>
      </c>
      <c r="G379" t="s">
        <v>1369</v>
      </c>
      <c r="H379" t="s">
        <v>1369</v>
      </c>
      <c r="I379">
        <v>1</v>
      </c>
      <c r="J379" t="s">
        <v>1373</v>
      </c>
      <c r="K379" t="s">
        <v>1369</v>
      </c>
      <c r="L379">
        <v>0.33333333333333331</v>
      </c>
      <c r="M379">
        <v>0.375</v>
      </c>
      <c r="N379">
        <v>4.5</v>
      </c>
      <c r="O379" t="s">
        <v>1374</v>
      </c>
      <c r="P379" t="s">
        <v>1369</v>
      </c>
      <c r="Q379" t="s">
        <v>1374</v>
      </c>
      <c r="R379" t="str">
        <f t="shared" si="5"/>
        <v>Not</v>
      </c>
    </row>
    <row r="380" spans="1:18">
      <c r="A380" s="1">
        <v>378</v>
      </c>
      <c r="B380">
        <v>3568</v>
      </c>
      <c r="C380" t="s">
        <v>394</v>
      </c>
      <c r="D380">
        <v>0.30769230769230771</v>
      </c>
      <c r="E380">
        <v>0.30769230769230771</v>
      </c>
      <c r="F380">
        <v>0.15384615384615391</v>
      </c>
      <c r="G380" t="s">
        <v>1369</v>
      </c>
      <c r="H380" t="s">
        <v>1369</v>
      </c>
      <c r="I380">
        <v>1</v>
      </c>
      <c r="J380" t="s">
        <v>1372</v>
      </c>
      <c r="K380" t="s">
        <v>1369</v>
      </c>
      <c r="L380">
        <v>0</v>
      </c>
      <c r="M380">
        <v>0.75</v>
      </c>
      <c r="N380">
        <v>6.25</v>
      </c>
      <c r="O380" t="s">
        <v>1374</v>
      </c>
      <c r="P380" t="s">
        <v>1369</v>
      </c>
      <c r="Q380" t="s">
        <v>1370</v>
      </c>
      <c r="R380" t="str">
        <f t="shared" si="5"/>
        <v>Not</v>
      </c>
    </row>
    <row r="381" spans="1:18">
      <c r="A381" s="1">
        <v>379</v>
      </c>
      <c r="B381">
        <v>8504</v>
      </c>
      <c r="C381" t="s">
        <v>395</v>
      </c>
      <c r="D381">
        <v>0.1818181818181818</v>
      </c>
      <c r="E381">
        <v>0.1818181818181818</v>
      </c>
      <c r="F381">
        <v>0.13636363636363641</v>
      </c>
      <c r="G381" t="s">
        <v>1369</v>
      </c>
      <c r="H381" t="s">
        <v>1369</v>
      </c>
      <c r="I381">
        <v>1</v>
      </c>
      <c r="J381" t="s">
        <v>1372</v>
      </c>
      <c r="K381" t="s">
        <v>1369</v>
      </c>
      <c r="L381">
        <v>0.15625</v>
      </c>
      <c r="M381">
        <v>0.375</v>
      </c>
      <c r="N381">
        <v>10.625</v>
      </c>
      <c r="O381" t="s">
        <v>1374</v>
      </c>
      <c r="P381" t="s">
        <v>1369</v>
      </c>
      <c r="Q381" t="s">
        <v>1374</v>
      </c>
      <c r="R381" t="str">
        <f t="shared" si="5"/>
        <v>Not</v>
      </c>
    </row>
    <row r="382" spans="1:18">
      <c r="A382" s="1">
        <v>380</v>
      </c>
      <c r="B382">
        <v>6021</v>
      </c>
      <c r="C382" t="s">
        <v>396</v>
      </c>
      <c r="D382">
        <v>0.375</v>
      </c>
      <c r="E382">
        <v>0.3125</v>
      </c>
      <c r="F382">
        <v>0.3125</v>
      </c>
      <c r="G382" t="s">
        <v>1369</v>
      </c>
      <c r="H382" t="s">
        <v>1369</v>
      </c>
      <c r="I382">
        <v>1</v>
      </c>
      <c r="J382" t="s">
        <v>1373</v>
      </c>
      <c r="K382" t="s">
        <v>1369</v>
      </c>
      <c r="L382">
        <v>0</v>
      </c>
      <c r="M382">
        <v>0</v>
      </c>
      <c r="N382">
        <v>8</v>
      </c>
      <c r="O382" t="s">
        <v>1374</v>
      </c>
      <c r="P382" t="s">
        <v>1369</v>
      </c>
      <c r="Q382" t="s">
        <v>1374</v>
      </c>
      <c r="R382" t="str">
        <f t="shared" si="5"/>
        <v>Not</v>
      </c>
    </row>
    <row r="383" spans="1:18">
      <c r="A383" s="1">
        <v>381</v>
      </c>
      <c r="B383">
        <v>7131</v>
      </c>
      <c r="C383" t="s">
        <v>397</v>
      </c>
      <c r="D383">
        <v>0.27272727272727271</v>
      </c>
      <c r="E383">
        <v>0.36363636363636359</v>
      </c>
      <c r="F383">
        <v>0.31818181818181818</v>
      </c>
      <c r="G383" t="s">
        <v>1369</v>
      </c>
      <c r="H383" t="s">
        <v>1370</v>
      </c>
      <c r="I383">
        <v>0</v>
      </c>
      <c r="J383" t="s">
        <v>1373</v>
      </c>
      <c r="K383" t="s">
        <v>1369</v>
      </c>
      <c r="L383">
        <v>0.20833333333333329</v>
      </c>
      <c r="M383">
        <v>0.25</v>
      </c>
      <c r="N383">
        <v>9.625</v>
      </c>
      <c r="O383" t="s">
        <v>1371</v>
      </c>
      <c r="P383" t="s">
        <v>1374</v>
      </c>
      <c r="Q383" t="s">
        <v>1374</v>
      </c>
      <c r="R383" t="str">
        <f t="shared" si="5"/>
        <v>Not</v>
      </c>
    </row>
    <row r="384" spans="1:18">
      <c r="A384" s="1">
        <v>382</v>
      </c>
      <c r="B384">
        <v>7303</v>
      </c>
      <c r="C384" t="s">
        <v>398</v>
      </c>
      <c r="D384">
        <v>0.25</v>
      </c>
      <c r="E384">
        <v>0.2</v>
      </c>
      <c r="F384">
        <v>0.2</v>
      </c>
      <c r="G384" t="s">
        <v>1369</v>
      </c>
      <c r="H384" t="s">
        <v>1369</v>
      </c>
      <c r="I384">
        <v>1</v>
      </c>
      <c r="J384" t="s">
        <v>1373</v>
      </c>
      <c r="K384" t="s">
        <v>1369</v>
      </c>
      <c r="L384">
        <v>0.1875</v>
      </c>
      <c r="M384">
        <v>0.625</v>
      </c>
      <c r="N384">
        <v>10</v>
      </c>
      <c r="O384" t="s">
        <v>1374</v>
      </c>
      <c r="P384" t="s">
        <v>1369</v>
      </c>
      <c r="Q384" t="s">
        <v>1374</v>
      </c>
      <c r="R384" t="str">
        <f t="shared" si="5"/>
        <v>Not</v>
      </c>
    </row>
    <row r="385" spans="1:18">
      <c r="A385" s="1">
        <v>383</v>
      </c>
      <c r="B385">
        <v>1049</v>
      </c>
      <c r="C385" t="s">
        <v>399</v>
      </c>
      <c r="D385">
        <v>0.2</v>
      </c>
      <c r="E385">
        <v>0.15</v>
      </c>
      <c r="F385">
        <v>0.25</v>
      </c>
      <c r="G385" t="s">
        <v>1369</v>
      </c>
      <c r="H385" t="s">
        <v>1371</v>
      </c>
      <c r="I385">
        <v>0</v>
      </c>
      <c r="J385" t="s">
        <v>1373</v>
      </c>
      <c r="K385" t="s">
        <v>1369</v>
      </c>
      <c r="L385">
        <v>0.125</v>
      </c>
      <c r="M385">
        <v>0.625</v>
      </c>
      <c r="N385">
        <v>6.125</v>
      </c>
      <c r="O385" t="s">
        <v>1371</v>
      </c>
      <c r="P385" t="s">
        <v>1374</v>
      </c>
      <c r="Q385" t="s">
        <v>1374</v>
      </c>
      <c r="R385" t="str">
        <f t="shared" si="5"/>
        <v>Not</v>
      </c>
    </row>
    <row r="386" spans="1:18">
      <c r="A386" s="1">
        <v>384</v>
      </c>
      <c r="B386">
        <v>7823</v>
      </c>
      <c r="C386" t="s">
        <v>400</v>
      </c>
      <c r="D386">
        <v>0.35714285714285721</v>
      </c>
      <c r="E386">
        <v>0.2142857142857143</v>
      </c>
      <c r="F386">
        <v>0.14285714285714279</v>
      </c>
      <c r="G386" t="s">
        <v>1369</v>
      </c>
      <c r="H386" t="s">
        <v>1369</v>
      </c>
      <c r="I386">
        <v>1</v>
      </c>
      <c r="J386" t="s">
        <v>1373</v>
      </c>
      <c r="K386" t="s">
        <v>1369</v>
      </c>
      <c r="L386">
        <v>0.20833333333333329</v>
      </c>
      <c r="M386">
        <v>0.375</v>
      </c>
      <c r="N386">
        <v>3.875</v>
      </c>
      <c r="O386" t="s">
        <v>1374</v>
      </c>
      <c r="P386" t="s">
        <v>1369</v>
      </c>
      <c r="Q386" t="s">
        <v>1374</v>
      </c>
      <c r="R386" t="str">
        <f t="shared" si="5"/>
        <v>Not</v>
      </c>
    </row>
    <row r="387" spans="1:18">
      <c r="A387" s="1">
        <v>385</v>
      </c>
      <c r="B387">
        <v>7719</v>
      </c>
      <c r="C387" t="s">
        <v>401</v>
      </c>
      <c r="D387">
        <v>0.2413793103448276</v>
      </c>
      <c r="E387">
        <v>0.17241379310344829</v>
      </c>
      <c r="F387">
        <v>0.17241379310344829</v>
      </c>
      <c r="G387" t="s">
        <v>1369</v>
      </c>
      <c r="H387" t="s">
        <v>1369</v>
      </c>
      <c r="I387">
        <v>1</v>
      </c>
      <c r="J387" t="s">
        <v>1373</v>
      </c>
      <c r="K387" t="s">
        <v>1369</v>
      </c>
      <c r="L387">
        <v>0.3125</v>
      </c>
      <c r="M387">
        <v>0.625</v>
      </c>
      <c r="N387">
        <v>16.125</v>
      </c>
      <c r="O387" t="s">
        <v>1374</v>
      </c>
      <c r="P387" t="s">
        <v>1369</v>
      </c>
      <c r="Q387" t="s">
        <v>1374</v>
      </c>
      <c r="R387" t="str">
        <f t="shared" ref="R387:R450" si="6">IF(AND(O387=P387,P387=Q387),"Equal","Not")</f>
        <v>Not</v>
      </c>
    </row>
    <row r="388" spans="1:18">
      <c r="A388" s="1">
        <v>386</v>
      </c>
      <c r="B388">
        <v>7361</v>
      </c>
      <c r="C388" t="s">
        <v>402</v>
      </c>
      <c r="D388">
        <v>0.36363636363636359</v>
      </c>
      <c r="E388">
        <v>0.27272727272727271</v>
      </c>
      <c r="F388">
        <v>0.27272727272727271</v>
      </c>
      <c r="G388" t="s">
        <v>1369</v>
      </c>
      <c r="H388" t="s">
        <v>1369</v>
      </c>
      <c r="I388">
        <v>1</v>
      </c>
      <c r="J388" t="s">
        <v>1373</v>
      </c>
      <c r="K388" t="s">
        <v>1369</v>
      </c>
      <c r="L388">
        <v>0.25</v>
      </c>
      <c r="M388">
        <v>0.41666666666666669</v>
      </c>
      <c r="N388">
        <v>4.5</v>
      </c>
      <c r="O388" t="s">
        <v>1374</v>
      </c>
      <c r="P388" t="s">
        <v>1369</v>
      </c>
      <c r="Q388" t="s">
        <v>1374</v>
      </c>
      <c r="R388" t="str">
        <f t="shared" si="6"/>
        <v>Not</v>
      </c>
    </row>
    <row r="389" spans="1:18">
      <c r="A389" s="1">
        <v>387</v>
      </c>
      <c r="B389">
        <v>4602</v>
      </c>
      <c r="C389" t="s">
        <v>403</v>
      </c>
      <c r="D389">
        <v>0</v>
      </c>
      <c r="E389">
        <v>0.33333333333333331</v>
      </c>
      <c r="F389">
        <v>0</v>
      </c>
      <c r="G389" t="s">
        <v>1369</v>
      </c>
      <c r="H389" t="s">
        <v>1370</v>
      </c>
      <c r="I389">
        <v>0</v>
      </c>
      <c r="J389" t="s">
        <v>1373</v>
      </c>
      <c r="K389" t="s">
        <v>1369</v>
      </c>
      <c r="L389">
        <v>0</v>
      </c>
      <c r="M389">
        <v>0</v>
      </c>
      <c r="N389">
        <v>0</v>
      </c>
      <c r="O389" t="s">
        <v>1374</v>
      </c>
      <c r="P389" t="s">
        <v>1374</v>
      </c>
      <c r="Q389" t="s">
        <v>1370</v>
      </c>
      <c r="R389" t="str">
        <f t="shared" si="6"/>
        <v>Not</v>
      </c>
    </row>
    <row r="390" spans="1:18">
      <c r="A390" s="1">
        <v>388</v>
      </c>
      <c r="B390">
        <v>4705</v>
      </c>
      <c r="C390" t="s">
        <v>404</v>
      </c>
      <c r="D390">
        <v>0.22222222222222221</v>
      </c>
      <c r="E390">
        <v>0.27777777777777779</v>
      </c>
      <c r="F390">
        <v>0.44444444444444442</v>
      </c>
      <c r="G390" t="s">
        <v>1369</v>
      </c>
      <c r="H390" t="s">
        <v>1371</v>
      </c>
      <c r="I390">
        <v>0</v>
      </c>
      <c r="J390" t="s">
        <v>1373</v>
      </c>
      <c r="K390" t="s">
        <v>1369</v>
      </c>
      <c r="L390">
        <v>0.20833333333333329</v>
      </c>
      <c r="M390">
        <v>0.25</v>
      </c>
      <c r="N390">
        <v>8.125</v>
      </c>
      <c r="O390" t="s">
        <v>1371</v>
      </c>
      <c r="P390" t="s">
        <v>1374</v>
      </c>
      <c r="Q390" t="s">
        <v>1374</v>
      </c>
      <c r="R390" t="str">
        <f t="shared" si="6"/>
        <v>Not</v>
      </c>
    </row>
    <row r="391" spans="1:18">
      <c r="A391" s="1">
        <v>389</v>
      </c>
      <c r="B391">
        <v>4136</v>
      </c>
      <c r="C391" t="s">
        <v>405</v>
      </c>
      <c r="D391">
        <v>0.22222222222222221</v>
      </c>
      <c r="E391">
        <v>0.22222222222222221</v>
      </c>
      <c r="F391">
        <v>0.44444444444444442</v>
      </c>
      <c r="G391" t="s">
        <v>1369</v>
      </c>
      <c r="H391" t="s">
        <v>1371</v>
      </c>
      <c r="I391">
        <v>0</v>
      </c>
      <c r="J391" t="s">
        <v>1373</v>
      </c>
      <c r="K391" t="s">
        <v>1369</v>
      </c>
      <c r="L391">
        <v>0.1875</v>
      </c>
      <c r="M391">
        <v>0.5</v>
      </c>
      <c r="N391">
        <v>8.125</v>
      </c>
      <c r="O391" t="s">
        <v>1371</v>
      </c>
      <c r="P391" t="s">
        <v>1374</v>
      </c>
      <c r="Q391" t="s">
        <v>1374</v>
      </c>
      <c r="R391" t="str">
        <f t="shared" si="6"/>
        <v>Not</v>
      </c>
    </row>
    <row r="392" spans="1:18">
      <c r="A392" s="1">
        <v>390</v>
      </c>
      <c r="B392">
        <v>5033</v>
      </c>
      <c r="C392" t="s">
        <v>406</v>
      </c>
      <c r="D392">
        <v>0.17391304347826089</v>
      </c>
      <c r="E392">
        <v>0.17391304347826089</v>
      </c>
      <c r="F392">
        <v>0.21739130434782611</v>
      </c>
      <c r="G392" t="s">
        <v>1369</v>
      </c>
      <c r="H392" t="s">
        <v>1371</v>
      </c>
      <c r="I392">
        <v>0</v>
      </c>
      <c r="J392" t="s">
        <v>1373</v>
      </c>
      <c r="K392" t="s">
        <v>1371</v>
      </c>
      <c r="L392">
        <v>0.5</v>
      </c>
      <c r="M392">
        <v>0.28125</v>
      </c>
      <c r="N392">
        <v>12.375</v>
      </c>
      <c r="O392" t="s">
        <v>1371</v>
      </c>
      <c r="P392" t="s">
        <v>1374</v>
      </c>
      <c r="Q392" t="s">
        <v>1374</v>
      </c>
      <c r="R392" t="str">
        <f t="shared" si="6"/>
        <v>Not</v>
      </c>
    </row>
    <row r="393" spans="1:18">
      <c r="A393" s="1">
        <v>391</v>
      </c>
      <c r="B393">
        <v>48</v>
      </c>
      <c r="C393" t="s">
        <v>407</v>
      </c>
      <c r="D393">
        <v>0.35714285714285721</v>
      </c>
      <c r="E393">
        <v>0.2857142857142857</v>
      </c>
      <c r="F393">
        <v>0.35714285714285721</v>
      </c>
      <c r="G393" t="s">
        <v>1369</v>
      </c>
      <c r="H393" t="s">
        <v>1369</v>
      </c>
      <c r="I393">
        <v>1</v>
      </c>
      <c r="J393" t="s">
        <v>1372</v>
      </c>
      <c r="K393" t="s">
        <v>1369</v>
      </c>
      <c r="L393">
        <v>0.25</v>
      </c>
      <c r="M393">
        <v>0.33333333333333331</v>
      </c>
      <c r="N393">
        <v>8.5</v>
      </c>
      <c r="O393" t="s">
        <v>1374</v>
      </c>
      <c r="P393" t="s">
        <v>1374</v>
      </c>
      <c r="Q393" t="s">
        <v>1374</v>
      </c>
      <c r="R393" t="str">
        <f t="shared" si="6"/>
        <v>Equal</v>
      </c>
    </row>
    <row r="394" spans="1:18">
      <c r="A394" s="1">
        <v>392</v>
      </c>
      <c r="B394">
        <v>3012</v>
      </c>
      <c r="C394" t="s">
        <v>408</v>
      </c>
      <c r="D394">
        <v>0.52631578947368418</v>
      </c>
      <c r="E394">
        <v>0.15789473684210531</v>
      </c>
      <c r="F394">
        <v>0.52631578947368418</v>
      </c>
      <c r="G394" t="s">
        <v>1369</v>
      </c>
      <c r="H394" t="s">
        <v>1369</v>
      </c>
      <c r="I394">
        <v>1</v>
      </c>
      <c r="J394" t="s">
        <v>1372</v>
      </c>
      <c r="K394" t="s">
        <v>1369</v>
      </c>
      <c r="L394">
        <v>0.25</v>
      </c>
      <c r="M394">
        <v>0.27777777777777779</v>
      </c>
      <c r="N394">
        <v>11.75</v>
      </c>
      <c r="O394" t="s">
        <v>1371</v>
      </c>
      <c r="P394" t="s">
        <v>1369</v>
      </c>
      <c r="Q394" t="s">
        <v>1374</v>
      </c>
      <c r="R394" t="str">
        <f t="shared" si="6"/>
        <v>Not</v>
      </c>
    </row>
    <row r="395" spans="1:18">
      <c r="A395" s="1">
        <v>393</v>
      </c>
      <c r="B395">
        <v>6677</v>
      </c>
      <c r="C395" t="s">
        <v>409</v>
      </c>
      <c r="D395">
        <v>0.23076923076923081</v>
      </c>
      <c r="E395">
        <v>0.38461538461538458</v>
      </c>
      <c r="F395">
        <v>0.38461538461538458</v>
      </c>
      <c r="G395" t="s">
        <v>1369</v>
      </c>
      <c r="H395" t="s">
        <v>1371</v>
      </c>
      <c r="I395">
        <v>0</v>
      </c>
      <c r="J395" t="s">
        <v>1372</v>
      </c>
      <c r="K395" t="s">
        <v>1371</v>
      </c>
      <c r="L395">
        <v>0.25</v>
      </c>
      <c r="M395">
        <v>0.125</v>
      </c>
      <c r="N395">
        <v>5.625</v>
      </c>
      <c r="O395" t="s">
        <v>1371</v>
      </c>
      <c r="P395" t="s">
        <v>1374</v>
      </c>
      <c r="Q395" t="s">
        <v>1370</v>
      </c>
      <c r="R395" t="str">
        <f t="shared" si="6"/>
        <v>Not</v>
      </c>
    </row>
    <row r="396" spans="1:18">
      <c r="A396" s="1">
        <v>394</v>
      </c>
      <c r="B396">
        <v>2519</v>
      </c>
      <c r="C396" t="s">
        <v>410</v>
      </c>
      <c r="D396">
        <v>0.35714285714285721</v>
      </c>
      <c r="E396">
        <v>0.14285714285714279</v>
      </c>
      <c r="F396">
        <v>0.2142857142857143</v>
      </c>
      <c r="G396" t="s">
        <v>1369</v>
      </c>
      <c r="H396" t="s">
        <v>1369</v>
      </c>
      <c r="I396">
        <v>1</v>
      </c>
      <c r="J396" t="s">
        <v>1373</v>
      </c>
      <c r="K396" t="s">
        <v>1371</v>
      </c>
      <c r="L396">
        <v>0.5</v>
      </c>
      <c r="M396">
        <v>0.375</v>
      </c>
      <c r="N396">
        <v>5.75</v>
      </c>
      <c r="O396" t="s">
        <v>1374</v>
      </c>
      <c r="P396" t="s">
        <v>1369</v>
      </c>
      <c r="Q396" t="s">
        <v>1374</v>
      </c>
      <c r="R396" t="str">
        <f t="shared" si="6"/>
        <v>Not</v>
      </c>
    </row>
    <row r="397" spans="1:18">
      <c r="A397" s="1">
        <v>395</v>
      </c>
      <c r="B397">
        <v>3374</v>
      </c>
      <c r="C397" t="s">
        <v>411</v>
      </c>
      <c r="D397">
        <v>0.47826086956521741</v>
      </c>
      <c r="E397">
        <v>0.34782608695652167</v>
      </c>
      <c r="F397">
        <v>0.43478260869565222</v>
      </c>
      <c r="G397" t="s">
        <v>1369</v>
      </c>
      <c r="H397" t="s">
        <v>1369</v>
      </c>
      <c r="I397">
        <v>1</v>
      </c>
      <c r="J397" t="s">
        <v>1373</v>
      </c>
      <c r="K397" t="s">
        <v>1371</v>
      </c>
      <c r="L397">
        <v>0.30357142857142849</v>
      </c>
      <c r="M397">
        <v>0.14285714285714279</v>
      </c>
      <c r="N397">
        <v>11.875</v>
      </c>
      <c r="O397" t="s">
        <v>1374</v>
      </c>
      <c r="P397" t="s">
        <v>1369</v>
      </c>
      <c r="Q397" t="s">
        <v>1374</v>
      </c>
      <c r="R397" t="str">
        <f t="shared" si="6"/>
        <v>Not</v>
      </c>
    </row>
    <row r="398" spans="1:18">
      <c r="A398" s="1">
        <v>396</v>
      </c>
      <c r="B398">
        <v>7253</v>
      </c>
      <c r="C398" t="s">
        <v>412</v>
      </c>
      <c r="D398">
        <v>0.1875</v>
      </c>
      <c r="E398">
        <v>0.25</v>
      </c>
      <c r="F398">
        <v>0.25</v>
      </c>
      <c r="G398" t="s">
        <v>1369</v>
      </c>
      <c r="H398" t="s">
        <v>1369</v>
      </c>
      <c r="I398">
        <v>0</v>
      </c>
      <c r="J398" t="s">
        <v>1372</v>
      </c>
      <c r="K398" t="s">
        <v>1369</v>
      </c>
      <c r="L398">
        <v>0.29166666666666669</v>
      </c>
      <c r="M398">
        <v>0.375</v>
      </c>
      <c r="N398">
        <v>6.375</v>
      </c>
      <c r="O398" t="s">
        <v>1371</v>
      </c>
      <c r="P398" t="s">
        <v>1374</v>
      </c>
      <c r="Q398" t="s">
        <v>1374</v>
      </c>
      <c r="R398" t="str">
        <f t="shared" si="6"/>
        <v>Not</v>
      </c>
    </row>
    <row r="399" spans="1:18">
      <c r="A399" s="1">
        <v>397</v>
      </c>
      <c r="B399">
        <v>4944</v>
      </c>
      <c r="C399" t="s">
        <v>413</v>
      </c>
      <c r="D399">
        <v>0.45833333333333331</v>
      </c>
      <c r="E399">
        <v>0.16666666666666671</v>
      </c>
      <c r="F399">
        <v>0.20833333333333329</v>
      </c>
      <c r="G399" t="s">
        <v>1369</v>
      </c>
      <c r="H399" t="s">
        <v>1369</v>
      </c>
      <c r="I399">
        <v>1</v>
      </c>
      <c r="J399" t="s">
        <v>1373</v>
      </c>
      <c r="K399" t="s">
        <v>1369</v>
      </c>
      <c r="L399">
        <v>0.28125</v>
      </c>
      <c r="M399">
        <v>0.34375</v>
      </c>
      <c r="N399">
        <v>8.5</v>
      </c>
      <c r="O399" t="s">
        <v>1374</v>
      </c>
      <c r="P399" t="s">
        <v>1369</v>
      </c>
      <c r="Q399" t="s">
        <v>1374</v>
      </c>
      <c r="R399" t="str">
        <f t="shared" si="6"/>
        <v>Not</v>
      </c>
    </row>
    <row r="400" spans="1:18">
      <c r="A400" s="1">
        <v>398</v>
      </c>
      <c r="B400">
        <v>4489</v>
      </c>
      <c r="C400" t="s">
        <v>414</v>
      </c>
      <c r="D400">
        <v>0.125</v>
      </c>
      <c r="E400">
        <v>6.25E-2</v>
      </c>
      <c r="F400">
        <v>9.375E-2</v>
      </c>
      <c r="G400" t="s">
        <v>1369</v>
      </c>
      <c r="H400" t="s">
        <v>1369</v>
      </c>
      <c r="I400">
        <v>1</v>
      </c>
      <c r="J400" t="s">
        <v>1373</v>
      </c>
      <c r="K400" t="s">
        <v>1371</v>
      </c>
      <c r="L400">
        <v>0.375</v>
      </c>
      <c r="M400">
        <v>0.25</v>
      </c>
      <c r="N400">
        <v>14.25</v>
      </c>
      <c r="O400" t="s">
        <v>1374</v>
      </c>
      <c r="P400" t="s">
        <v>1369</v>
      </c>
      <c r="Q400" t="s">
        <v>1374</v>
      </c>
      <c r="R400" t="str">
        <f t="shared" si="6"/>
        <v>Not</v>
      </c>
    </row>
    <row r="401" spans="1:18">
      <c r="A401" s="1">
        <v>399</v>
      </c>
      <c r="B401">
        <v>7275</v>
      </c>
      <c r="C401" t="s">
        <v>415</v>
      </c>
      <c r="D401">
        <v>0.19047619047619049</v>
      </c>
      <c r="E401">
        <v>9.5238095238095233E-2</v>
      </c>
      <c r="F401">
        <v>0.19047619047619049</v>
      </c>
      <c r="G401" t="s">
        <v>1369</v>
      </c>
      <c r="H401" t="s">
        <v>1371</v>
      </c>
      <c r="I401">
        <v>1</v>
      </c>
      <c r="J401" t="s">
        <v>1372</v>
      </c>
      <c r="K401" t="s">
        <v>1371</v>
      </c>
      <c r="L401">
        <v>0.30357142857142849</v>
      </c>
      <c r="M401">
        <v>0.28125</v>
      </c>
      <c r="N401">
        <v>9.75</v>
      </c>
      <c r="O401" t="s">
        <v>1371</v>
      </c>
      <c r="P401" t="s">
        <v>1369</v>
      </c>
      <c r="Q401" t="s">
        <v>1374</v>
      </c>
      <c r="R401" t="str">
        <f t="shared" si="6"/>
        <v>Not</v>
      </c>
    </row>
    <row r="402" spans="1:18">
      <c r="A402" s="1">
        <v>400</v>
      </c>
      <c r="B402">
        <v>4783</v>
      </c>
      <c r="C402" t="s">
        <v>416</v>
      </c>
      <c r="D402">
        <v>0.12</v>
      </c>
      <c r="E402">
        <v>0.16</v>
      </c>
      <c r="F402">
        <v>0.12</v>
      </c>
      <c r="G402" t="s">
        <v>1369</v>
      </c>
      <c r="H402" t="s">
        <v>1370</v>
      </c>
      <c r="I402">
        <v>0</v>
      </c>
      <c r="J402" t="s">
        <v>1373</v>
      </c>
      <c r="K402" t="s">
        <v>1369</v>
      </c>
      <c r="L402">
        <v>0.25</v>
      </c>
      <c r="M402">
        <v>0.375</v>
      </c>
      <c r="N402">
        <v>13</v>
      </c>
      <c r="O402" t="s">
        <v>1374</v>
      </c>
      <c r="P402" t="s">
        <v>1374</v>
      </c>
      <c r="Q402" t="s">
        <v>1374</v>
      </c>
      <c r="R402" t="str">
        <f t="shared" si="6"/>
        <v>Equal</v>
      </c>
    </row>
    <row r="403" spans="1:18">
      <c r="A403" s="1">
        <v>401</v>
      </c>
      <c r="B403">
        <v>2403</v>
      </c>
      <c r="C403" t="s">
        <v>417</v>
      </c>
      <c r="D403">
        <v>0.36363636363636359</v>
      </c>
      <c r="E403">
        <v>0.1818181818181818</v>
      </c>
      <c r="F403">
        <v>0.36363636363636359</v>
      </c>
      <c r="G403" t="s">
        <v>1369</v>
      </c>
      <c r="H403" t="s">
        <v>1371</v>
      </c>
      <c r="I403">
        <v>1</v>
      </c>
      <c r="J403" t="s">
        <v>1372</v>
      </c>
      <c r="K403" t="s">
        <v>1371</v>
      </c>
      <c r="L403">
        <v>0.25</v>
      </c>
      <c r="M403">
        <v>0.20833333333333329</v>
      </c>
      <c r="N403">
        <v>4.125</v>
      </c>
      <c r="O403" t="s">
        <v>1371</v>
      </c>
      <c r="P403" t="s">
        <v>1369</v>
      </c>
      <c r="Q403" t="s">
        <v>1374</v>
      </c>
      <c r="R403" t="str">
        <f t="shared" si="6"/>
        <v>Not</v>
      </c>
    </row>
    <row r="404" spans="1:18">
      <c r="A404" s="1">
        <v>402</v>
      </c>
      <c r="B404">
        <v>3778</v>
      </c>
      <c r="C404" t="s">
        <v>418</v>
      </c>
      <c r="D404">
        <v>0.16129032258064521</v>
      </c>
      <c r="E404">
        <v>0.16129032258064521</v>
      </c>
      <c r="F404">
        <v>0.1290322580645161</v>
      </c>
      <c r="G404" t="s">
        <v>1369</v>
      </c>
      <c r="H404" t="s">
        <v>1369</v>
      </c>
      <c r="I404">
        <v>1</v>
      </c>
      <c r="J404" t="s">
        <v>1372</v>
      </c>
      <c r="K404" t="s">
        <v>1369</v>
      </c>
      <c r="L404">
        <v>0.25</v>
      </c>
      <c r="M404">
        <v>0.4</v>
      </c>
      <c r="N404">
        <v>13.5</v>
      </c>
      <c r="O404" t="s">
        <v>1374</v>
      </c>
      <c r="P404" t="s">
        <v>1369</v>
      </c>
      <c r="Q404" t="s">
        <v>1374</v>
      </c>
      <c r="R404" t="str">
        <f t="shared" si="6"/>
        <v>Not</v>
      </c>
    </row>
    <row r="405" spans="1:18">
      <c r="A405" s="1">
        <v>403</v>
      </c>
      <c r="B405">
        <v>8097</v>
      </c>
      <c r="C405" t="s">
        <v>419</v>
      </c>
      <c r="D405">
        <v>0.2105263157894737</v>
      </c>
      <c r="E405">
        <v>0.10526315789473679</v>
      </c>
      <c r="F405">
        <v>0.15789473684210531</v>
      </c>
      <c r="G405" t="s">
        <v>1369</v>
      </c>
      <c r="H405" t="s">
        <v>1369</v>
      </c>
      <c r="I405">
        <v>1</v>
      </c>
      <c r="J405" t="s">
        <v>1373</v>
      </c>
      <c r="K405" t="s">
        <v>1369</v>
      </c>
      <c r="L405">
        <v>0.31940000000000002</v>
      </c>
      <c r="M405">
        <v>0.6343333333333333</v>
      </c>
      <c r="N405">
        <v>8.5</v>
      </c>
      <c r="O405" t="s">
        <v>1374</v>
      </c>
      <c r="P405" t="s">
        <v>1369</v>
      </c>
      <c r="Q405" t="s">
        <v>1374</v>
      </c>
      <c r="R405" t="str">
        <f t="shared" si="6"/>
        <v>Not</v>
      </c>
    </row>
    <row r="406" spans="1:18">
      <c r="A406" s="1">
        <v>404</v>
      </c>
      <c r="B406">
        <v>2160</v>
      </c>
      <c r="C406" t="s">
        <v>420</v>
      </c>
      <c r="D406">
        <v>0.33333333333333331</v>
      </c>
      <c r="E406">
        <v>0.33333333333333331</v>
      </c>
      <c r="F406">
        <v>0.66666666666666663</v>
      </c>
      <c r="G406" t="s">
        <v>1369</v>
      </c>
      <c r="H406" t="s">
        <v>1371</v>
      </c>
      <c r="I406">
        <v>0</v>
      </c>
      <c r="J406" t="s">
        <v>1373</v>
      </c>
      <c r="K406" t="s">
        <v>1371</v>
      </c>
      <c r="L406">
        <v>0.25</v>
      </c>
      <c r="M406">
        <v>0.125</v>
      </c>
      <c r="N406">
        <v>1.625</v>
      </c>
      <c r="O406" t="s">
        <v>1371</v>
      </c>
      <c r="P406" t="s">
        <v>1374</v>
      </c>
      <c r="Q406" t="s">
        <v>1374</v>
      </c>
      <c r="R406" t="str">
        <f t="shared" si="6"/>
        <v>Not</v>
      </c>
    </row>
    <row r="407" spans="1:18">
      <c r="A407" s="1">
        <v>405</v>
      </c>
      <c r="B407">
        <v>5774</v>
      </c>
      <c r="C407" t="s">
        <v>421</v>
      </c>
      <c r="D407">
        <v>0.4</v>
      </c>
      <c r="E407">
        <v>0.3</v>
      </c>
      <c r="F407">
        <v>0.3</v>
      </c>
      <c r="G407" t="s">
        <v>1369</v>
      </c>
      <c r="H407" t="s">
        <v>1369</v>
      </c>
      <c r="I407">
        <v>1</v>
      </c>
      <c r="J407" t="s">
        <v>1373</v>
      </c>
      <c r="K407" t="s">
        <v>1369</v>
      </c>
      <c r="L407">
        <v>0.5</v>
      </c>
      <c r="M407">
        <v>0.5</v>
      </c>
      <c r="N407">
        <v>3</v>
      </c>
      <c r="O407" t="s">
        <v>1374</v>
      </c>
      <c r="P407" t="s">
        <v>1369</v>
      </c>
      <c r="Q407" t="s">
        <v>1374</v>
      </c>
      <c r="R407" t="str">
        <f t="shared" si="6"/>
        <v>Not</v>
      </c>
    </row>
    <row r="408" spans="1:18">
      <c r="A408" s="1">
        <v>406</v>
      </c>
      <c r="B408">
        <v>8038</v>
      </c>
      <c r="C408" t="s">
        <v>422</v>
      </c>
      <c r="D408">
        <v>0.36</v>
      </c>
      <c r="E408">
        <v>0.28000000000000003</v>
      </c>
      <c r="F408">
        <v>0.24</v>
      </c>
      <c r="G408" t="s">
        <v>1369</v>
      </c>
      <c r="H408" t="s">
        <v>1369</v>
      </c>
      <c r="I408">
        <v>1</v>
      </c>
      <c r="J408" t="s">
        <v>1373</v>
      </c>
      <c r="K408" t="s">
        <v>1369</v>
      </c>
      <c r="L408">
        <v>0.25</v>
      </c>
      <c r="M408">
        <v>0.375</v>
      </c>
      <c r="N408">
        <v>10.875</v>
      </c>
      <c r="O408" t="s">
        <v>1374</v>
      </c>
      <c r="P408" t="s">
        <v>1369</v>
      </c>
      <c r="Q408" t="s">
        <v>1374</v>
      </c>
      <c r="R408" t="str">
        <f t="shared" si="6"/>
        <v>Not</v>
      </c>
    </row>
    <row r="409" spans="1:18">
      <c r="A409" s="1">
        <v>407</v>
      </c>
      <c r="B409">
        <v>8074</v>
      </c>
      <c r="C409" t="s">
        <v>423</v>
      </c>
      <c r="D409">
        <v>0.125</v>
      </c>
      <c r="E409">
        <v>8.3333333333333329E-2</v>
      </c>
      <c r="F409">
        <v>0.125</v>
      </c>
      <c r="G409" t="s">
        <v>1369</v>
      </c>
      <c r="H409" t="s">
        <v>1369</v>
      </c>
      <c r="I409">
        <v>1</v>
      </c>
      <c r="J409" t="s">
        <v>1372</v>
      </c>
      <c r="K409" t="s">
        <v>1369</v>
      </c>
      <c r="L409">
        <v>0.27500000000000002</v>
      </c>
      <c r="M409">
        <v>0.35714285714285721</v>
      </c>
      <c r="N409">
        <v>10.125</v>
      </c>
      <c r="O409" t="s">
        <v>1374</v>
      </c>
      <c r="P409" t="s">
        <v>1374</v>
      </c>
      <c r="Q409" t="s">
        <v>1374</v>
      </c>
      <c r="R409" t="str">
        <f t="shared" si="6"/>
        <v>Equal</v>
      </c>
    </row>
    <row r="410" spans="1:18">
      <c r="A410" s="1">
        <v>408</v>
      </c>
      <c r="B410">
        <v>4047</v>
      </c>
      <c r="C410" t="s">
        <v>424</v>
      </c>
      <c r="D410">
        <v>0.27777777777777779</v>
      </c>
      <c r="E410">
        <v>0.22222222222222221</v>
      </c>
      <c r="F410">
        <v>0.22222222222222221</v>
      </c>
      <c r="G410" t="s">
        <v>1369</v>
      </c>
      <c r="H410" t="s">
        <v>1369</v>
      </c>
      <c r="I410">
        <v>1</v>
      </c>
      <c r="J410" t="s">
        <v>1373</v>
      </c>
      <c r="K410" t="s">
        <v>1369</v>
      </c>
      <c r="L410">
        <v>0.25</v>
      </c>
      <c r="M410">
        <v>0.375</v>
      </c>
      <c r="N410">
        <v>7.125</v>
      </c>
      <c r="O410" t="s">
        <v>1374</v>
      </c>
      <c r="P410" t="s">
        <v>1369</v>
      </c>
      <c r="Q410" t="s">
        <v>1374</v>
      </c>
      <c r="R410" t="str">
        <f t="shared" si="6"/>
        <v>Not</v>
      </c>
    </row>
    <row r="411" spans="1:18">
      <c r="A411" s="1">
        <v>409</v>
      </c>
      <c r="B411">
        <v>881</v>
      </c>
      <c r="C411" t="s">
        <v>425</v>
      </c>
      <c r="D411">
        <v>0.5</v>
      </c>
      <c r="E411">
        <v>0</v>
      </c>
      <c r="F411">
        <v>0</v>
      </c>
      <c r="G411" t="s">
        <v>1369</v>
      </c>
      <c r="H411" t="s">
        <v>1369</v>
      </c>
      <c r="I411">
        <v>1</v>
      </c>
      <c r="J411" t="s">
        <v>1373</v>
      </c>
      <c r="K411" t="s">
        <v>1371</v>
      </c>
      <c r="L411">
        <v>0.41649999999999998</v>
      </c>
      <c r="M411">
        <v>0.38900000000000001</v>
      </c>
      <c r="N411">
        <v>1</v>
      </c>
      <c r="O411" t="s">
        <v>1374</v>
      </c>
      <c r="P411" t="s">
        <v>1369</v>
      </c>
      <c r="Q411" t="s">
        <v>1374</v>
      </c>
      <c r="R411" t="str">
        <f t="shared" si="6"/>
        <v>Not</v>
      </c>
    </row>
    <row r="412" spans="1:18">
      <c r="A412" s="1">
        <v>410</v>
      </c>
      <c r="B412">
        <v>3298</v>
      </c>
      <c r="C412" t="s">
        <v>426</v>
      </c>
      <c r="D412">
        <v>0</v>
      </c>
      <c r="E412">
        <v>0.15384615384615391</v>
      </c>
      <c r="F412">
        <v>0.15384615384615391</v>
      </c>
      <c r="G412" t="s">
        <v>1369</v>
      </c>
      <c r="H412" t="s">
        <v>1369</v>
      </c>
      <c r="I412">
        <v>0</v>
      </c>
      <c r="J412" t="s">
        <v>1372</v>
      </c>
      <c r="K412" t="s">
        <v>1369</v>
      </c>
      <c r="L412">
        <v>0.125</v>
      </c>
      <c r="M412">
        <v>0.5</v>
      </c>
      <c r="N412">
        <v>4.125</v>
      </c>
      <c r="O412" t="s">
        <v>1371</v>
      </c>
      <c r="P412" t="s">
        <v>1374</v>
      </c>
      <c r="Q412" t="s">
        <v>1370</v>
      </c>
      <c r="R412" t="str">
        <f t="shared" si="6"/>
        <v>Not</v>
      </c>
    </row>
    <row r="413" spans="1:18">
      <c r="A413" s="1">
        <v>411</v>
      </c>
      <c r="B413">
        <v>3189</v>
      </c>
      <c r="C413" t="s">
        <v>427</v>
      </c>
      <c r="D413">
        <v>0.13513513513513509</v>
      </c>
      <c r="E413">
        <v>0.13513513513513509</v>
      </c>
      <c r="F413">
        <v>0.1081081081081081</v>
      </c>
      <c r="G413" t="s">
        <v>1369</v>
      </c>
      <c r="H413" t="s">
        <v>1369</v>
      </c>
      <c r="I413">
        <v>1</v>
      </c>
      <c r="J413" t="s">
        <v>1372</v>
      </c>
      <c r="K413" t="s">
        <v>1369</v>
      </c>
      <c r="L413">
        <v>0.39583333333333331</v>
      </c>
      <c r="M413">
        <v>0.45833333333333331</v>
      </c>
      <c r="N413">
        <v>18.5</v>
      </c>
      <c r="O413" t="s">
        <v>1374</v>
      </c>
      <c r="P413" t="s">
        <v>1369</v>
      </c>
      <c r="Q413" t="s">
        <v>1374</v>
      </c>
      <c r="R413" t="str">
        <f t="shared" si="6"/>
        <v>Not</v>
      </c>
    </row>
    <row r="414" spans="1:18">
      <c r="A414" s="1">
        <v>412</v>
      </c>
      <c r="B414">
        <v>4773</v>
      </c>
      <c r="C414" t="s">
        <v>428</v>
      </c>
      <c r="D414">
        <v>0.2</v>
      </c>
      <c r="E414">
        <v>0.25</v>
      </c>
      <c r="F414">
        <v>0.2</v>
      </c>
      <c r="G414" t="s">
        <v>1369</v>
      </c>
      <c r="H414" t="s">
        <v>1370</v>
      </c>
      <c r="I414">
        <v>0</v>
      </c>
      <c r="J414" t="s">
        <v>1373</v>
      </c>
      <c r="K414" t="s">
        <v>1371</v>
      </c>
      <c r="L414">
        <v>0.32500000000000001</v>
      </c>
      <c r="M414">
        <v>0.1875</v>
      </c>
      <c r="N414">
        <v>7.625</v>
      </c>
      <c r="O414" t="s">
        <v>1374</v>
      </c>
      <c r="P414" t="s">
        <v>1374</v>
      </c>
      <c r="Q414" t="s">
        <v>1374</v>
      </c>
      <c r="R414" t="str">
        <f t="shared" si="6"/>
        <v>Equal</v>
      </c>
    </row>
    <row r="415" spans="1:18">
      <c r="A415" s="1">
        <v>413</v>
      </c>
      <c r="B415">
        <v>2108</v>
      </c>
      <c r="C415" t="s">
        <v>429</v>
      </c>
      <c r="D415">
        <v>0.3125</v>
      </c>
      <c r="E415">
        <v>0.3125</v>
      </c>
      <c r="F415">
        <v>0.1875</v>
      </c>
      <c r="G415" t="s">
        <v>1369</v>
      </c>
      <c r="H415" t="s">
        <v>1371</v>
      </c>
      <c r="I415">
        <v>1</v>
      </c>
      <c r="J415" t="s">
        <v>1372</v>
      </c>
      <c r="K415" t="s">
        <v>1371</v>
      </c>
      <c r="L415">
        <v>0.25</v>
      </c>
      <c r="M415">
        <v>0.20833333333333329</v>
      </c>
      <c r="N415">
        <v>4.375</v>
      </c>
      <c r="O415" t="s">
        <v>1374</v>
      </c>
      <c r="P415" t="s">
        <v>1369</v>
      </c>
      <c r="Q415" t="s">
        <v>1374</v>
      </c>
      <c r="R415" t="str">
        <f t="shared" si="6"/>
        <v>Not</v>
      </c>
    </row>
    <row r="416" spans="1:18">
      <c r="A416" s="1">
        <v>414</v>
      </c>
      <c r="B416">
        <v>8350</v>
      </c>
      <c r="C416" t="s">
        <v>430</v>
      </c>
      <c r="D416">
        <v>0.35714285714285721</v>
      </c>
      <c r="E416">
        <v>0.2857142857142857</v>
      </c>
      <c r="F416">
        <v>0.35714285714285721</v>
      </c>
      <c r="G416" t="s">
        <v>1369</v>
      </c>
      <c r="H416" t="s">
        <v>1369</v>
      </c>
      <c r="I416">
        <v>1</v>
      </c>
      <c r="J416" t="s">
        <v>1372</v>
      </c>
      <c r="K416" t="s">
        <v>1369</v>
      </c>
      <c r="L416">
        <v>0.15625</v>
      </c>
      <c r="M416">
        <v>0.34375</v>
      </c>
      <c r="N416">
        <v>7</v>
      </c>
      <c r="O416" t="s">
        <v>1374</v>
      </c>
      <c r="P416" t="s">
        <v>1374</v>
      </c>
      <c r="Q416" t="s">
        <v>1374</v>
      </c>
      <c r="R416" t="str">
        <f t="shared" si="6"/>
        <v>Equal</v>
      </c>
    </row>
    <row r="417" spans="1:18">
      <c r="A417" s="1">
        <v>415</v>
      </c>
      <c r="B417">
        <v>2477</v>
      </c>
      <c r="C417" t="s">
        <v>431</v>
      </c>
      <c r="D417">
        <v>0.16</v>
      </c>
      <c r="E417">
        <v>0.16</v>
      </c>
      <c r="F417">
        <v>0.32</v>
      </c>
      <c r="G417" t="s">
        <v>1369</v>
      </c>
      <c r="H417" t="s">
        <v>1371</v>
      </c>
      <c r="I417">
        <v>0</v>
      </c>
      <c r="J417" t="s">
        <v>1373</v>
      </c>
      <c r="K417" t="s">
        <v>1369</v>
      </c>
      <c r="L417">
        <v>0.21875</v>
      </c>
      <c r="M417">
        <v>0.35</v>
      </c>
      <c r="N417">
        <v>12.375</v>
      </c>
      <c r="O417" t="s">
        <v>1371</v>
      </c>
      <c r="P417" t="s">
        <v>1374</v>
      </c>
      <c r="Q417" t="s">
        <v>1374</v>
      </c>
      <c r="R417" t="str">
        <f t="shared" si="6"/>
        <v>Not</v>
      </c>
    </row>
    <row r="418" spans="1:18">
      <c r="A418" s="1">
        <v>416</v>
      </c>
      <c r="B418">
        <v>8269</v>
      </c>
      <c r="C418" t="s">
        <v>432</v>
      </c>
      <c r="D418">
        <v>0.6875</v>
      </c>
      <c r="E418">
        <v>0.4375</v>
      </c>
      <c r="F418">
        <v>0.4375</v>
      </c>
      <c r="G418" t="s">
        <v>1369</v>
      </c>
      <c r="H418" t="s">
        <v>1369</v>
      </c>
      <c r="I418">
        <v>1</v>
      </c>
      <c r="J418" t="s">
        <v>1373</v>
      </c>
      <c r="K418" t="s">
        <v>1371</v>
      </c>
      <c r="L418">
        <v>0.27500000000000002</v>
      </c>
      <c r="M418">
        <v>0.125</v>
      </c>
      <c r="N418">
        <v>9.125</v>
      </c>
      <c r="O418" t="s">
        <v>1374</v>
      </c>
      <c r="P418" t="s">
        <v>1369</v>
      </c>
      <c r="Q418" t="s">
        <v>1374</v>
      </c>
      <c r="R418" t="str">
        <f t="shared" si="6"/>
        <v>Not</v>
      </c>
    </row>
    <row r="419" spans="1:18">
      <c r="A419" s="1">
        <v>417</v>
      </c>
      <c r="B419">
        <v>1919</v>
      </c>
      <c r="C419" t="s">
        <v>433</v>
      </c>
      <c r="D419">
        <v>0.27272727272727271</v>
      </c>
      <c r="E419">
        <v>0.1212121212121212</v>
      </c>
      <c r="F419">
        <v>0.30303030303030298</v>
      </c>
      <c r="G419" t="s">
        <v>1369</v>
      </c>
      <c r="H419" t="s">
        <v>1371</v>
      </c>
      <c r="I419">
        <v>0</v>
      </c>
      <c r="J419" t="s">
        <v>1373</v>
      </c>
      <c r="K419" t="s">
        <v>1371</v>
      </c>
      <c r="L419">
        <v>0.4375</v>
      </c>
      <c r="M419">
        <v>0.21875</v>
      </c>
      <c r="N419">
        <v>16.375</v>
      </c>
      <c r="O419" t="s">
        <v>1371</v>
      </c>
      <c r="P419" t="s">
        <v>1374</v>
      </c>
      <c r="Q419" t="s">
        <v>1374</v>
      </c>
      <c r="R419" t="str">
        <f t="shared" si="6"/>
        <v>Not</v>
      </c>
    </row>
    <row r="420" spans="1:18">
      <c r="A420" s="1">
        <v>418</v>
      </c>
      <c r="B420">
        <v>633</v>
      </c>
      <c r="C420" t="s">
        <v>434</v>
      </c>
      <c r="D420">
        <v>0.31818181818181818</v>
      </c>
      <c r="E420">
        <v>0.1818181818181818</v>
      </c>
      <c r="F420">
        <v>0.27272727272727271</v>
      </c>
      <c r="G420" t="s">
        <v>1369</v>
      </c>
      <c r="H420" t="s">
        <v>1369</v>
      </c>
      <c r="I420">
        <v>1</v>
      </c>
      <c r="J420" t="s">
        <v>1373</v>
      </c>
      <c r="K420" t="s">
        <v>1369</v>
      </c>
      <c r="L420">
        <v>0.1875</v>
      </c>
      <c r="M420">
        <v>0.26785714285714279</v>
      </c>
      <c r="N420">
        <v>13</v>
      </c>
      <c r="O420" t="s">
        <v>1374</v>
      </c>
      <c r="P420" t="s">
        <v>1369</v>
      </c>
      <c r="Q420" t="s">
        <v>1374</v>
      </c>
      <c r="R420" t="str">
        <f t="shared" si="6"/>
        <v>Not</v>
      </c>
    </row>
    <row r="421" spans="1:18">
      <c r="A421" s="1">
        <v>419</v>
      </c>
      <c r="B421">
        <v>8462</v>
      </c>
      <c r="C421" t="s">
        <v>435</v>
      </c>
      <c r="D421">
        <v>0.4</v>
      </c>
      <c r="E421">
        <v>0.26666666666666672</v>
      </c>
      <c r="F421">
        <v>0.26666666666666672</v>
      </c>
      <c r="G421" t="s">
        <v>1369</v>
      </c>
      <c r="H421" t="s">
        <v>1369</v>
      </c>
      <c r="I421">
        <v>1</v>
      </c>
      <c r="J421" t="s">
        <v>1373</v>
      </c>
      <c r="K421" t="s">
        <v>1369</v>
      </c>
      <c r="L421">
        <v>0.15625</v>
      </c>
      <c r="M421">
        <v>0.25</v>
      </c>
      <c r="N421">
        <v>6.625</v>
      </c>
      <c r="O421" t="s">
        <v>1374</v>
      </c>
      <c r="P421" t="s">
        <v>1369</v>
      </c>
      <c r="Q421" t="s">
        <v>1374</v>
      </c>
      <c r="R421" t="str">
        <f t="shared" si="6"/>
        <v>Not</v>
      </c>
    </row>
    <row r="422" spans="1:18">
      <c r="A422" s="1">
        <v>420</v>
      </c>
      <c r="B422">
        <v>4942</v>
      </c>
      <c r="C422" t="s">
        <v>436</v>
      </c>
      <c r="D422">
        <v>0.22727272727272729</v>
      </c>
      <c r="E422">
        <v>0.13636363636363641</v>
      </c>
      <c r="F422">
        <v>0.13636363636363641</v>
      </c>
      <c r="G422" t="s">
        <v>1369</v>
      </c>
      <c r="H422" t="s">
        <v>1369</v>
      </c>
      <c r="I422">
        <v>1</v>
      </c>
      <c r="J422" t="s">
        <v>1373</v>
      </c>
      <c r="K422" t="s">
        <v>1369</v>
      </c>
      <c r="L422">
        <v>0.3</v>
      </c>
      <c r="M422">
        <v>0.46875</v>
      </c>
      <c r="N422">
        <v>10.625</v>
      </c>
      <c r="O422" t="s">
        <v>1374</v>
      </c>
      <c r="P422" t="s">
        <v>1369</v>
      </c>
      <c r="Q422" t="s">
        <v>1374</v>
      </c>
      <c r="R422" t="str">
        <f t="shared" si="6"/>
        <v>Not</v>
      </c>
    </row>
    <row r="423" spans="1:18">
      <c r="A423" s="1">
        <v>421</v>
      </c>
      <c r="B423">
        <v>1884</v>
      </c>
      <c r="C423" t="s">
        <v>437</v>
      </c>
      <c r="D423">
        <v>0.6</v>
      </c>
      <c r="E423">
        <v>0.4</v>
      </c>
      <c r="F423">
        <v>0.2</v>
      </c>
      <c r="G423" t="s">
        <v>1369</v>
      </c>
      <c r="H423" t="s">
        <v>1369</v>
      </c>
      <c r="I423">
        <v>1</v>
      </c>
      <c r="J423" t="s">
        <v>1373</v>
      </c>
      <c r="K423" t="s">
        <v>1369</v>
      </c>
      <c r="L423">
        <v>0.25</v>
      </c>
      <c r="M423">
        <v>0.33333333333333331</v>
      </c>
      <c r="N423">
        <v>2.75</v>
      </c>
      <c r="O423" t="s">
        <v>1374</v>
      </c>
      <c r="P423" t="s">
        <v>1369</v>
      </c>
      <c r="Q423" t="s">
        <v>1374</v>
      </c>
      <c r="R423" t="str">
        <f t="shared" si="6"/>
        <v>Not</v>
      </c>
    </row>
    <row r="424" spans="1:18">
      <c r="A424" s="1">
        <v>422</v>
      </c>
      <c r="B424">
        <v>3266</v>
      </c>
      <c r="C424" t="s">
        <v>438</v>
      </c>
      <c r="D424">
        <v>0.13636363636363641</v>
      </c>
      <c r="E424">
        <v>0.1818181818181818</v>
      </c>
      <c r="F424">
        <v>0.1818181818181818</v>
      </c>
      <c r="G424" t="s">
        <v>1369</v>
      </c>
      <c r="H424" t="s">
        <v>1369</v>
      </c>
      <c r="I424">
        <v>0</v>
      </c>
      <c r="J424" t="s">
        <v>1372</v>
      </c>
      <c r="K424" t="s">
        <v>1369</v>
      </c>
      <c r="L424">
        <v>0.1875</v>
      </c>
      <c r="M424">
        <v>0.25</v>
      </c>
      <c r="N424">
        <v>7.375</v>
      </c>
      <c r="O424" t="s">
        <v>1371</v>
      </c>
      <c r="P424" t="s">
        <v>1374</v>
      </c>
      <c r="Q424" t="s">
        <v>1374</v>
      </c>
      <c r="R424" t="str">
        <f t="shared" si="6"/>
        <v>Not</v>
      </c>
    </row>
    <row r="425" spans="1:18">
      <c r="A425" s="1">
        <v>423</v>
      </c>
      <c r="B425">
        <v>6896</v>
      </c>
      <c r="C425" t="s">
        <v>439</v>
      </c>
      <c r="D425">
        <v>0.16666666666666671</v>
      </c>
      <c r="E425">
        <v>0.25</v>
      </c>
      <c r="F425">
        <v>0.29166666666666669</v>
      </c>
      <c r="G425" t="s">
        <v>1369</v>
      </c>
      <c r="H425" t="s">
        <v>1371</v>
      </c>
      <c r="I425">
        <v>0</v>
      </c>
      <c r="J425" t="s">
        <v>1373</v>
      </c>
      <c r="K425" t="s">
        <v>1369</v>
      </c>
      <c r="L425">
        <v>0.21875</v>
      </c>
      <c r="M425">
        <v>0.3125</v>
      </c>
      <c r="N425">
        <v>11.875</v>
      </c>
      <c r="O425" t="s">
        <v>1371</v>
      </c>
      <c r="P425" t="s">
        <v>1374</v>
      </c>
      <c r="Q425" t="s">
        <v>1374</v>
      </c>
      <c r="R425" t="str">
        <f t="shared" si="6"/>
        <v>Not</v>
      </c>
    </row>
    <row r="426" spans="1:18">
      <c r="A426" s="1">
        <v>424</v>
      </c>
      <c r="B426">
        <v>4815</v>
      </c>
      <c r="C426" t="s">
        <v>440</v>
      </c>
      <c r="D426">
        <v>0.8</v>
      </c>
      <c r="E426">
        <v>0</v>
      </c>
      <c r="F426">
        <v>0.4</v>
      </c>
      <c r="G426" t="s">
        <v>1369</v>
      </c>
      <c r="H426" t="s">
        <v>1369</v>
      </c>
      <c r="I426">
        <v>1</v>
      </c>
      <c r="J426" t="s">
        <v>1373</v>
      </c>
      <c r="K426" t="s">
        <v>1369</v>
      </c>
      <c r="L426">
        <v>0</v>
      </c>
      <c r="M426">
        <v>0.25</v>
      </c>
      <c r="N426">
        <v>1.75</v>
      </c>
      <c r="O426" t="s">
        <v>1374</v>
      </c>
      <c r="P426" t="s">
        <v>1369</v>
      </c>
      <c r="Q426" t="s">
        <v>1374</v>
      </c>
      <c r="R426" t="str">
        <f t="shared" si="6"/>
        <v>Not</v>
      </c>
    </row>
    <row r="427" spans="1:18">
      <c r="A427" s="1">
        <v>425</v>
      </c>
      <c r="B427">
        <v>4927</v>
      </c>
      <c r="C427" t="s">
        <v>441</v>
      </c>
      <c r="D427">
        <v>0.5</v>
      </c>
      <c r="E427">
        <v>0</v>
      </c>
      <c r="F427">
        <v>0</v>
      </c>
      <c r="G427" t="s">
        <v>1369</v>
      </c>
      <c r="H427" t="s">
        <v>1369</v>
      </c>
      <c r="I427">
        <v>1</v>
      </c>
      <c r="J427" t="s">
        <v>1373</v>
      </c>
      <c r="K427" t="s">
        <v>1371</v>
      </c>
      <c r="L427">
        <v>0.5</v>
      </c>
      <c r="M427">
        <v>0</v>
      </c>
      <c r="N427">
        <v>1.5</v>
      </c>
      <c r="O427" t="s">
        <v>1374</v>
      </c>
      <c r="P427" t="s">
        <v>1369</v>
      </c>
      <c r="Q427" t="s">
        <v>1374</v>
      </c>
      <c r="R427" t="str">
        <f t="shared" si="6"/>
        <v>Not</v>
      </c>
    </row>
    <row r="428" spans="1:18">
      <c r="A428" s="1">
        <v>426</v>
      </c>
      <c r="B428">
        <v>7277</v>
      </c>
      <c r="C428" t="s">
        <v>442</v>
      </c>
      <c r="D428">
        <v>0.54545454545454541</v>
      </c>
      <c r="E428">
        <v>0.36363636363636359</v>
      </c>
      <c r="F428">
        <v>0.36363636363636359</v>
      </c>
      <c r="G428" t="s">
        <v>1369</v>
      </c>
      <c r="H428" t="s">
        <v>1369</v>
      </c>
      <c r="I428">
        <v>1</v>
      </c>
      <c r="J428" t="s">
        <v>1373</v>
      </c>
      <c r="K428" t="s">
        <v>1371</v>
      </c>
      <c r="L428">
        <v>0.25</v>
      </c>
      <c r="M428">
        <v>0.125</v>
      </c>
      <c r="N428">
        <v>8.25</v>
      </c>
      <c r="O428" t="s">
        <v>1374</v>
      </c>
      <c r="P428" t="s">
        <v>1369</v>
      </c>
      <c r="Q428" t="s">
        <v>1374</v>
      </c>
      <c r="R428" t="str">
        <f t="shared" si="6"/>
        <v>Not</v>
      </c>
    </row>
    <row r="429" spans="1:18">
      <c r="A429" s="1">
        <v>427</v>
      </c>
      <c r="B429">
        <v>667</v>
      </c>
      <c r="C429" t="s">
        <v>443</v>
      </c>
      <c r="D429">
        <v>0.31818181818181818</v>
      </c>
      <c r="E429">
        <v>0.36363636363636359</v>
      </c>
      <c r="F429">
        <v>0.13636363636363641</v>
      </c>
      <c r="G429" t="s">
        <v>1369</v>
      </c>
      <c r="H429" t="s">
        <v>1370</v>
      </c>
      <c r="I429">
        <v>0</v>
      </c>
      <c r="J429" t="s">
        <v>1373</v>
      </c>
      <c r="K429" t="s">
        <v>1369</v>
      </c>
      <c r="L429">
        <v>0.25</v>
      </c>
      <c r="M429">
        <v>0.25</v>
      </c>
      <c r="N429">
        <v>10.5</v>
      </c>
      <c r="O429" t="s">
        <v>1374</v>
      </c>
      <c r="P429" t="s">
        <v>1369</v>
      </c>
      <c r="Q429" t="s">
        <v>1370</v>
      </c>
      <c r="R429" t="str">
        <f t="shared" si="6"/>
        <v>Not</v>
      </c>
    </row>
    <row r="430" spans="1:18">
      <c r="A430" s="1">
        <v>428</v>
      </c>
      <c r="B430">
        <v>5745</v>
      </c>
      <c r="C430" t="s">
        <v>444</v>
      </c>
      <c r="D430">
        <v>0.25</v>
      </c>
      <c r="E430">
        <v>0.125</v>
      </c>
      <c r="F430">
        <v>0.33333333333333331</v>
      </c>
      <c r="G430" t="s">
        <v>1369</v>
      </c>
      <c r="H430" t="s">
        <v>1371</v>
      </c>
      <c r="I430">
        <v>0</v>
      </c>
      <c r="J430" t="s">
        <v>1373</v>
      </c>
      <c r="K430" t="s">
        <v>1369</v>
      </c>
      <c r="L430">
        <v>0.3125</v>
      </c>
      <c r="M430">
        <v>0.4375</v>
      </c>
      <c r="N430">
        <v>10</v>
      </c>
      <c r="O430" t="s">
        <v>1371</v>
      </c>
      <c r="P430" t="s">
        <v>1374</v>
      </c>
      <c r="Q430" t="s">
        <v>1374</v>
      </c>
      <c r="R430" t="str">
        <f t="shared" si="6"/>
        <v>Not</v>
      </c>
    </row>
    <row r="431" spans="1:18">
      <c r="A431" s="1">
        <v>429</v>
      </c>
      <c r="B431">
        <v>5293</v>
      </c>
      <c r="C431" t="s">
        <v>445</v>
      </c>
      <c r="D431">
        <v>0.23809523809523811</v>
      </c>
      <c r="E431">
        <v>0.19047619047619049</v>
      </c>
      <c r="F431">
        <v>0.23809523809523811</v>
      </c>
      <c r="G431" t="s">
        <v>1369</v>
      </c>
      <c r="H431" t="s">
        <v>1369</v>
      </c>
      <c r="I431">
        <v>1</v>
      </c>
      <c r="J431" t="s">
        <v>1372</v>
      </c>
      <c r="K431" t="s">
        <v>1369</v>
      </c>
      <c r="L431">
        <v>0.29166666666666669</v>
      </c>
      <c r="M431">
        <v>0.34375</v>
      </c>
      <c r="N431">
        <v>9.875</v>
      </c>
      <c r="O431" t="s">
        <v>1374</v>
      </c>
      <c r="P431" t="s">
        <v>1374</v>
      </c>
      <c r="Q431" t="s">
        <v>1374</v>
      </c>
      <c r="R431" t="str">
        <f t="shared" si="6"/>
        <v>Equal</v>
      </c>
    </row>
    <row r="432" spans="1:18">
      <c r="A432" s="1">
        <v>430</v>
      </c>
      <c r="B432">
        <v>7639</v>
      </c>
      <c r="C432" t="s">
        <v>446</v>
      </c>
      <c r="D432">
        <v>0.1290322580645161</v>
      </c>
      <c r="E432">
        <v>0.16129032258064521</v>
      </c>
      <c r="F432">
        <v>9.6774193548387094E-2</v>
      </c>
      <c r="G432" t="s">
        <v>1369</v>
      </c>
      <c r="H432" t="s">
        <v>1370</v>
      </c>
      <c r="I432">
        <v>0</v>
      </c>
      <c r="J432" t="s">
        <v>1373</v>
      </c>
      <c r="K432" t="s">
        <v>1369</v>
      </c>
      <c r="L432">
        <v>0.16666666666666671</v>
      </c>
      <c r="M432">
        <v>0.45833333333333331</v>
      </c>
      <c r="N432">
        <v>16.125</v>
      </c>
      <c r="O432" t="s">
        <v>1374</v>
      </c>
      <c r="P432" t="s">
        <v>1369</v>
      </c>
      <c r="Q432" t="s">
        <v>1374</v>
      </c>
      <c r="R432" t="str">
        <f t="shared" si="6"/>
        <v>Not</v>
      </c>
    </row>
    <row r="433" spans="1:18">
      <c r="A433" s="1">
        <v>431</v>
      </c>
      <c r="B433">
        <v>863</v>
      </c>
      <c r="C433" t="s">
        <v>447</v>
      </c>
      <c r="D433">
        <v>0.1153846153846154</v>
      </c>
      <c r="E433">
        <v>0.1153846153846154</v>
      </c>
      <c r="F433">
        <v>0.19230769230769229</v>
      </c>
      <c r="G433" t="s">
        <v>1369</v>
      </c>
      <c r="H433" t="s">
        <v>1371</v>
      </c>
      <c r="I433">
        <v>0</v>
      </c>
      <c r="J433" t="s">
        <v>1373</v>
      </c>
      <c r="K433" t="s">
        <v>1371</v>
      </c>
      <c r="L433">
        <v>0.25</v>
      </c>
      <c r="M433">
        <v>0.1875</v>
      </c>
      <c r="N433">
        <v>12.125</v>
      </c>
      <c r="O433" t="s">
        <v>1371</v>
      </c>
      <c r="P433" t="s">
        <v>1374</v>
      </c>
      <c r="Q433" t="s">
        <v>1374</v>
      </c>
      <c r="R433" t="str">
        <f t="shared" si="6"/>
        <v>Not</v>
      </c>
    </row>
    <row r="434" spans="1:18">
      <c r="A434" s="1">
        <v>432</v>
      </c>
      <c r="B434">
        <v>5253</v>
      </c>
      <c r="C434" t="s">
        <v>448</v>
      </c>
      <c r="D434">
        <v>0.21739130434782611</v>
      </c>
      <c r="E434">
        <v>0.13043478260869559</v>
      </c>
      <c r="F434">
        <v>0.13043478260869559</v>
      </c>
      <c r="G434" t="s">
        <v>1369</v>
      </c>
      <c r="H434" t="s">
        <v>1369</v>
      </c>
      <c r="I434">
        <v>1</v>
      </c>
      <c r="J434" t="s">
        <v>1373</v>
      </c>
      <c r="K434" t="s">
        <v>1369</v>
      </c>
      <c r="L434">
        <v>0.1875</v>
      </c>
      <c r="M434">
        <v>0.3125</v>
      </c>
      <c r="N434">
        <v>12</v>
      </c>
      <c r="O434" t="s">
        <v>1374</v>
      </c>
      <c r="P434" t="s">
        <v>1369</v>
      </c>
      <c r="Q434" t="s">
        <v>1374</v>
      </c>
      <c r="R434" t="str">
        <f t="shared" si="6"/>
        <v>Not</v>
      </c>
    </row>
    <row r="435" spans="1:18">
      <c r="A435" s="1">
        <v>433</v>
      </c>
      <c r="B435">
        <v>194</v>
      </c>
      <c r="C435" t="s">
        <v>449</v>
      </c>
      <c r="D435">
        <v>0.1176470588235294</v>
      </c>
      <c r="E435">
        <v>0.1764705882352941</v>
      </c>
      <c r="F435">
        <v>0.23529411764705879</v>
      </c>
      <c r="G435" t="s">
        <v>1369</v>
      </c>
      <c r="H435" t="s">
        <v>1371</v>
      </c>
      <c r="I435">
        <v>0</v>
      </c>
      <c r="J435" t="s">
        <v>1373</v>
      </c>
      <c r="K435" t="s">
        <v>1369</v>
      </c>
      <c r="L435">
        <v>0.125</v>
      </c>
      <c r="M435">
        <v>0.1875</v>
      </c>
      <c r="N435">
        <v>9.5</v>
      </c>
      <c r="O435" t="s">
        <v>1371</v>
      </c>
      <c r="P435" t="s">
        <v>1374</v>
      </c>
      <c r="Q435" t="s">
        <v>1374</v>
      </c>
      <c r="R435" t="str">
        <f t="shared" si="6"/>
        <v>Not</v>
      </c>
    </row>
    <row r="436" spans="1:18">
      <c r="A436" s="1">
        <v>434</v>
      </c>
      <c r="B436">
        <v>5243</v>
      </c>
      <c r="C436" t="s">
        <v>450</v>
      </c>
      <c r="D436">
        <v>0.45454545454545447</v>
      </c>
      <c r="E436">
        <v>0.27272727272727271</v>
      </c>
      <c r="F436">
        <v>0.36363636363636359</v>
      </c>
      <c r="G436" t="s">
        <v>1369</v>
      </c>
      <c r="H436" t="s">
        <v>1369</v>
      </c>
      <c r="I436">
        <v>1</v>
      </c>
      <c r="J436" t="s">
        <v>1373</v>
      </c>
      <c r="K436" t="s">
        <v>1371</v>
      </c>
      <c r="L436">
        <v>0.25</v>
      </c>
      <c r="M436">
        <v>0.125</v>
      </c>
      <c r="N436">
        <v>3.625</v>
      </c>
      <c r="O436" t="s">
        <v>1374</v>
      </c>
      <c r="P436" t="s">
        <v>1369</v>
      </c>
      <c r="Q436" t="s">
        <v>1374</v>
      </c>
      <c r="R436" t="str">
        <f t="shared" si="6"/>
        <v>Not</v>
      </c>
    </row>
    <row r="437" spans="1:18">
      <c r="A437" s="1">
        <v>435</v>
      </c>
      <c r="B437">
        <v>8523</v>
      </c>
      <c r="C437" t="s">
        <v>451</v>
      </c>
      <c r="D437">
        <v>0.26666666666666672</v>
      </c>
      <c r="E437">
        <v>0.2</v>
      </c>
      <c r="F437">
        <v>0.2</v>
      </c>
      <c r="G437" t="s">
        <v>1369</v>
      </c>
      <c r="H437" t="s">
        <v>1369</v>
      </c>
      <c r="I437">
        <v>1</v>
      </c>
      <c r="J437" t="s">
        <v>1373</v>
      </c>
      <c r="K437" t="s">
        <v>1371</v>
      </c>
      <c r="L437">
        <v>0.20833333333333329</v>
      </c>
      <c r="M437">
        <v>0.125</v>
      </c>
      <c r="N437">
        <v>8.125</v>
      </c>
      <c r="O437" t="s">
        <v>1374</v>
      </c>
      <c r="P437" t="s">
        <v>1369</v>
      </c>
      <c r="Q437" t="s">
        <v>1374</v>
      </c>
      <c r="R437" t="str">
        <f t="shared" si="6"/>
        <v>Not</v>
      </c>
    </row>
    <row r="438" spans="1:18">
      <c r="A438" s="1">
        <v>436</v>
      </c>
      <c r="B438">
        <v>6437</v>
      </c>
      <c r="C438" t="s">
        <v>452</v>
      </c>
      <c r="D438">
        <v>0.7142857142857143</v>
      </c>
      <c r="E438">
        <v>0.5714285714285714</v>
      </c>
      <c r="F438">
        <v>0.2857142857142857</v>
      </c>
      <c r="G438" t="s">
        <v>1369</v>
      </c>
      <c r="H438" t="s">
        <v>1369</v>
      </c>
      <c r="I438">
        <v>1</v>
      </c>
      <c r="J438" t="s">
        <v>1373</v>
      </c>
      <c r="K438" t="s">
        <v>1369</v>
      </c>
      <c r="L438">
        <v>0.16666666666666671</v>
      </c>
      <c r="M438">
        <v>0.375</v>
      </c>
      <c r="N438">
        <v>3.75</v>
      </c>
      <c r="O438" t="s">
        <v>1374</v>
      </c>
      <c r="P438" t="s">
        <v>1369</v>
      </c>
      <c r="Q438" t="s">
        <v>1374</v>
      </c>
      <c r="R438" t="str">
        <f t="shared" si="6"/>
        <v>Not</v>
      </c>
    </row>
    <row r="439" spans="1:18">
      <c r="A439" s="1">
        <v>437</v>
      </c>
      <c r="B439">
        <v>1282</v>
      </c>
      <c r="C439" t="s">
        <v>453</v>
      </c>
      <c r="D439">
        <v>0.23809523809523811</v>
      </c>
      <c r="E439">
        <v>0.19047619047619049</v>
      </c>
      <c r="F439">
        <v>0.33333333333333331</v>
      </c>
      <c r="G439" t="s">
        <v>1369</v>
      </c>
      <c r="H439" t="s">
        <v>1371</v>
      </c>
      <c r="I439">
        <v>0</v>
      </c>
      <c r="J439" t="s">
        <v>1373</v>
      </c>
      <c r="K439" t="s">
        <v>1369</v>
      </c>
      <c r="L439">
        <v>0.20833333333333329</v>
      </c>
      <c r="M439">
        <v>0.45833333333333331</v>
      </c>
      <c r="N439">
        <v>9</v>
      </c>
      <c r="O439" t="s">
        <v>1371</v>
      </c>
      <c r="P439" t="s">
        <v>1374</v>
      </c>
      <c r="Q439" t="s">
        <v>1374</v>
      </c>
      <c r="R439" t="str">
        <f t="shared" si="6"/>
        <v>Not</v>
      </c>
    </row>
    <row r="440" spans="1:18">
      <c r="A440" s="1">
        <v>438</v>
      </c>
      <c r="B440">
        <v>4255</v>
      </c>
      <c r="C440" t="s">
        <v>454</v>
      </c>
      <c r="D440">
        <v>0.41025641025641019</v>
      </c>
      <c r="E440">
        <v>0.25641025641025639</v>
      </c>
      <c r="F440">
        <v>0.35897435897435898</v>
      </c>
      <c r="G440" t="s">
        <v>1369</v>
      </c>
      <c r="H440" t="s">
        <v>1369</v>
      </c>
      <c r="I440">
        <v>1</v>
      </c>
      <c r="J440" t="s">
        <v>1373</v>
      </c>
      <c r="K440" t="s">
        <v>1369</v>
      </c>
      <c r="L440">
        <v>0.28125</v>
      </c>
      <c r="M440">
        <v>0.33333333333333331</v>
      </c>
      <c r="N440">
        <v>19.75</v>
      </c>
      <c r="O440" t="s">
        <v>1374</v>
      </c>
      <c r="P440" t="s">
        <v>1369</v>
      </c>
      <c r="Q440" t="s">
        <v>1374</v>
      </c>
      <c r="R440" t="str">
        <f t="shared" si="6"/>
        <v>Not</v>
      </c>
    </row>
    <row r="441" spans="1:18">
      <c r="A441" s="1">
        <v>439</v>
      </c>
      <c r="B441">
        <v>5554</v>
      </c>
      <c r="C441" t="s">
        <v>455</v>
      </c>
      <c r="D441">
        <v>0.2105263157894737</v>
      </c>
      <c r="E441">
        <v>0.26315789473684209</v>
      </c>
      <c r="F441">
        <v>0.31578947368421051</v>
      </c>
      <c r="G441" t="s">
        <v>1369</v>
      </c>
      <c r="H441" t="s">
        <v>1371</v>
      </c>
      <c r="I441">
        <v>0</v>
      </c>
      <c r="J441" t="s">
        <v>1373</v>
      </c>
      <c r="K441" t="s">
        <v>1369</v>
      </c>
      <c r="L441">
        <v>0.25</v>
      </c>
      <c r="M441">
        <v>0.40625</v>
      </c>
      <c r="N441">
        <v>8.625</v>
      </c>
      <c r="O441" t="s">
        <v>1371</v>
      </c>
      <c r="P441" t="s">
        <v>1374</v>
      </c>
      <c r="Q441" t="s">
        <v>1374</v>
      </c>
      <c r="R441" t="str">
        <f t="shared" si="6"/>
        <v>Not</v>
      </c>
    </row>
    <row r="442" spans="1:18">
      <c r="A442" s="1">
        <v>440</v>
      </c>
      <c r="B442">
        <v>7236</v>
      </c>
      <c r="C442" t="s">
        <v>456</v>
      </c>
      <c r="D442">
        <v>0.21739130434782611</v>
      </c>
      <c r="E442">
        <v>0.17391304347826089</v>
      </c>
      <c r="F442">
        <v>0.13043478260869559</v>
      </c>
      <c r="G442" t="s">
        <v>1369</v>
      </c>
      <c r="H442" t="s">
        <v>1369</v>
      </c>
      <c r="I442">
        <v>1</v>
      </c>
      <c r="J442" t="s">
        <v>1373</v>
      </c>
      <c r="K442" t="s">
        <v>1369</v>
      </c>
      <c r="L442">
        <v>0.25</v>
      </c>
      <c r="M442">
        <v>0.25</v>
      </c>
      <c r="N442">
        <v>7.25</v>
      </c>
      <c r="O442" t="s">
        <v>1374</v>
      </c>
      <c r="P442" t="s">
        <v>1369</v>
      </c>
      <c r="Q442" t="s">
        <v>1374</v>
      </c>
      <c r="R442" t="str">
        <f t="shared" si="6"/>
        <v>Not</v>
      </c>
    </row>
    <row r="443" spans="1:18">
      <c r="A443" s="1">
        <v>441</v>
      </c>
      <c r="B443">
        <v>5488</v>
      </c>
      <c r="C443" t="s">
        <v>457</v>
      </c>
      <c r="D443">
        <v>0.1851851851851852</v>
      </c>
      <c r="E443">
        <v>0.14814814814814811</v>
      </c>
      <c r="F443">
        <v>0.14814814814814811</v>
      </c>
      <c r="G443" t="s">
        <v>1369</v>
      </c>
      <c r="H443" t="s">
        <v>1369</v>
      </c>
      <c r="I443">
        <v>1</v>
      </c>
      <c r="J443" t="s">
        <v>1373</v>
      </c>
      <c r="K443" t="s">
        <v>1369</v>
      </c>
      <c r="L443">
        <v>0.22500000000000001</v>
      </c>
      <c r="M443">
        <v>0.375</v>
      </c>
      <c r="N443">
        <v>16.25</v>
      </c>
      <c r="O443" t="s">
        <v>1374</v>
      </c>
      <c r="P443" t="s">
        <v>1369</v>
      </c>
      <c r="Q443" t="s">
        <v>1374</v>
      </c>
      <c r="R443" t="str">
        <f t="shared" si="6"/>
        <v>Not</v>
      </c>
    </row>
    <row r="444" spans="1:18">
      <c r="A444" s="1">
        <v>442</v>
      </c>
      <c r="B444">
        <v>4514</v>
      </c>
      <c r="C444" t="s">
        <v>458</v>
      </c>
      <c r="D444">
        <v>0.2142857142857143</v>
      </c>
      <c r="E444">
        <v>0.2857142857142857</v>
      </c>
      <c r="F444">
        <v>0.2857142857142857</v>
      </c>
      <c r="G444" t="s">
        <v>1369</v>
      </c>
      <c r="H444" t="s">
        <v>1371</v>
      </c>
      <c r="I444">
        <v>0</v>
      </c>
      <c r="J444" t="s">
        <v>1372</v>
      </c>
      <c r="K444" t="s">
        <v>1371</v>
      </c>
      <c r="L444">
        <v>0.33333333333333331</v>
      </c>
      <c r="M444">
        <v>0.125</v>
      </c>
      <c r="N444">
        <v>5.875</v>
      </c>
      <c r="O444" t="s">
        <v>1371</v>
      </c>
      <c r="P444" t="s">
        <v>1374</v>
      </c>
      <c r="Q444" t="s">
        <v>1374</v>
      </c>
      <c r="R444" t="str">
        <f t="shared" si="6"/>
        <v>Not</v>
      </c>
    </row>
    <row r="445" spans="1:18">
      <c r="A445" s="1">
        <v>443</v>
      </c>
      <c r="B445">
        <v>1555</v>
      </c>
      <c r="C445" t="s">
        <v>459</v>
      </c>
      <c r="D445">
        <v>0.46666666666666667</v>
      </c>
      <c r="E445">
        <v>0.33333333333333331</v>
      </c>
      <c r="F445">
        <v>0.4</v>
      </c>
      <c r="G445" t="s">
        <v>1369</v>
      </c>
      <c r="H445" t="s">
        <v>1369</v>
      </c>
      <c r="I445">
        <v>1</v>
      </c>
      <c r="J445" t="s">
        <v>1373</v>
      </c>
      <c r="K445" t="s">
        <v>1369</v>
      </c>
      <c r="L445">
        <v>0.375</v>
      </c>
      <c r="M445">
        <v>0.375</v>
      </c>
      <c r="N445">
        <v>5.5</v>
      </c>
      <c r="O445" t="s">
        <v>1374</v>
      </c>
      <c r="P445" t="s">
        <v>1369</v>
      </c>
      <c r="Q445" t="s">
        <v>1374</v>
      </c>
      <c r="R445" t="str">
        <f t="shared" si="6"/>
        <v>Not</v>
      </c>
    </row>
    <row r="446" spans="1:18">
      <c r="A446" s="1">
        <v>444</v>
      </c>
      <c r="B446">
        <v>6275</v>
      </c>
      <c r="C446" t="s">
        <v>460</v>
      </c>
      <c r="D446">
        <v>0.3125</v>
      </c>
      <c r="E446">
        <v>0.375</v>
      </c>
      <c r="F446">
        <v>0.4375</v>
      </c>
      <c r="G446" t="s">
        <v>1369</v>
      </c>
      <c r="H446" t="s">
        <v>1371</v>
      </c>
      <c r="I446">
        <v>0</v>
      </c>
      <c r="J446" t="s">
        <v>1373</v>
      </c>
      <c r="K446" t="s">
        <v>1371</v>
      </c>
      <c r="L446">
        <v>0.375</v>
      </c>
      <c r="M446">
        <v>0.25</v>
      </c>
      <c r="N446">
        <v>9.625</v>
      </c>
      <c r="O446" t="s">
        <v>1371</v>
      </c>
      <c r="P446" t="s">
        <v>1374</v>
      </c>
      <c r="Q446" t="s">
        <v>1374</v>
      </c>
      <c r="R446" t="str">
        <f t="shared" si="6"/>
        <v>Not</v>
      </c>
    </row>
    <row r="447" spans="1:18">
      <c r="A447" s="1">
        <v>445</v>
      </c>
      <c r="B447">
        <v>3901</v>
      </c>
      <c r="C447" t="s">
        <v>461</v>
      </c>
      <c r="D447">
        <v>0.46153846153846162</v>
      </c>
      <c r="E447">
        <v>0.30769230769230771</v>
      </c>
      <c r="F447">
        <v>0.30769230769230771</v>
      </c>
      <c r="G447" t="s">
        <v>1369</v>
      </c>
      <c r="H447" t="s">
        <v>1369</v>
      </c>
      <c r="I447">
        <v>1</v>
      </c>
      <c r="J447" t="s">
        <v>1373</v>
      </c>
      <c r="K447" t="s">
        <v>1369</v>
      </c>
      <c r="L447">
        <v>0.20833333333333329</v>
      </c>
      <c r="M447">
        <v>0.41666666666666669</v>
      </c>
      <c r="N447">
        <v>5.125</v>
      </c>
      <c r="O447" t="s">
        <v>1374</v>
      </c>
      <c r="P447" t="s">
        <v>1369</v>
      </c>
      <c r="Q447" t="s">
        <v>1374</v>
      </c>
      <c r="R447" t="str">
        <f t="shared" si="6"/>
        <v>Not</v>
      </c>
    </row>
    <row r="448" spans="1:18">
      <c r="A448" s="1">
        <v>446</v>
      </c>
      <c r="B448">
        <v>5988</v>
      </c>
      <c r="C448" t="s">
        <v>462</v>
      </c>
      <c r="D448">
        <v>0.17391304347826089</v>
      </c>
      <c r="E448">
        <v>0.13043478260869559</v>
      </c>
      <c r="F448">
        <v>0.13043478260869559</v>
      </c>
      <c r="G448" t="s">
        <v>1369</v>
      </c>
      <c r="H448" t="s">
        <v>1369</v>
      </c>
      <c r="I448">
        <v>1</v>
      </c>
      <c r="J448" t="s">
        <v>1373</v>
      </c>
      <c r="K448" t="s">
        <v>1371</v>
      </c>
      <c r="L448">
        <v>0.30357142857142849</v>
      </c>
      <c r="M448">
        <v>0.27500000000000002</v>
      </c>
      <c r="N448">
        <v>8.5</v>
      </c>
      <c r="O448" t="s">
        <v>1374</v>
      </c>
      <c r="P448" t="s">
        <v>1369</v>
      </c>
      <c r="Q448" t="s">
        <v>1374</v>
      </c>
      <c r="R448" t="str">
        <f t="shared" si="6"/>
        <v>Not</v>
      </c>
    </row>
    <row r="449" spans="1:18">
      <c r="A449" s="1">
        <v>447</v>
      </c>
      <c r="B449">
        <v>2722</v>
      </c>
      <c r="C449" t="s">
        <v>463</v>
      </c>
      <c r="D449">
        <v>0.17241379310344829</v>
      </c>
      <c r="E449">
        <v>0.10344827586206901</v>
      </c>
      <c r="F449">
        <v>0.10344827586206901</v>
      </c>
      <c r="G449" t="s">
        <v>1369</v>
      </c>
      <c r="H449" t="s">
        <v>1369</v>
      </c>
      <c r="I449">
        <v>1</v>
      </c>
      <c r="J449" t="s">
        <v>1373</v>
      </c>
      <c r="K449" t="s">
        <v>1369</v>
      </c>
      <c r="L449">
        <v>0.20833333333333329</v>
      </c>
      <c r="M449">
        <v>0.4</v>
      </c>
      <c r="N449">
        <v>14.375</v>
      </c>
      <c r="O449" t="s">
        <v>1374</v>
      </c>
      <c r="P449" t="s">
        <v>1369</v>
      </c>
      <c r="Q449" t="s">
        <v>1374</v>
      </c>
      <c r="R449" t="str">
        <f t="shared" si="6"/>
        <v>Not</v>
      </c>
    </row>
    <row r="450" spans="1:18">
      <c r="A450" s="1">
        <v>448</v>
      </c>
      <c r="B450">
        <v>889</v>
      </c>
      <c r="C450" t="s">
        <v>464</v>
      </c>
      <c r="D450">
        <v>0.20833333333333329</v>
      </c>
      <c r="E450">
        <v>0.125</v>
      </c>
      <c r="F450">
        <v>0.16666666666666671</v>
      </c>
      <c r="G450" t="s">
        <v>1369</v>
      </c>
      <c r="H450" t="s">
        <v>1369</v>
      </c>
      <c r="I450">
        <v>1</v>
      </c>
      <c r="J450" t="s">
        <v>1373</v>
      </c>
      <c r="K450" t="s">
        <v>1369</v>
      </c>
      <c r="L450">
        <v>0.25</v>
      </c>
      <c r="M450">
        <v>0.625</v>
      </c>
      <c r="N450">
        <v>8.875</v>
      </c>
      <c r="O450" t="s">
        <v>1374</v>
      </c>
      <c r="P450" t="s">
        <v>1369</v>
      </c>
      <c r="Q450" t="s">
        <v>1374</v>
      </c>
      <c r="R450" t="str">
        <f t="shared" si="6"/>
        <v>Not</v>
      </c>
    </row>
    <row r="451" spans="1:18">
      <c r="A451" s="1">
        <v>449</v>
      </c>
      <c r="B451">
        <v>5751</v>
      </c>
      <c r="C451" t="s">
        <v>465</v>
      </c>
      <c r="D451">
        <v>0.5</v>
      </c>
      <c r="E451">
        <v>0.33333333333333331</v>
      </c>
      <c r="F451">
        <v>0.5</v>
      </c>
      <c r="G451" t="s">
        <v>1369</v>
      </c>
      <c r="H451" t="s">
        <v>1371</v>
      </c>
      <c r="I451">
        <v>1</v>
      </c>
      <c r="J451" t="s">
        <v>1372</v>
      </c>
      <c r="K451" t="s">
        <v>1371</v>
      </c>
      <c r="L451">
        <v>0.5</v>
      </c>
      <c r="M451">
        <v>0.45833333333333331</v>
      </c>
      <c r="N451">
        <v>14.125</v>
      </c>
      <c r="O451" t="s">
        <v>1371</v>
      </c>
      <c r="P451" t="s">
        <v>1369</v>
      </c>
      <c r="Q451" t="s">
        <v>1374</v>
      </c>
      <c r="R451" t="str">
        <f t="shared" ref="R451:R514" si="7">IF(AND(O451=P451,P451=Q451),"Equal","Not")</f>
        <v>Not</v>
      </c>
    </row>
    <row r="452" spans="1:18">
      <c r="A452" s="1">
        <v>450</v>
      </c>
      <c r="B452">
        <v>5832</v>
      </c>
      <c r="C452" t="s">
        <v>466</v>
      </c>
      <c r="D452">
        <v>0.30769230769230771</v>
      </c>
      <c r="E452">
        <v>0.15384615384615391</v>
      </c>
      <c r="F452">
        <v>0.23076923076923081</v>
      </c>
      <c r="G452" t="s">
        <v>1369</v>
      </c>
      <c r="H452" t="s">
        <v>1369</v>
      </c>
      <c r="I452">
        <v>1</v>
      </c>
      <c r="J452" t="s">
        <v>1373</v>
      </c>
      <c r="K452" t="s">
        <v>1369</v>
      </c>
      <c r="L452">
        <v>0.25</v>
      </c>
      <c r="M452">
        <v>0.29166666666666669</v>
      </c>
      <c r="N452">
        <v>7.875</v>
      </c>
      <c r="O452" t="s">
        <v>1374</v>
      </c>
      <c r="P452" t="s">
        <v>1369</v>
      </c>
      <c r="Q452" t="s">
        <v>1374</v>
      </c>
      <c r="R452" t="str">
        <f t="shared" si="7"/>
        <v>Not</v>
      </c>
    </row>
    <row r="453" spans="1:18">
      <c r="A453" s="1">
        <v>451</v>
      </c>
      <c r="B453">
        <v>6531</v>
      </c>
      <c r="C453" t="s">
        <v>467</v>
      </c>
      <c r="D453">
        <v>0.26315789473684209</v>
      </c>
      <c r="E453">
        <v>0.26315789473684209</v>
      </c>
      <c r="F453">
        <v>0.2105263157894737</v>
      </c>
      <c r="G453" t="s">
        <v>1369</v>
      </c>
      <c r="H453" t="s">
        <v>1369</v>
      </c>
      <c r="I453">
        <v>1</v>
      </c>
      <c r="J453" t="s">
        <v>1372</v>
      </c>
      <c r="K453" t="s">
        <v>1369</v>
      </c>
      <c r="L453">
        <v>0.25</v>
      </c>
      <c r="M453">
        <v>0.34375</v>
      </c>
      <c r="N453">
        <v>8.875</v>
      </c>
      <c r="O453" t="s">
        <v>1374</v>
      </c>
      <c r="P453" t="s">
        <v>1369</v>
      </c>
      <c r="Q453" t="s">
        <v>1374</v>
      </c>
      <c r="R453" t="str">
        <f t="shared" si="7"/>
        <v>Not</v>
      </c>
    </row>
    <row r="454" spans="1:18">
      <c r="A454" s="1">
        <v>452</v>
      </c>
      <c r="B454">
        <v>6361</v>
      </c>
      <c r="C454" t="s">
        <v>468</v>
      </c>
      <c r="D454">
        <v>0.2</v>
      </c>
      <c r="E454">
        <v>0.3</v>
      </c>
      <c r="F454">
        <v>0.2</v>
      </c>
      <c r="G454" t="s">
        <v>1369</v>
      </c>
      <c r="H454" t="s">
        <v>1370</v>
      </c>
      <c r="I454">
        <v>0</v>
      </c>
      <c r="J454" t="s">
        <v>1373</v>
      </c>
      <c r="K454" t="s">
        <v>1371</v>
      </c>
      <c r="L454">
        <v>0.375</v>
      </c>
      <c r="M454">
        <v>0</v>
      </c>
      <c r="N454">
        <v>5.25</v>
      </c>
      <c r="O454" t="s">
        <v>1374</v>
      </c>
      <c r="P454" t="s">
        <v>1374</v>
      </c>
      <c r="Q454" t="s">
        <v>1370</v>
      </c>
      <c r="R454" t="str">
        <f t="shared" si="7"/>
        <v>Not</v>
      </c>
    </row>
    <row r="455" spans="1:18">
      <c r="A455" s="1">
        <v>453</v>
      </c>
      <c r="B455">
        <v>1863</v>
      </c>
      <c r="C455" t="s">
        <v>469</v>
      </c>
      <c r="D455">
        <v>0.75</v>
      </c>
      <c r="E455">
        <v>0.75</v>
      </c>
      <c r="F455">
        <v>0.625</v>
      </c>
      <c r="G455" t="s">
        <v>1369</v>
      </c>
      <c r="H455" t="s">
        <v>1369</v>
      </c>
      <c r="I455">
        <v>1</v>
      </c>
      <c r="J455" t="s">
        <v>1372</v>
      </c>
      <c r="K455" t="s">
        <v>1369</v>
      </c>
      <c r="L455">
        <v>0.25</v>
      </c>
      <c r="M455">
        <v>0.33333333333333331</v>
      </c>
      <c r="N455">
        <v>3.5</v>
      </c>
      <c r="O455" t="s">
        <v>1374</v>
      </c>
      <c r="P455" t="s">
        <v>1369</v>
      </c>
      <c r="Q455" t="s">
        <v>1374</v>
      </c>
      <c r="R455" t="str">
        <f t="shared" si="7"/>
        <v>Not</v>
      </c>
    </row>
    <row r="456" spans="1:18">
      <c r="A456" s="1">
        <v>454</v>
      </c>
      <c r="B456">
        <v>1607</v>
      </c>
      <c r="C456" t="s">
        <v>470</v>
      </c>
      <c r="D456">
        <v>0.51851851851851849</v>
      </c>
      <c r="E456">
        <v>0.40740740740740738</v>
      </c>
      <c r="F456">
        <v>0.29629629629629628</v>
      </c>
      <c r="G456" t="s">
        <v>1369</v>
      </c>
      <c r="H456" t="s">
        <v>1369</v>
      </c>
      <c r="I456">
        <v>1</v>
      </c>
      <c r="J456" t="s">
        <v>1373</v>
      </c>
      <c r="K456" t="s">
        <v>1371</v>
      </c>
      <c r="L456">
        <v>0.5</v>
      </c>
      <c r="M456">
        <v>0.375</v>
      </c>
      <c r="N456">
        <v>14</v>
      </c>
      <c r="O456" t="s">
        <v>1374</v>
      </c>
      <c r="P456" t="s">
        <v>1369</v>
      </c>
      <c r="Q456" t="s">
        <v>1374</v>
      </c>
      <c r="R456" t="str">
        <f t="shared" si="7"/>
        <v>Not</v>
      </c>
    </row>
    <row r="457" spans="1:18">
      <c r="A457" s="1">
        <v>455</v>
      </c>
      <c r="B457">
        <v>6545</v>
      </c>
      <c r="C457" t="s">
        <v>471</v>
      </c>
      <c r="D457">
        <v>0.2105263157894737</v>
      </c>
      <c r="E457">
        <v>0.2105263157894737</v>
      </c>
      <c r="F457">
        <v>0.36842105263157893</v>
      </c>
      <c r="G457" t="s">
        <v>1369</v>
      </c>
      <c r="H457" t="s">
        <v>1371</v>
      </c>
      <c r="I457">
        <v>0</v>
      </c>
      <c r="J457" t="s">
        <v>1373</v>
      </c>
      <c r="K457" t="s">
        <v>1369</v>
      </c>
      <c r="L457">
        <v>0.22500000000000001</v>
      </c>
      <c r="M457">
        <v>0.3</v>
      </c>
      <c r="N457">
        <v>11.375</v>
      </c>
      <c r="O457" t="s">
        <v>1371</v>
      </c>
      <c r="P457" t="s">
        <v>1374</v>
      </c>
      <c r="Q457" t="s">
        <v>1374</v>
      </c>
      <c r="R457" t="str">
        <f t="shared" si="7"/>
        <v>Not</v>
      </c>
    </row>
    <row r="458" spans="1:18">
      <c r="A458" s="1">
        <v>456</v>
      </c>
      <c r="B458">
        <v>6416</v>
      </c>
      <c r="C458" t="s">
        <v>472</v>
      </c>
      <c r="D458">
        <v>0.2</v>
      </c>
      <c r="E458">
        <v>0.2</v>
      </c>
      <c r="F458">
        <v>0.15</v>
      </c>
      <c r="G458" t="s">
        <v>1369</v>
      </c>
      <c r="H458" t="s">
        <v>1371</v>
      </c>
      <c r="I458">
        <v>1</v>
      </c>
      <c r="J458" t="s">
        <v>1372</v>
      </c>
      <c r="K458" t="s">
        <v>1371</v>
      </c>
      <c r="L458">
        <v>0.375</v>
      </c>
      <c r="M458">
        <v>0.125</v>
      </c>
      <c r="N458">
        <v>9</v>
      </c>
      <c r="O458" t="s">
        <v>1374</v>
      </c>
      <c r="P458" t="s">
        <v>1369</v>
      </c>
      <c r="Q458" t="s">
        <v>1374</v>
      </c>
      <c r="R458" t="str">
        <f t="shared" si="7"/>
        <v>Not</v>
      </c>
    </row>
    <row r="459" spans="1:18">
      <c r="A459" s="1">
        <v>457</v>
      </c>
      <c r="B459">
        <v>6596</v>
      </c>
      <c r="C459" t="s">
        <v>473</v>
      </c>
      <c r="D459">
        <v>0.29411764705882348</v>
      </c>
      <c r="E459">
        <v>0.23529411764705879</v>
      </c>
      <c r="F459">
        <v>0.1764705882352941</v>
      </c>
      <c r="G459" t="s">
        <v>1369</v>
      </c>
      <c r="H459" t="s">
        <v>1369</v>
      </c>
      <c r="I459">
        <v>1</v>
      </c>
      <c r="J459" t="s">
        <v>1373</v>
      </c>
      <c r="K459" t="s">
        <v>1371</v>
      </c>
      <c r="L459">
        <v>0.1875</v>
      </c>
      <c r="M459">
        <v>0.125</v>
      </c>
      <c r="N459">
        <v>7.375</v>
      </c>
      <c r="O459" t="s">
        <v>1374</v>
      </c>
      <c r="P459" t="s">
        <v>1369</v>
      </c>
      <c r="Q459" t="s">
        <v>1374</v>
      </c>
      <c r="R459" t="str">
        <f t="shared" si="7"/>
        <v>Not</v>
      </c>
    </row>
    <row r="460" spans="1:18">
      <c r="A460" s="1">
        <v>458</v>
      </c>
      <c r="B460">
        <v>496</v>
      </c>
      <c r="C460" t="s">
        <v>474</v>
      </c>
      <c r="D460">
        <v>0.22727272727272729</v>
      </c>
      <c r="E460">
        <v>0.13636363636363641</v>
      </c>
      <c r="F460">
        <v>0.1818181818181818</v>
      </c>
      <c r="G460" t="s">
        <v>1369</v>
      </c>
      <c r="H460" t="s">
        <v>1369</v>
      </c>
      <c r="I460">
        <v>1</v>
      </c>
      <c r="J460" t="s">
        <v>1373</v>
      </c>
      <c r="K460" t="s">
        <v>1371</v>
      </c>
      <c r="L460">
        <v>0.53125</v>
      </c>
      <c r="M460">
        <v>0.375</v>
      </c>
      <c r="N460">
        <v>9.75</v>
      </c>
      <c r="O460" t="s">
        <v>1374</v>
      </c>
      <c r="P460" t="s">
        <v>1369</v>
      </c>
      <c r="Q460" t="s">
        <v>1374</v>
      </c>
      <c r="R460" t="str">
        <f t="shared" si="7"/>
        <v>Not</v>
      </c>
    </row>
    <row r="461" spans="1:18">
      <c r="A461" s="1">
        <v>459</v>
      </c>
      <c r="B461">
        <v>4157</v>
      </c>
      <c r="C461" t="s">
        <v>475</v>
      </c>
      <c r="D461">
        <v>0.14285714285714279</v>
      </c>
      <c r="E461">
        <v>0.14285714285714279</v>
      </c>
      <c r="F461">
        <v>0.19047619047619049</v>
      </c>
      <c r="G461" t="s">
        <v>1369</v>
      </c>
      <c r="H461" t="s">
        <v>1371</v>
      </c>
      <c r="I461">
        <v>0</v>
      </c>
      <c r="J461" t="s">
        <v>1373</v>
      </c>
      <c r="K461" t="s">
        <v>1369</v>
      </c>
      <c r="L461">
        <v>0.125</v>
      </c>
      <c r="M461">
        <v>0.1875</v>
      </c>
      <c r="N461">
        <v>7.5</v>
      </c>
      <c r="O461" t="s">
        <v>1371</v>
      </c>
      <c r="P461" t="s">
        <v>1374</v>
      </c>
      <c r="Q461" t="s">
        <v>1374</v>
      </c>
      <c r="R461" t="str">
        <f t="shared" si="7"/>
        <v>Not</v>
      </c>
    </row>
    <row r="462" spans="1:18">
      <c r="A462" s="1">
        <v>460</v>
      </c>
      <c r="B462">
        <v>134</v>
      </c>
      <c r="C462" t="s">
        <v>476</v>
      </c>
      <c r="D462">
        <v>0.61538461538461542</v>
      </c>
      <c r="E462">
        <v>0.46153846153846162</v>
      </c>
      <c r="F462">
        <v>0.61538461538461542</v>
      </c>
      <c r="G462" t="s">
        <v>1369</v>
      </c>
      <c r="H462" t="s">
        <v>1369</v>
      </c>
      <c r="I462">
        <v>1</v>
      </c>
      <c r="J462" t="s">
        <v>1372</v>
      </c>
      <c r="K462" t="s">
        <v>1369</v>
      </c>
      <c r="L462">
        <v>0.29166666666666669</v>
      </c>
      <c r="M462">
        <v>0.33333333333333331</v>
      </c>
      <c r="N462">
        <v>5.125</v>
      </c>
      <c r="O462" t="s">
        <v>1371</v>
      </c>
      <c r="P462" t="s">
        <v>1374</v>
      </c>
      <c r="Q462" t="s">
        <v>1374</v>
      </c>
      <c r="R462" t="str">
        <f t="shared" si="7"/>
        <v>Not</v>
      </c>
    </row>
    <row r="463" spans="1:18">
      <c r="A463" s="1">
        <v>461</v>
      </c>
      <c r="B463">
        <v>1121</v>
      </c>
      <c r="C463" t="s">
        <v>477</v>
      </c>
      <c r="D463">
        <v>0.1764705882352941</v>
      </c>
      <c r="E463">
        <v>0.1176470588235294</v>
      </c>
      <c r="F463">
        <v>0.1176470588235294</v>
      </c>
      <c r="G463" t="s">
        <v>1369</v>
      </c>
      <c r="H463" t="s">
        <v>1369</v>
      </c>
      <c r="I463">
        <v>1</v>
      </c>
      <c r="J463" t="s">
        <v>1373</v>
      </c>
      <c r="K463" t="s">
        <v>1371</v>
      </c>
      <c r="L463">
        <v>0.375</v>
      </c>
      <c r="M463">
        <v>0.25</v>
      </c>
      <c r="N463">
        <v>7.125</v>
      </c>
      <c r="O463" t="s">
        <v>1374</v>
      </c>
      <c r="P463" t="s">
        <v>1369</v>
      </c>
      <c r="Q463" t="s">
        <v>1374</v>
      </c>
      <c r="R463" t="str">
        <f t="shared" si="7"/>
        <v>Not</v>
      </c>
    </row>
    <row r="464" spans="1:18">
      <c r="A464" s="1">
        <v>462</v>
      </c>
      <c r="B464">
        <v>6647</v>
      </c>
      <c r="C464" t="s">
        <v>478</v>
      </c>
      <c r="D464">
        <v>0.36363636363636359</v>
      </c>
      <c r="E464">
        <v>0.36363636363636359</v>
      </c>
      <c r="F464">
        <v>0.27272727272727271</v>
      </c>
      <c r="G464" t="s">
        <v>1369</v>
      </c>
      <c r="H464" t="s">
        <v>1369</v>
      </c>
      <c r="I464">
        <v>1</v>
      </c>
      <c r="J464" t="s">
        <v>1372</v>
      </c>
      <c r="K464" t="s">
        <v>1369</v>
      </c>
      <c r="L464">
        <v>0.5</v>
      </c>
      <c r="M464">
        <v>0.625</v>
      </c>
      <c r="N464">
        <v>5.875</v>
      </c>
      <c r="O464" t="s">
        <v>1374</v>
      </c>
      <c r="P464" t="s">
        <v>1369</v>
      </c>
      <c r="Q464" t="s">
        <v>1374</v>
      </c>
      <c r="R464" t="str">
        <f t="shared" si="7"/>
        <v>Not</v>
      </c>
    </row>
    <row r="465" spans="1:18">
      <c r="A465" s="1">
        <v>463</v>
      </c>
      <c r="B465">
        <v>7503</v>
      </c>
      <c r="C465" t="s">
        <v>479</v>
      </c>
      <c r="D465">
        <v>0.25</v>
      </c>
      <c r="E465">
        <v>0</v>
      </c>
      <c r="F465">
        <v>0.375</v>
      </c>
      <c r="G465" t="s">
        <v>1369</v>
      </c>
      <c r="H465" t="s">
        <v>1371</v>
      </c>
      <c r="I465">
        <v>0</v>
      </c>
      <c r="J465" t="s">
        <v>1373</v>
      </c>
      <c r="K465" t="s">
        <v>1371</v>
      </c>
      <c r="L465">
        <v>0.4375</v>
      </c>
      <c r="M465">
        <v>0.25</v>
      </c>
      <c r="N465">
        <v>4.875</v>
      </c>
      <c r="O465" t="s">
        <v>1371</v>
      </c>
      <c r="P465" t="s">
        <v>1374</v>
      </c>
      <c r="Q465" t="s">
        <v>1374</v>
      </c>
      <c r="R465" t="str">
        <f t="shared" si="7"/>
        <v>Not</v>
      </c>
    </row>
    <row r="466" spans="1:18">
      <c r="A466" s="1">
        <v>464</v>
      </c>
      <c r="B466">
        <v>5928</v>
      </c>
      <c r="C466" t="s">
        <v>480</v>
      </c>
      <c r="D466">
        <v>0.52941176470588236</v>
      </c>
      <c r="E466">
        <v>0.35294117647058831</v>
      </c>
      <c r="F466">
        <v>0.29411764705882348</v>
      </c>
      <c r="G466" t="s">
        <v>1369</v>
      </c>
      <c r="H466" t="s">
        <v>1369</v>
      </c>
      <c r="I466">
        <v>1</v>
      </c>
      <c r="J466" t="s">
        <v>1373</v>
      </c>
      <c r="K466" t="s">
        <v>1371</v>
      </c>
      <c r="L466">
        <v>0.22500000000000001</v>
      </c>
      <c r="M466">
        <v>0.15625</v>
      </c>
      <c r="N466">
        <v>9.25</v>
      </c>
      <c r="O466" t="s">
        <v>1374</v>
      </c>
      <c r="P466" t="s">
        <v>1369</v>
      </c>
      <c r="Q466" t="s">
        <v>1374</v>
      </c>
      <c r="R466" t="str">
        <f t="shared" si="7"/>
        <v>Not</v>
      </c>
    </row>
    <row r="467" spans="1:18">
      <c r="A467" s="1">
        <v>465</v>
      </c>
      <c r="B467">
        <v>3051</v>
      </c>
      <c r="C467" t="s">
        <v>481</v>
      </c>
      <c r="D467">
        <v>0.23076923076923081</v>
      </c>
      <c r="E467">
        <v>0.15384615384615391</v>
      </c>
      <c r="F467">
        <v>0.15384615384615391</v>
      </c>
      <c r="G467" t="s">
        <v>1369</v>
      </c>
      <c r="H467" t="s">
        <v>1369</v>
      </c>
      <c r="I467">
        <v>1</v>
      </c>
      <c r="J467" t="s">
        <v>1373</v>
      </c>
      <c r="K467" t="s">
        <v>1371</v>
      </c>
      <c r="L467">
        <v>0.4375</v>
      </c>
      <c r="M467">
        <v>0.375</v>
      </c>
      <c r="N467">
        <v>5</v>
      </c>
      <c r="O467" t="s">
        <v>1374</v>
      </c>
      <c r="P467" t="s">
        <v>1369</v>
      </c>
      <c r="Q467" t="s">
        <v>1374</v>
      </c>
      <c r="R467" t="str">
        <f t="shared" si="7"/>
        <v>Not</v>
      </c>
    </row>
    <row r="468" spans="1:18">
      <c r="A468" s="1">
        <v>466</v>
      </c>
      <c r="B468">
        <v>6773</v>
      </c>
      <c r="C468" t="s">
        <v>482</v>
      </c>
      <c r="D468">
        <v>0.2857142857142857</v>
      </c>
      <c r="E468">
        <v>0.2857142857142857</v>
      </c>
      <c r="F468">
        <v>0.2142857142857143</v>
      </c>
      <c r="G468" t="s">
        <v>1369</v>
      </c>
      <c r="H468" t="s">
        <v>1369</v>
      </c>
      <c r="I468">
        <v>1</v>
      </c>
      <c r="J468" t="s">
        <v>1372</v>
      </c>
      <c r="K468" t="s">
        <v>1369</v>
      </c>
      <c r="L468">
        <v>0.1875</v>
      </c>
      <c r="M468">
        <v>0.35</v>
      </c>
      <c r="N468">
        <v>13.5</v>
      </c>
      <c r="O468" t="s">
        <v>1374</v>
      </c>
      <c r="P468" t="s">
        <v>1369</v>
      </c>
      <c r="Q468" t="s">
        <v>1374</v>
      </c>
      <c r="R468" t="str">
        <f t="shared" si="7"/>
        <v>Not</v>
      </c>
    </row>
    <row r="469" spans="1:18">
      <c r="A469" s="1">
        <v>467</v>
      </c>
      <c r="B469">
        <v>3745</v>
      </c>
      <c r="C469" t="s">
        <v>483</v>
      </c>
      <c r="D469">
        <v>0.25</v>
      </c>
      <c r="E469">
        <v>0.25</v>
      </c>
      <c r="F469">
        <v>0.5</v>
      </c>
      <c r="G469" t="s">
        <v>1369</v>
      </c>
      <c r="H469" t="s">
        <v>1371</v>
      </c>
      <c r="I469">
        <v>0</v>
      </c>
      <c r="J469" t="s">
        <v>1373</v>
      </c>
      <c r="K469" t="s">
        <v>1369</v>
      </c>
      <c r="L469">
        <v>0</v>
      </c>
      <c r="M469">
        <v>0.25</v>
      </c>
      <c r="N469">
        <v>4.75</v>
      </c>
      <c r="O469" t="s">
        <v>1371</v>
      </c>
      <c r="P469" t="s">
        <v>1374</v>
      </c>
      <c r="Q469" t="s">
        <v>1374</v>
      </c>
      <c r="R469" t="str">
        <f t="shared" si="7"/>
        <v>Not</v>
      </c>
    </row>
    <row r="470" spans="1:18">
      <c r="A470" s="1">
        <v>468</v>
      </c>
      <c r="B470">
        <v>3866</v>
      </c>
      <c r="C470" t="s">
        <v>484</v>
      </c>
      <c r="D470">
        <v>0.17073170731707321</v>
      </c>
      <c r="E470">
        <v>0.17073170731707321</v>
      </c>
      <c r="F470">
        <v>0.36585365853658541</v>
      </c>
      <c r="G470" t="s">
        <v>1369</v>
      </c>
      <c r="H470" t="s">
        <v>1371</v>
      </c>
      <c r="I470">
        <v>0</v>
      </c>
      <c r="J470" t="s">
        <v>1373</v>
      </c>
      <c r="K470" t="s">
        <v>1369</v>
      </c>
      <c r="L470">
        <v>0.32500000000000001</v>
      </c>
      <c r="M470">
        <v>0.5</v>
      </c>
      <c r="N470">
        <v>19.875</v>
      </c>
      <c r="O470" t="s">
        <v>1371</v>
      </c>
      <c r="P470" t="s">
        <v>1374</v>
      </c>
      <c r="Q470" t="s">
        <v>1374</v>
      </c>
      <c r="R470" t="str">
        <f t="shared" si="7"/>
        <v>Not</v>
      </c>
    </row>
    <row r="471" spans="1:18">
      <c r="A471" s="1">
        <v>469</v>
      </c>
      <c r="B471">
        <v>1562</v>
      </c>
      <c r="C471" t="s">
        <v>485</v>
      </c>
      <c r="D471">
        <v>0.36363636363636359</v>
      </c>
      <c r="E471">
        <v>0.36363636363636359</v>
      </c>
      <c r="F471">
        <v>0.40909090909090912</v>
      </c>
      <c r="G471" t="s">
        <v>1369</v>
      </c>
      <c r="H471" t="s">
        <v>1371</v>
      </c>
      <c r="I471">
        <v>0</v>
      </c>
      <c r="J471" t="s">
        <v>1373</v>
      </c>
      <c r="K471" t="s">
        <v>1369</v>
      </c>
      <c r="L471">
        <v>0.27500000000000002</v>
      </c>
      <c r="M471">
        <v>0.29166666666666669</v>
      </c>
      <c r="N471">
        <v>9.75</v>
      </c>
      <c r="O471" t="s">
        <v>1371</v>
      </c>
      <c r="P471" t="s">
        <v>1374</v>
      </c>
      <c r="Q471" t="s">
        <v>1374</v>
      </c>
      <c r="R471" t="str">
        <f t="shared" si="7"/>
        <v>Not</v>
      </c>
    </row>
    <row r="472" spans="1:18">
      <c r="A472" s="1">
        <v>470</v>
      </c>
      <c r="B472">
        <v>1123</v>
      </c>
      <c r="C472" t="s">
        <v>486</v>
      </c>
      <c r="D472">
        <v>0.3888888888888889</v>
      </c>
      <c r="E472">
        <v>0.3888888888888889</v>
      </c>
      <c r="F472">
        <v>0.44444444444444442</v>
      </c>
      <c r="G472" t="s">
        <v>1369</v>
      </c>
      <c r="H472" t="s">
        <v>1371</v>
      </c>
      <c r="I472">
        <v>0</v>
      </c>
      <c r="J472" t="s">
        <v>1373</v>
      </c>
      <c r="K472" t="s">
        <v>1371</v>
      </c>
      <c r="L472">
        <v>0.25</v>
      </c>
      <c r="M472">
        <v>0.16666666666666671</v>
      </c>
      <c r="N472">
        <v>10.25</v>
      </c>
      <c r="O472" t="s">
        <v>1371</v>
      </c>
      <c r="P472" t="s">
        <v>1374</v>
      </c>
      <c r="Q472" t="s">
        <v>1374</v>
      </c>
      <c r="R472" t="str">
        <f t="shared" si="7"/>
        <v>Not</v>
      </c>
    </row>
    <row r="473" spans="1:18">
      <c r="A473" s="1">
        <v>471</v>
      </c>
      <c r="B473">
        <v>5685</v>
      </c>
      <c r="C473" t="s">
        <v>487</v>
      </c>
      <c r="D473">
        <v>0.47058823529411759</v>
      </c>
      <c r="E473">
        <v>0.41176470588235292</v>
      </c>
      <c r="F473">
        <v>0.35294117647058831</v>
      </c>
      <c r="G473" t="s">
        <v>1369</v>
      </c>
      <c r="H473" t="s">
        <v>1369</v>
      </c>
      <c r="I473">
        <v>1</v>
      </c>
      <c r="J473" t="s">
        <v>1373</v>
      </c>
      <c r="K473" t="s">
        <v>1369</v>
      </c>
      <c r="L473">
        <v>0.1875</v>
      </c>
      <c r="M473">
        <v>0.25</v>
      </c>
      <c r="N473">
        <v>7.125</v>
      </c>
      <c r="O473" t="s">
        <v>1374</v>
      </c>
      <c r="P473" t="s">
        <v>1369</v>
      </c>
      <c r="Q473" t="s">
        <v>1374</v>
      </c>
      <c r="R473" t="str">
        <f t="shared" si="7"/>
        <v>Not</v>
      </c>
    </row>
    <row r="474" spans="1:18">
      <c r="A474" s="1">
        <v>472</v>
      </c>
      <c r="B474">
        <v>2730</v>
      </c>
      <c r="C474" t="s">
        <v>488</v>
      </c>
      <c r="D474">
        <v>0.17391304347826089</v>
      </c>
      <c r="E474">
        <v>0.13043478260869559</v>
      </c>
      <c r="F474">
        <v>0.17391304347826089</v>
      </c>
      <c r="G474" t="s">
        <v>1369</v>
      </c>
      <c r="H474" t="s">
        <v>1369</v>
      </c>
      <c r="I474">
        <v>1</v>
      </c>
      <c r="J474" t="s">
        <v>1372</v>
      </c>
      <c r="K474" t="s">
        <v>1369</v>
      </c>
      <c r="L474">
        <v>0.20833333333333329</v>
      </c>
      <c r="M474">
        <v>0.3</v>
      </c>
      <c r="N474">
        <v>11.25</v>
      </c>
      <c r="O474" t="s">
        <v>1374</v>
      </c>
      <c r="P474" t="s">
        <v>1374</v>
      </c>
      <c r="Q474" t="s">
        <v>1374</v>
      </c>
      <c r="R474" t="str">
        <f t="shared" si="7"/>
        <v>Equal</v>
      </c>
    </row>
    <row r="475" spans="1:18">
      <c r="A475" s="1">
        <v>473</v>
      </c>
      <c r="B475">
        <v>2014</v>
      </c>
      <c r="C475" t="s">
        <v>489</v>
      </c>
      <c r="D475">
        <v>0.35294117647058831</v>
      </c>
      <c r="E475">
        <v>0.1176470588235294</v>
      </c>
      <c r="F475">
        <v>0.1764705882352941</v>
      </c>
      <c r="G475" t="s">
        <v>1369</v>
      </c>
      <c r="H475" t="s">
        <v>1369</v>
      </c>
      <c r="I475">
        <v>1</v>
      </c>
      <c r="J475" t="s">
        <v>1373</v>
      </c>
      <c r="K475" t="s">
        <v>1369</v>
      </c>
      <c r="L475">
        <v>0.125</v>
      </c>
      <c r="M475">
        <v>0.3125</v>
      </c>
      <c r="N475">
        <v>7.25</v>
      </c>
      <c r="O475" t="s">
        <v>1374</v>
      </c>
      <c r="P475" t="s">
        <v>1369</v>
      </c>
      <c r="Q475" t="s">
        <v>1374</v>
      </c>
      <c r="R475" t="str">
        <f t="shared" si="7"/>
        <v>Not</v>
      </c>
    </row>
    <row r="476" spans="1:18">
      <c r="A476" s="1">
        <v>474</v>
      </c>
      <c r="B476">
        <v>1405</v>
      </c>
      <c r="C476" t="s">
        <v>490</v>
      </c>
      <c r="D476">
        <v>0.42857142857142849</v>
      </c>
      <c r="E476">
        <v>0.7142857142857143</v>
      </c>
      <c r="F476">
        <v>0.42857142857142849</v>
      </c>
      <c r="G476" t="s">
        <v>1369</v>
      </c>
      <c r="H476" t="s">
        <v>1370</v>
      </c>
      <c r="I476">
        <v>0</v>
      </c>
      <c r="J476" t="s">
        <v>1373</v>
      </c>
      <c r="K476" t="s">
        <v>1369</v>
      </c>
      <c r="L476">
        <v>0.33333333333333331</v>
      </c>
      <c r="M476">
        <v>0.33333333333333331</v>
      </c>
      <c r="N476">
        <v>3</v>
      </c>
      <c r="O476" t="s">
        <v>1374</v>
      </c>
      <c r="P476" t="s">
        <v>1374</v>
      </c>
      <c r="Q476" t="s">
        <v>1370</v>
      </c>
      <c r="R476" t="str">
        <f t="shared" si="7"/>
        <v>Not</v>
      </c>
    </row>
    <row r="477" spans="1:18">
      <c r="A477" s="1">
        <v>475</v>
      </c>
      <c r="B477">
        <v>7890</v>
      </c>
      <c r="C477" t="s">
        <v>491</v>
      </c>
      <c r="D477">
        <v>0.26315789473684209</v>
      </c>
      <c r="E477">
        <v>0.26315789473684209</v>
      </c>
      <c r="F477">
        <v>0.2105263157894737</v>
      </c>
      <c r="G477" t="s">
        <v>1369</v>
      </c>
      <c r="H477" t="s">
        <v>1369</v>
      </c>
      <c r="I477">
        <v>1</v>
      </c>
      <c r="J477" t="s">
        <v>1372</v>
      </c>
      <c r="K477" t="s">
        <v>1369</v>
      </c>
      <c r="L477">
        <v>0.25</v>
      </c>
      <c r="M477">
        <v>0.5</v>
      </c>
      <c r="N477">
        <v>9.25</v>
      </c>
      <c r="O477" t="s">
        <v>1374</v>
      </c>
      <c r="P477" t="s">
        <v>1369</v>
      </c>
      <c r="Q477" t="s">
        <v>1374</v>
      </c>
      <c r="R477" t="str">
        <f t="shared" si="7"/>
        <v>Not</v>
      </c>
    </row>
    <row r="478" spans="1:18">
      <c r="A478" s="1">
        <v>476</v>
      </c>
      <c r="B478">
        <v>892</v>
      </c>
      <c r="C478" t="s">
        <v>492</v>
      </c>
      <c r="D478">
        <v>0.44444444444444442</v>
      </c>
      <c r="E478">
        <v>0.55555555555555558</v>
      </c>
      <c r="F478">
        <v>0.33333333333333331</v>
      </c>
      <c r="G478" t="s">
        <v>1369</v>
      </c>
      <c r="H478" t="s">
        <v>1370</v>
      </c>
      <c r="I478">
        <v>0</v>
      </c>
      <c r="J478" t="s">
        <v>1373</v>
      </c>
      <c r="K478" t="s">
        <v>1369</v>
      </c>
      <c r="L478">
        <v>0.25</v>
      </c>
      <c r="M478">
        <v>0.25</v>
      </c>
      <c r="N478">
        <v>4.25</v>
      </c>
      <c r="O478" t="s">
        <v>1374</v>
      </c>
      <c r="P478" t="s">
        <v>1369</v>
      </c>
      <c r="Q478" t="s">
        <v>1370</v>
      </c>
      <c r="R478" t="str">
        <f t="shared" si="7"/>
        <v>Not</v>
      </c>
    </row>
    <row r="479" spans="1:18">
      <c r="A479" s="1">
        <v>477</v>
      </c>
      <c r="B479">
        <v>5466</v>
      </c>
      <c r="C479" t="s">
        <v>493</v>
      </c>
      <c r="D479">
        <v>0.375</v>
      </c>
      <c r="E479">
        <v>0.125</v>
      </c>
      <c r="F479">
        <v>0.375</v>
      </c>
      <c r="G479" t="s">
        <v>1369</v>
      </c>
      <c r="H479" t="s">
        <v>1369</v>
      </c>
      <c r="I479">
        <v>1</v>
      </c>
      <c r="J479" t="s">
        <v>1372</v>
      </c>
      <c r="K479" t="s">
        <v>1369</v>
      </c>
      <c r="L479">
        <v>0</v>
      </c>
      <c r="M479">
        <v>0.125</v>
      </c>
      <c r="N479">
        <v>2.875</v>
      </c>
      <c r="O479" t="s">
        <v>1371</v>
      </c>
      <c r="P479" t="s">
        <v>1369</v>
      </c>
      <c r="Q479" t="s">
        <v>1374</v>
      </c>
      <c r="R479" t="str">
        <f t="shared" si="7"/>
        <v>Not</v>
      </c>
    </row>
    <row r="480" spans="1:18">
      <c r="A480" s="1">
        <v>478</v>
      </c>
      <c r="B480">
        <v>7792</v>
      </c>
      <c r="C480" t="s">
        <v>494</v>
      </c>
      <c r="D480">
        <v>0.1764705882352941</v>
      </c>
      <c r="E480">
        <v>0.1176470588235294</v>
      </c>
      <c r="F480">
        <v>0.1176470588235294</v>
      </c>
      <c r="G480" t="s">
        <v>1369</v>
      </c>
      <c r="H480" t="s">
        <v>1369</v>
      </c>
      <c r="I480">
        <v>1</v>
      </c>
      <c r="J480" t="s">
        <v>1373</v>
      </c>
      <c r="K480" t="s">
        <v>1369</v>
      </c>
      <c r="L480">
        <v>0.1875</v>
      </c>
      <c r="M480">
        <v>0.25</v>
      </c>
      <c r="N480">
        <v>11.125</v>
      </c>
      <c r="O480" t="s">
        <v>1374</v>
      </c>
      <c r="P480" t="s">
        <v>1369</v>
      </c>
      <c r="Q480" t="s">
        <v>1374</v>
      </c>
      <c r="R480" t="str">
        <f t="shared" si="7"/>
        <v>Not</v>
      </c>
    </row>
    <row r="481" spans="1:18">
      <c r="A481" s="1">
        <v>479</v>
      </c>
      <c r="B481">
        <v>1799</v>
      </c>
      <c r="C481" t="s">
        <v>495</v>
      </c>
      <c r="D481">
        <v>0.14814814814814811</v>
      </c>
      <c r="E481">
        <v>0.22222222222222221</v>
      </c>
      <c r="F481">
        <v>0.14814814814814811</v>
      </c>
      <c r="G481" t="s">
        <v>1369</v>
      </c>
      <c r="H481" t="s">
        <v>1370</v>
      </c>
      <c r="I481">
        <v>0</v>
      </c>
      <c r="J481" t="s">
        <v>1373</v>
      </c>
      <c r="K481" t="s">
        <v>1369</v>
      </c>
      <c r="L481">
        <v>0.28125</v>
      </c>
      <c r="M481">
        <v>0.35</v>
      </c>
      <c r="N481">
        <v>9.125</v>
      </c>
      <c r="O481" t="s">
        <v>1374</v>
      </c>
      <c r="P481" t="s">
        <v>1374</v>
      </c>
      <c r="Q481" t="s">
        <v>1370</v>
      </c>
      <c r="R481" t="str">
        <f t="shared" si="7"/>
        <v>Not</v>
      </c>
    </row>
    <row r="482" spans="1:18">
      <c r="A482" s="1">
        <v>480</v>
      </c>
      <c r="B482">
        <v>2394</v>
      </c>
      <c r="C482" t="s">
        <v>496</v>
      </c>
      <c r="D482">
        <v>0.38095238095238088</v>
      </c>
      <c r="E482">
        <v>0.2857142857142857</v>
      </c>
      <c r="F482">
        <v>0.42857142857142849</v>
      </c>
      <c r="G482" t="s">
        <v>1369</v>
      </c>
      <c r="H482" t="s">
        <v>1371</v>
      </c>
      <c r="I482">
        <v>0</v>
      </c>
      <c r="J482" t="s">
        <v>1373</v>
      </c>
      <c r="K482" t="s">
        <v>1371</v>
      </c>
      <c r="L482">
        <v>0.22500000000000001</v>
      </c>
      <c r="M482">
        <v>0.2</v>
      </c>
      <c r="N482">
        <v>12.875</v>
      </c>
      <c r="O482" t="s">
        <v>1371</v>
      </c>
      <c r="P482" t="s">
        <v>1374</v>
      </c>
      <c r="Q482" t="s">
        <v>1374</v>
      </c>
      <c r="R482" t="str">
        <f t="shared" si="7"/>
        <v>Not</v>
      </c>
    </row>
    <row r="483" spans="1:18">
      <c r="A483" s="1">
        <v>481</v>
      </c>
      <c r="B483">
        <v>4301</v>
      </c>
      <c r="C483" t="s">
        <v>497</v>
      </c>
      <c r="D483">
        <v>0.26923076923076922</v>
      </c>
      <c r="E483">
        <v>0.19230769230769229</v>
      </c>
      <c r="F483">
        <v>0.30769230769230771</v>
      </c>
      <c r="G483" t="s">
        <v>1369</v>
      </c>
      <c r="H483" t="s">
        <v>1371</v>
      </c>
      <c r="I483">
        <v>0</v>
      </c>
      <c r="J483" t="s">
        <v>1373</v>
      </c>
      <c r="K483" t="s">
        <v>1369</v>
      </c>
      <c r="L483">
        <v>0.375</v>
      </c>
      <c r="M483">
        <v>0.75</v>
      </c>
      <c r="N483">
        <v>13.75</v>
      </c>
      <c r="O483" t="s">
        <v>1371</v>
      </c>
      <c r="P483" t="s">
        <v>1374</v>
      </c>
      <c r="Q483" t="s">
        <v>1374</v>
      </c>
      <c r="R483" t="str">
        <f t="shared" si="7"/>
        <v>Not</v>
      </c>
    </row>
    <row r="484" spans="1:18">
      <c r="A484" s="1">
        <v>482</v>
      </c>
      <c r="B484">
        <v>6674</v>
      </c>
      <c r="C484" t="s">
        <v>498</v>
      </c>
      <c r="D484">
        <v>0.10526315789473679</v>
      </c>
      <c r="E484">
        <v>0.10526315789473679</v>
      </c>
      <c r="F484">
        <v>0.2105263157894737</v>
      </c>
      <c r="G484" t="s">
        <v>1369</v>
      </c>
      <c r="H484" t="s">
        <v>1371</v>
      </c>
      <c r="I484">
        <v>0</v>
      </c>
      <c r="J484" t="s">
        <v>1373</v>
      </c>
      <c r="K484" t="s">
        <v>1371</v>
      </c>
      <c r="L484">
        <v>0.5</v>
      </c>
      <c r="M484">
        <v>0.16666666666666671</v>
      </c>
      <c r="N484">
        <v>10</v>
      </c>
      <c r="O484" t="s">
        <v>1371</v>
      </c>
      <c r="P484" t="s">
        <v>1374</v>
      </c>
      <c r="Q484" t="s">
        <v>1374</v>
      </c>
      <c r="R484" t="str">
        <f t="shared" si="7"/>
        <v>Not</v>
      </c>
    </row>
    <row r="485" spans="1:18">
      <c r="A485" s="1">
        <v>483</v>
      </c>
      <c r="B485">
        <v>3664</v>
      </c>
      <c r="C485" t="s">
        <v>499</v>
      </c>
      <c r="D485">
        <v>0.25925925925925919</v>
      </c>
      <c r="E485">
        <v>0.1851851851851852</v>
      </c>
      <c r="F485">
        <v>0.25925925925925919</v>
      </c>
      <c r="G485" t="s">
        <v>1369</v>
      </c>
      <c r="H485" t="s">
        <v>1371</v>
      </c>
      <c r="I485">
        <v>1</v>
      </c>
      <c r="J485" t="s">
        <v>1372</v>
      </c>
      <c r="K485" t="s">
        <v>1371</v>
      </c>
      <c r="L485">
        <v>0.33333333333333331</v>
      </c>
      <c r="M485">
        <v>0.29166666666666669</v>
      </c>
      <c r="N485">
        <v>13.125</v>
      </c>
      <c r="O485" t="s">
        <v>1374</v>
      </c>
      <c r="P485" t="s">
        <v>1374</v>
      </c>
      <c r="Q485" t="s">
        <v>1374</v>
      </c>
      <c r="R485" t="str">
        <f t="shared" si="7"/>
        <v>Equal</v>
      </c>
    </row>
    <row r="486" spans="1:18">
      <c r="A486" s="1">
        <v>484</v>
      </c>
      <c r="B486">
        <v>2336</v>
      </c>
      <c r="C486" t="s">
        <v>500</v>
      </c>
      <c r="D486">
        <v>0.125</v>
      </c>
      <c r="E486">
        <v>0.125</v>
      </c>
      <c r="F486">
        <v>0.16666666666666671</v>
      </c>
      <c r="G486" t="s">
        <v>1369</v>
      </c>
      <c r="H486" t="s">
        <v>1371</v>
      </c>
      <c r="I486">
        <v>0</v>
      </c>
      <c r="J486" t="s">
        <v>1373</v>
      </c>
      <c r="K486" t="s">
        <v>1369</v>
      </c>
      <c r="L486">
        <v>0.3125</v>
      </c>
      <c r="M486">
        <v>0.375</v>
      </c>
      <c r="N486">
        <v>11</v>
      </c>
      <c r="O486" t="s">
        <v>1371</v>
      </c>
      <c r="P486" t="s">
        <v>1374</v>
      </c>
      <c r="Q486" t="s">
        <v>1374</v>
      </c>
      <c r="R486" t="str">
        <f t="shared" si="7"/>
        <v>Not</v>
      </c>
    </row>
    <row r="487" spans="1:18">
      <c r="A487" s="1">
        <v>485</v>
      </c>
      <c r="B487">
        <v>3134</v>
      </c>
      <c r="C487" t="s">
        <v>501</v>
      </c>
      <c r="D487">
        <v>0.5</v>
      </c>
      <c r="E487">
        <v>0.41666666666666669</v>
      </c>
      <c r="F487">
        <v>0.33333333333333331</v>
      </c>
      <c r="G487" t="s">
        <v>1369</v>
      </c>
      <c r="H487" t="s">
        <v>1369</v>
      </c>
      <c r="I487">
        <v>1</v>
      </c>
      <c r="J487" t="s">
        <v>1373</v>
      </c>
      <c r="K487" t="s">
        <v>1369</v>
      </c>
      <c r="L487">
        <v>0.25</v>
      </c>
      <c r="M487">
        <v>0.375</v>
      </c>
      <c r="N487">
        <v>3.875</v>
      </c>
      <c r="O487" t="s">
        <v>1374</v>
      </c>
      <c r="P487" t="s">
        <v>1369</v>
      </c>
      <c r="Q487" t="s">
        <v>1374</v>
      </c>
      <c r="R487" t="str">
        <f t="shared" si="7"/>
        <v>Not</v>
      </c>
    </row>
    <row r="488" spans="1:18">
      <c r="A488" s="1">
        <v>486</v>
      </c>
      <c r="B488">
        <v>8525</v>
      </c>
      <c r="C488" t="s">
        <v>502</v>
      </c>
      <c r="D488">
        <v>0.22222222222222221</v>
      </c>
      <c r="E488">
        <v>0.1851851851851852</v>
      </c>
      <c r="F488">
        <v>0.29629629629629628</v>
      </c>
      <c r="G488" t="s">
        <v>1369</v>
      </c>
      <c r="H488" t="s">
        <v>1371</v>
      </c>
      <c r="I488">
        <v>0</v>
      </c>
      <c r="J488" t="s">
        <v>1373</v>
      </c>
      <c r="K488" t="s">
        <v>1369</v>
      </c>
      <c r="L488">
        <v>0.3</v>
      </c>
      <c r="M488">
        <v>0.4375</v>
      </c>
      <c r="N488">
        <v>9.625</v>
      </c>
      <c r="O488" t="s">
        <v>1371</v>
      </c>
      <c r="P488" t="s">
        <v>1374</v>
      </c>
      <c r="Q488" t="s">
        <v>1374</v>
      </c>
      <c r="R488" t="str">
        <f t="shared" si="7"/>
        <v>Not</v>
      </c>
    </row>
    <row r="489" spans="1:18">
      <c r="A489" s="1">
        <v>487</v>
      </c>
      <c r="B489">
        <v>2250</v>
      </c>
      <c r="C489" t="s">
        <v>503</v>
      </c>
      <c r="D489">
        <v>0.17241379310344829</v>
      </c>
      <c r="E489">
        <v>0.17241379310344829</v>
      </c>
      <c r="F489">
        <v>0.2068965517241379</v>
      </c>
      <c r="G489" t="s">
        <v>1369</v>
      </c>
      <c r="H489" t="s">
        <v>1371</v>
      </c>
      <c r="I489">
        <v>0</v>
      </c>
      <c r="J489" t="s">
        <v>1373</v>
      </c>
      <c r="K489" t="s">
        <v>1369</v>
      </c>
      <c r="L489">
        <v>0.3125</v>
      </c>
      <c r="M489">
        <v>0.5</v>
      </c>
      <c r="N489">
        <v>14.125</v>
      </c>
      <c r="O489" t="s">
        <v>1371</v>
      </c>
      <c r="P489" t="s">
        <v>1374</v>
      </c>
      <c r="Q489" t="s">
        <v>1374</v>
      </c>
      <c r="R489" t="str">
        <f t="shared" si="7"/>
        <v>Not</v>
      </c>
    </row>
    <row r="490" spans="1:18">
      <c r="A490" s="1">
        <v>488</v>
      </c>
      <c r="B490">
        <v>2716</v>
      </c>
      <c r="C490" t="s">
        <v>504</v>
      </c>
      <c r="D490">
        <v>0.3</v>
      </c>
      <c r="E490">
        <v>0.5</v>
      </c>
      <c r="F490">
        <v>0.4</v>
      </c>
      <c r="G490" t="s">
        <v>1369</v>
      </c>
      <c r="H490" t="s">
        <v>1370</v>
      </c>
      <c r="I490">
        <v>0</v>
      </c>
      <c r="J490" t="s">
        <v>1373</v>
      </c>
      <c r="K490" t="s">
        <v>1369</v>
      </c>
      <c r="L490">
        <v>0</v>
      </c>
      <c r="M490">
        <v>0.5</v>
      </c>
      <c r="N490">
        <v>4.5</v>
      </c>
      <c r="O490" t="s">
        <v>1371</v>
      </c>
      <c r="P490" t="s">
        <v>1374</v>
      </c>
      <c r="Q490" t="s">
        <v>1370</v>
      </c>
      <c r="R490" t="str">
        <f t="shared" si="7"/>
        <v>Not</v>
      </c>
    </row>
    <row r="491" spans="1:18">
      <c r="A491" s="1">
        <v>489</v>
      </c>
      <c r="B491">
        <v>254</v>
      </c>
      <c r="C491" t="s">
        <v>505</v>
      </c>
      <c r="D491">
        <v>0.29629629629629628</v>
      </c>
      <c r="E491">
        <v>0.1851851851851852</v>
      </c>
      <c r="F491">
        <v>0.25925925925925919</v>
      </c>
      <c r="G491" t="s">
        <v>1369</v>
      </c>
      <c r="H491" t="s">
        <v>1369</v>
      </c>
      <c r="I491">
        <v>1</v>
      </c>
      <c r="J491" t="s">
        <v>1373</v>
      </c>
      <c r="K491" t="s">
        <v>1369</v>
      </c>
      <c r="L491">
        <v>0.25</v>
      </c>
      <c r="M491">
        <v>0.40625</v>
      </c>
      <c r="N491">
        <v>10.75</v>
      </c>
      <c r="O491" t="s">
        <v>1374</v>
      </c>
      <c r="P491" t="s">
        <v>1369</v>
      </c>
      <c r="Q491" t="s">
        <v>1374</v>
      </c>
      <c r="R491" t="str">
        <f t="shared" si="7"/>
        <v>Not</v>
      </c>
    </row>
    <row r="492" spans="1:18">
      <c r="A492" s="1">
        <v>490</v>
      </c>
      <c r="B492">
        <v>2151</v>
      </c>
      <c r="C492" t="s">
        <v>506</v>
      </c>
      <c r="D492">
        <v>0.33333333333333331</v>
      </c>
      <c r="E492">
        <v>0.4</v>
      </c>
      <c r="F492">
        <v>0.4</v>
      </c>
      <c r="G492" t="s">
        <v>1369</v>
      </c>
      <c r="H492" t="s">
        <v>1371</v>
      </c>
      <c r="I492">
        <v>0</v>
      </c>
      <c r="J492" t="s">
        <v>1372</v>
      </c>
      <c r="K492" t="s">
        <v>1371</v>
      </c>
      <c r="L492">
        <v>0.375</v>
      </c>
      <c r="M492">
        <v>0.25</v>
      </c>
      <c r="N492">
        <v>8</v>
      </c>
      <c r="O492" t="s">
        <v>1371</v>
      </c>
      <c r="P492" t="s">
        <v>1374</v>
      </c>
      <c r="Q492" t="s">
        <v>1374</v>
      </c>
      <c r="R492" t="str">
        <f t="shared" si="7"/>
        <v>Not</v>
      </c>
    </row>
    <row r="493" spans="1:18">
      <c r="A493" s="1">
        <v>491</v>
      </c>
      <c r="B493">
        <v>2486</v>
      </c>
      <c r="C493" t="s">
        <v>507</v>
      </c>
      <c r="D493">
        <v>0.2142857142857143</v>
      </c>
      <c r="E493">
        <v>0.2857142857142857</v>
      </c>
      <c r="F493">
        <v>0.2857142857142857</v>
      </c>
      <c r="G493" t="s">
        <v>1369</v>
      </c>
      <c r="H493" t="s">
        <v>1369</v>
      </c>
      <c r="I493">
        <v>0</v>
      </c>
      <c r="J493" t="s">
        <v>1372</v>
      </c>
      <c r="K493" t="s">
        <v>1369</v>
      </c>
      <c r="L493">
        <v>0.25</v>
      </c>
      <c r="M493">
        <v>0.4375</v>
      </c>
      <c r="N493">
        <v>6.875</v>
      </c>
      <c r="O493" t="s">
        <v>1371</v>
      </c>
      <c r="P493" t="s">
        <v>1374</v>
      </c>
      <c r="Q493" t="s">
        <v>1374</v>
      </c>
      <c r="R493" t="str">
        <f t="shared" si="7"/>
        <v>Not</v>
      </c>
    </row>
    <row r="494" spans="1:18">
      <c r="A494" s="1">
        <v>492</v>
      </c>
      <c r="B494">
        <v>4853</v>
      </c>
      <c r="C494" t="s">
        <v>508</v>
      </c>
      <c r="D494">
        <v>0.53846153846153844</v>
      </c>
      <c r="E494">
        <v>0.23076923076923081</v>
      </c>
      <c r="F494">
        <v>0.30769230769230771</v>
      </c>
      <c r="G494" t="s">
        <v>1369</v>
      </c>
      <c r="H494" t="s">
        <v>1369</v>
      </c>
      <c r="I494">
        <v>1</v>
      </c>
      <c r="J494" t="s">
        <v>1373</v>
      </c>
      <c r="K494" t="s">
        <v>1371</v>
      </c>
      <c r="L494">
        <v>0.34375</v>
      </c>
      <c r="M494">
        <v>0.29166666666666669</v>
      </c>
      <c r="N494">
        <v>5.75</v>
      </c>
      <c r="O494" t="s">
        <v>1374</v>
      </c>
      <c r="P494" t="s">
        <v>1369</v>
      </c>
      <c r="Q494" t="s">
        <v>1374</v>
      </c>
      <c r="R494" t="str">
        <f t="shared" si="7"/>
        <v>Not</v>
      </c>
    </row>
    <row r="495" spans="1:18">
      <c r="A495" s="1">
        <v>493</v>
      </c>
      <c r="B495">
        <v>5075</v>
      </c>
      <c r="C495" t="s">
        <v>509</v>
      </c>
      <c r="D495">
        <v>0.25</v>
      </c>
      <c r="E495">
        <v>0.25</v>
      </c>
      <c r="F495">
        <v>0.125</v>
      </c>
      <c r="G495" t="s">
        <v>1369</v>
      </c>
      <c r="H495" t="s">
        <v>1371</v>
      </c>
      <c r="I495">
        <v>1</v>
      </c>
      <c r="J495" t="s">
        <v>1372</v>
      </c>
      <c r="K495" t="s">
        <v>1371</v>
      </c>
      <c r="L495">
        <v>0.375</v>
      </c>
      <c r="M495">
        <v>0.29166666666666669</v>
      </c>
      <c r="N495">
        <v>9</v>
      </c>
      <c r="O495" t="s">
        <v>1374</v>
      </c>
      <c r="P495" t="s">
        <v>1369</v>
      </c>
      <c r="Q495" t="s">
        <v>1374</v>
      </c>
      <c r="R495" t="str">
        <f t="shared" si="7"/>
        <v>Not</v>
      </c>
    </row>
    <row r="496" spans="1:18">
      <c r="A496" s="1">
        <v>494</v>
      </c>
      <c r="B496">
        <v>5729</v>
      </c>
      <c r="C496" t="s">
        <v>510</v>
      </c>
      <c r="D496">
        <v>0.2857142857142857</v>
      </c>
      <c r="E496">
        <v>0</v>
      </c>
      <c r="F496">
        <v>0</v>
      </c>
      <c r="G496" t="s">
        <v>1369</v>
      </c>
      <c r="H496" t="s">
        <v>1369</v>
      </c>
      <c r="I496">
        <v>1</v>
      </c>
      <c r="J496" t="s">
        <v>1373</v>
      </c>
      <c r="K496" t="s">
        <v>1369</v>
      </c>
      <c r="L496">
        <v>0</v>
      </c>
      <c r="M496">
        <v>0.6875</v>
      </c>
      <c r="N496">
        <v>2.625</v>
      </c>
      <c r="O496" t="s">
        <v>1374</v>
      </c>
      <c r="P496" t="s">
        <v>1369</v>
      </c>
      <c r="Q496" t="s">
        <v>1374</v>
      </c>
      <c r="R496" t="str">
        <f t="shared" si="7"/>
        <v>Not</v>
      </c>
    </row>
    <row r="497" spans="1:18">
      <c r="A497" s="1">
        <v>495</v>
      </c>
      <c r="B497">
        <v>3275</v>
      </c>
      <c r="C497" t="s">
        <v>511</v>
      </c>
      <c r="D497">
        <v>0.14285714285714279</v>
      </c>
      <c r="E497">
        <v>9.5238095238095233E-2</v>
      </c>
      <c r="F497">
        <v>0.14285714285714279</v>
      </c>
      <c r="G497" t="s">
        <v>1369</v>
      </c>
      <c r="H497" t="s">
        <v>1371</v>
      </c>
      <c r="I497">
        <v>1</v>
      </c>
      <c r="J497" t="s">
        <v>1372</v>
      </c>
      <c r="K497" t="s">
        <v>1371</v>
      </c>
      <c r="L497">
        <v>0.45833333333333331</v>
      </c>
      <c r="M497">
        <v>0.41666666666666669</v>
      </c>
      <c r="N497">
        <v>8.375</v>
      </c>
      <c r="O497" t="s">
        <v>1374</v>
      </c>
      <c r="P497" t="s">
        <v>1374</v>
      </c>
      <c r="Q497" t="s">
        <v>1374</v>
      </c>
      <c r="R497" t="str">
        <f t="shared" si="7"/>
        <v>Equal</v>
      </c>
    </row>
    <row r="498" spans="1:18">
      <c r="A498" s="1">
        <v>496</v>
      </c>
      <c r="B498">
        <v>1880</v>
      </c>
      <c r="C498" t="s">
        <v>512</v>
      </c>
      <c r="D498">
        <v>0.33333333333333331</v>
      </c>
      <c r="E498">
        <v>0.16666666666666671</v>
      </c>
      <c r="F498">
        <v>0.44444444444444442</v>
      </c>
      <c r="G498" t="s">
        <v>1369</v>
      </c>
      <c r="H498" t="s">
        <v>1371</v>
      </c>
      <c r="I498">
        <v>0</v>
      </c>
      <c r="J498" t="s">
        <v>1373</v>
      </c>
      <c r="K498" t="s">
        <v>1371</v>
      </c>
      <c r="L498">
        <v>0.23214285714285721</v>
      </c>
      <c r="M498">
        <v>0.15625</v>
      </c>
      <c r="N498">
        <v>8.75</v>
      </c>
      <c r="O498" t="s">
        <v>1371</v>
      </c>
      <c r="P498" t="s">
        <v>1374</v>
      </c>
      <c r="Q498" t="s">
        <v>1374</v>
      </c>
      <c r="R498" t="str">
        <f t="shared" si="7"/>
        <v>Not</v>
      </c>
    </row>
    <row r="499" spans="1:18">
      <c r="A499" s="1">
        <v>497</v>
      </c>
      <c r="B499">
        <v>3775</v>
      </c>
      <c r="C499" t="s">
        <v>513</v>
      </c>
      <c r="D499">
        <v>0.8125</v>
      </c>
      <c r="E499">
        <v>0.625</v>
      </c>
      <c r="F499">
        <v>0.625</v>
      </c>
      <c r="G499" t="s">
        <v>1369</v>
      </c>
      <c r="H499" t="s">
        <v>1369</v>
      </c>
      <c r="I499">
        <v>1</v>
      </c>
      <c r="J499" t="s">
        <v>1373</v>
      </c>
      <c r="K499" t="s">
        <v>1371</v>
      </c>
      <c r="L499">
        <v>0.25</v>
      </c>
      <c r="M499">
        <v>0.15625</v>
      </c>
      <c r="N499">
        <v>5.875</v>
      </c>
      <c r="O499" t="s">
        <v>1374</v>
      </c>
      <c r="P499" t="s">
        <v>1369</v>
      </c>
      <c r="Q499" t="s">
        <v>1374</v>
      </c>
      <c r="R499" t="str">
        <f t="shared" si="7"/>
        <v>Not</v>
      </c>
    </row>
    <row r="500" spans="1:18">
      <c r="A500" s="1">
        <v>498</v>
      </c>
      <c r="B500">
        <v>5070</v>
      </c>
      <c r="C500" t="s">
        <v>514</v>
      </c>
      <c r="D500">
        <v>0</v>
      </c>
      <c r="E500">
        <v>0.4</v>
      </c>
      <c r="F500">
        <v>0.4</v>
      </c>
      <c r="G500" t="s">
        <v>1369</v>
      </c>
      <c r="H500" t="s">
        <v>1369</v>
      </c>
      <c r="I500">
        <v>0</v>
      </c>
      <c r="J500" t="s">
        <v>1372</v>
      </c>
      <c r="K500" t="s">
        <v>1369</v>
      </c>
      <c r="L500">
        <v>0.125</v>
      </c>
      <c r="M500">
        <v>0.25</v>
      </c>
      <c r="N500">
        <v>1.5</v>
      </c>
      <c r="O500" t="s">
        <v>1371</v>
      </c>
      <c r="P500" t="s">
        <v>1374</v>
      </c>
      <c r="Q500" t="s">
        <v>1370</v>
      </c>
      <c r="R500" t="str">
        <f t="shared" si="7"/>
        <v>Not</v>
      </c>
    </row>
    <row r="501" spans="1:18">
      <c r="A501" s="1">
        <v>499</v>
      </c>
      <c r="B501">
        <v>1075</v>
      </c>
      <c r="C501" t="s">
        <v>515</v>
      </c>
      <c r="D501">
        <v>0.5</v>
      </c>
      <c r="E501">
        <v>0.5</v>
      </c>
      <c r="F501">
        <v>0.5714285714285714</v>
      </c>
      <c r="G501" t="s">
        <v>1369</v>
      </c>
      <c r="H501" t="s">
        <v>1371</v>
      </c>
      <c r="I501">
        <v>0</v>
      </c>
      <c r="J501" t="s">
        <v>1373</v>
      </c>
      <c r="K501" t="s">
        <v>1369</v>
      </c>
      <c r="L501">
        <v>0.3125</v>
      </c>
      <c r="M501">
        <v>0.33333333333333331</v>
      </c>
      <c r="N501">
        <v>7.375</v>
      </c>
      <c r="O501" t="s">
        <v>1371</v>
      </c>
      <c r="P501" t="s">
        <v>1374</v>
      </c>
      <c r="Q501" t="s">
        <v>1374</v>
      </c>
      <c r="R501" t="str">
        <f t="shared" si="7"/>
        <v>Not</v>
      </c>
    </row>
    <row r="502" spans="1:18">
      <c r="A502" s="1">
        <v>500</v>
      </c>
      <c r="B502">
        <v>7686</v>
      </c>
      <c r="C502" t="s">
        <v>516</v>
      </c>
      <c r="D502">
        <v>0.2142857142857143</v>
      </c>
      <c r="E502">
        <v>0.2142857142857143</v>
      </c>
      <c r="F502">
        <v>0.1785714285714286</v>
      </c>
      <c r="G502" t="s">
        <v>1369</v>
      </c>
      <c r="H502" t="s">
        <v>1369</v>
      </c>
      <c r="I502">
        <v>1</v>
      </c>
      <c r="J502" t="s">
        <v>1372</v>
      </c>
      <c r="K502" t="s">
        <v>1369</v>
      </c>
      <c r="L502">
        <v>0</v>
      </c>
      <c r="M502">
        <v>0.5</v>
      </c>
      <c r="N502">
        <v>12</v>
      </c>
      <c r="O502" t="s">
        <v>1374</v>
      </c>
      <c r="P502" t="s">
        <v>1369</v>
      </c>
      <c r="Q502" t="s">
        <v>1374</v>
      </c>
      <c r="R502" t="str">
        <f t="shared" si="7"/>
        <v>Not</v>
      </c>
    </row>
    <row r="503" spans="1:18">
      <c r="A503" s="1">
        <v>501</v>
      </c>
      <c r="B503">
        <v>6207</v>
      </c>
      <c r="C503" t="s">
        <v>517</v>
      </c>
      <c r="D503">
        <v>0.36363636363636359</v>
      </c>
      <c r="E503">
        <v>0.22727272727272729</v>
      </c>
      <c r="F503">
        <v>0.27272727272727271</v>
      </c>
      <c r="G503" t="s">
        <v>1369</v>
      </c>
      <c r="H503" t="s">
        <v>1369</v>
      </c>
      <c r="I503">
        <v>1</v>
      </c>
      <c r="J503" t="s">
        <v>1373</v>
      </c>
      <c r="K503" t="s">
        <v>1371</v>
      </c>
      <c r="L503">
        <v>0.3</v>
      </c>
      <c r="M503">
        <v>0.125</v>
      </c>
      <c r="N503">
        <v>10</v>
      </c>
      <c r="O503" t="s">
        <v>1374</v>
      </c>
      <c r="P503" t="s">
        <v>1369</v>
      </c>
      <c r="Q503" t="s">
        <v>1374</v>
      </c>
      <c r="R503" t="str">
        <f t="shared" si="7"/>
        <v>Not</v>
      </c>
    </row>
    <row r="504" spans="1:18">
      <c r="A504" s="1">
        <v>502</v>
      </c>
      <c r="B504">
        <v>3315</v>
      </c>
      <c r="C504" t="s">
        <v>518</v>
      </c>
      <c r="D504">
        <v>0.17391304347826089</v>
      </c>
      <c r="E504">
        <v>0.13043478260869559</v>
      </c>
      <c r="F504">
        <v>0.2608695652173913</v>
      </c>
      <c r="G504" t="s">
        <v>1369</v>
      </c>
      <c r="H504" t="s">
        <v>1371</v>
      </c>
      <c r="I504">
        <v>0</v>
      </c>
      <c r="J504" t="s">
        <v>1373</v>
      </c>
      <c r="K504" t="s">
        <v>1369</v>
      </c>
      <c r="L504">
        <v>0.375</v>
      </c>
      <c r="M504">
        <v>0.375</v>
      </c>
      <c r="N504">
        <v>10.375</v>
      </c>
      <c r="O504" t="s">
        <v>1371</v>
      </c>
      <c r="P504" t="s">
        <v>1374</v>
      </c>
      <c r="Q504" t="s">
        <v>1374</v>
      </c>
      <c r="R504" t="str">
        <f t="shared" si="7"/>
        <v>Not</v>
      </c>
    </row>
    <row r="505" spans="1:18">
      <c r="A505" s="1">
        <v>503</v>
      </c>
      <c r="B505">
        <v>6640</v>
      </c>
      <c r="C505" t="s">
        <v>519</v>
      </c>
      <c r="D505">
        <v>0.20833333333333329</v>
      </c>
      <c r="E505">
        <v>0.16666666666666671</v>
      </c>
      <c r="F505">
        <v>0.25</v>
      </c>
      <c r="G505" t="s">
        <v>1369</v>
      </c>
      <c r="H505" t="s">
        <v>1371</v>
      </c>
      <c r="I505">
        <v>0</v>
      </c>
      <c r="J505" t="s">
        <v>1373</v>
      </c>
      <c r="K505" t="s">
        <v>1371</v>
      </c>
      <c r="L505">
        <v>0.33333333333333331</v>
      </c>
      <c r="M505">
        <v>0.28125</v>
      </c>
      <c r="N505">
        <v>9.875</v>
      </c>
      <c r="O505" t="s">
        <v>1371</v>
      </c>
      <c r="P505" t="s">
        <v>1374</v>
      </c>
      <c r="Q505" t="s">
        <v>1374</v>
      </c>
      <c r="R505" t="str">
        <f t="shared" si="7"/>
        <v>Not</v>
      </c>
    </row>
    <row r="506" spans="1:18">
      <c r="A506" s="1">
        <v>504</v>
      </c>
      <c r="B506">
        <v>587</v>
      </c>
      <c r="C506" t="s">
        <v>520</v>
      </c>
      <c r="D506">
        <v>0.5</v>
      </c>
      <c r="E506">
        <v>0</v>
      </c>
      <c r="F506">
        <v>0.5</v>
      </c>
      <c r="G506" t="s">
        <v>1369</v>
      </c>
      <c r="H506" t="s">
        <v>1369</v>
      </c>
      <c r="I506">
        <v>1</v>
      </c>
      <c r="J506" t="s">
        <v>1372</v>
      </c>
      <c r="K506" t="s">
        <v>1369</v>
      </c>
      <c r="L506">
        <v>0.125</v>
      </c>
      <c r="M506">
        <v>0.5</v>
      </c>
      <c r="N506">
        <v>1.875</v>
      </c>
      <c r="O506" t="s">
        <v>1371</v>
      </c>
      <c r="P506" t="s">
        <v>1369</v>
      </c>
      <c r="Q506" t="s">
        <v>1374</v>
      </c>
      <c r="R506" t="str">
        <f t="shared" si="7"/>
        <v>Not</v>
      </c>
    </row>
    <row r="507" spans="1:18">
      <c r="A507" s="1">
        <v>505</v>
      </c>
      <c r="B507">
        <v>6631</v>
      </c>
      <c r="C507" t="s">
        <v>521</v>
      </c>
      <c r="D507">
        <v>0.2857142857142857</v>
      </c>
      <c r="E507">
        <v>0.2857142857142857</v>
      </c>
      <c r="F507">
        <v>0.23809523809523811</v>
      </c>
      <c r="G507" t="s">
        <v>1369</v>
      </c>
      <c r="H507" t="s">
        <v>1371</v>
      </c>
      <c r="I507">
        <v>1</v>
      </c>
      <c r="J507" t="s">
        <v>1372</v>
      </c>
      <c r="K507" t="s">
        <v>1371</v>
      </c>
      <c r="L507">
        <v>0.41666666666666669</v>
      </c>
      <c r="M507">
        <v>0.1875</v>
      </c>
      <c r="N507">
        <v>8.375</v>
      </c>
      <c r="O507" t="s">
        <v>1374</v>
      </c>
      <c r="P507" t="s">
        <v>1369</v>
      </c>
      <c r="Q507" t="s">
        <v>1374</v>
      </c>
      <c r="R507" t="str">
        <f t="shared" si="7"/>
        <v>Not</v>
      </c>
    </row>
    <row r="508" spans="1:18">
      <c r="A508" s="1">
        <v>506</v>
      </c>
      <c r="B508">
        <v>1275</v>
      </c>
      <c r="C508" t="s">
        <v>522</v>
      </c>
      <c r="D508">
        <v>0.1875</v>
      </c>
      <c r="E508">
        <v>0.125</v>
      </c>
      <c r="F508">
        <v>0.1875</v>
      </c>
      <c r="G508" t="s">
        <v>1369</v>
      </c>
      <c r="H508" t="s">
        <v>1369</v>
      </c>
      <c r="I508">
        <v>1</v>
      </c>
      <c r="J508" t="s">
        <v>1372</v>
      </c>
      <c r="K508" t="s">
        <v>1369</v>
      </c>
      <c r="L508">
        <v>0.25</v>
      </c>
      <c r="M508">
        <v>0.54166666666666663</v>
      </c>
      <c r="N508">
        <v>9.625</v>
      </c>
      <c r="O508" t="s">
        <v>1371</v>
      </c>
      <c r="P508" t="s">
        <v>1374</v>
      </c>
      <c r="Q508" t="s">
        <v>1374</v>
      </c>
      <c r="R508" t="str">
        <f t="shared" si="7"/>
        <v>Not</v>
      </c>
    </row>
    <row r="509" spans="1:18">
      <c r="A509" s="1">
        <v>507</v>
      </c>
      <c r="B509">
        <v>558</v>
      </c>
      <c r="C509" t="s">
        <v>523</v>
      </c>
      <c r="D509">
        <v>0.16666666666666671</v>
      </c>
      <c r="E509">
        <v>0.25</v>
      </c>
      <c r="F509">
        <v>0.25</v>
      </c>
      <c r="G509" t="s">
        <v>1369</v>
      </c>
      <c r="H509" t="s">
        <v>1369</v>
      </c>
      <c r="I509">
        <v>0</v>
      </c>
      <c r="J509" t="s">
        <v>1372</v>
      </c>
      <c r="K509" t="s">
        <v>1369</v>
      </c>
      <c r="L509">
        <v>0</v>
      </c>
      <c r="M509">
        <v>0.5</v>
      </c>
      <c r="N509">
        <v>1.5</v>
      </c>
      <c r="O509" t="s">
        <v>1371</v>
      </c>
      <c r="P509" t="s">
        <v>1374</v>
      </c>
      <c r="Q509" t="s">
        <v>1374</v>
      </c>
      <c r="R509" t="str">
        <f t="shared" si="7"/>
        <v>Not</v>
      </c>
    </row>
    <row r="510" spans="1:18">
      <c r="A510" s="1">
        <v>508</v>
      </c>
      <c r="B510">
        <v>6236</v>
      </c>
      <c r="C510" t="s">
        <v>524</v>
      </c>
      <c r="D510">
        <v>0.26315789473684209</v>
      </c>
      <c r="E510">
        <v>0.10526315789473679</v>
      </c>
      <c r="F510">
        <v>0.10526315789473679</v>
      </c>
      <c r="G510" t="s">
        <v>1369</v>
      </c>
      <c r="H510" t="s">
        <v>1369</v>
      </c>
      <c r="I510">
        <v>1</v>
      </c>
      <c r="J510" t="s">
        <v>1373</v>
      </c>
      <c r="K510" t="s">
        <v>1371</v>
      </c>
      <c r="L510">
        <v>0.25</v>
      </c>
      <c r="M510">
        <v>0.21875</v>
      </c>
      <c r="N510">
        <v>9.125</v>
      </c>
      <c r="O510" t="s">
        <v>1374</v>
      </c>
      <c r="P510" t="s">
        <v>1369</v>
      </c>
      <c r="Q510" t="s">
        <v>1374</v>
      </c>
      <c r="R510" t="str">
        <f t="shared" si="7"/>
        <v>Not</v>
      </c>
    </row>
    <row r="511" spans="1:18">
      <c r="A511" s="1">
        <v>509</v>
      </c>
      <c r="B511">
        <v>1431</v>
      </c>
      <c r="C511" t="s">
        <v>525</v>
      </c>
      <c r="D511">
        <v>0.48</v>
      </c>
      <c r="E511">
        <v>0.4</v>
      </c>
      <c r="F511">
        <v>0.6</v>
      </c>
      <c r="G511" t="s">
        <v>1369</v>
      </c>
      <c r="H511" t="s">
        <v>1371</v>
      </c>
      <c r="I511">
        <v>0</v>
      </c>
      <c r="J511" t="s">
        <v>1373</v>
      </c>
      <c r="K511" t="s">
        <v>1371</v>
      </c>
      <c r="L511">
        <v>0.32500000000000001</v>
      </c>
      <c r="M511">
        <v>0.22500000000000001</v>
      </c>
      <c r="N511">
        <v>11.25</v>
      </c>
      <c r="O511" t="s">
        <v>1371</v>
      </c>
      <c r="P511" t="s">
        <v>1374</v>
      </c>
      <c r="Q511" t="s">
        <v>1374</v>
      </c>
      <c r="R511" t="str">
        <f t="shared" si="7"/>
        <v>Not</v>
      </c>
    </row>
    <row r="512" spans="1:18">
      <c r="A512" s="1">
        <v>510</v>
      </c>
      <c r="B512">
        <v>1987</v>
      </c>
      <c r="C512" t="s">
        <v>526</v>
      </c>
      <c r="D512">
        <v>0.26315789473684209</v>
      </c>
      <c r="E512">
        <v>0.15789473684210531</v>
      </c>
      <c r="F512">
        <v>0.15789473684210531</v>
      </c>
      <c r="G512" t="s">
        <v>1369</v>
      </c>
      <c r="H512" t="s">
        <v>1369</v>
      </c>
      <c r="I512">
        <v>1</v>
      </c>
      <c r="J512" t="s">
        <v>1373</v>
      </c>
      <c r="K512" t="s">
        <v>1371</v>
      </c>
      <c r="L512">
        <v>0.25</v>
      </c>
      <c r="M512">
        <v>0.125</v>
      </c>
      <c r="N512">
        <v>9.375</v>
      </c>
      <c r="O512" t="s">
        <v>1374</v>
      </c>
      <c r="P512" t="s">
        <v>1369</v>
      </c>
      <c r="Q512" t="s">
        <v>1374</v>
      </c>
      <c r="R512" t="str">
        <f t="shared" si="7"/>
        <v>Not</v>
      </c>
    </row>
    <row r="513" spans="1:18">
      <c r="A513" s="1">
        <v>511</v>
      </c>
      <c r="B513">
        <v>3576</v>
      </c>
      <c r="C513" t="s">
        <v>527</v>
      </c>
      <c r="D513">
        <v>0.23076923076923081</v>
      </c>
      <c r="E513">
        <v>0.19230769230769229</v>
      </c>
      <c r="F513">
        <v>0.30769230769230771</v>
      </c>
      <c r="G513" t="s">
        <v>1369</v>
      </c>
      <c r="H513" t="s">
        <v>1371</v>
      </c>
      <c r="I513">
        <v>0</v>
      </c>
      <c r="J513" t="s">
        <v>1373</v>
      </c>
      <c r="K513" t="s">
        <v>1369</v>
      </c>
      <c r="L513">
        <v>0.33333333333333331</v>
      </c>
      <c r="M513">
        <v>0.375</v>
      </c>
      <c r="N513">
        <v>8.125</v>
      </c>
      <c r="O513" t="s">
        <v>1371</v>
      </c>
      <c r="P513" t="s">
        <v>1374</v>
      </c>
      <c r="Q513" t="s">
        <v>1374</v>
      </c>
      <c r="R513" t="str">
        <f t="shared" si="7"/>
        <v>Not</v>
      </c>
    </row>
    <row r="514" spans="1:18">
      <c r="A514" s="1">
        <v>512</v>
      </c>
      <c r="B514">
        <v>6243</v>
      </c>
      <c r="C514" t="s">
        <v>528</v>
      </c>
      <c r="D514">
        <v>0.16666666666666671</v>
      </c>
      <c r="E514">
        <v>0.16666666666666671</v>
      </c>
      <c r="F514">
        <v>0.22222222222222221</v>
      </c>
      <c r="G514" t="s">
        <v>1369</v>
      </c>
      <c r="H514" t="s">
        <v>1371</v>
      </c>
      <c r="I514">
        <v>0</v>
      </c>
      <c r="J514" t="s">
        <v>1373</v>
      </c>
      <c r="K514" t="s">
        <v>1369</v>
      </c>
      <c r="L514">
        <v>0.20833333333333329</v>
      </c>
      <c r="M514">
        <v>0.29166666666666669</v>
      </c>
      <c r="N514">
        <v>9.5</v>
      </c>
      <c r="O514" t="s">
        <v>1371</v>
      </c>
      <c r="P514" t="s">
        <v>1374</v>
      </c>
      <c r="Q514" t="s">
        <v>1374</v>
      </c>
      <c r="R514" t="str">
        <f t="shared" si="7"/>
        <v>Not</v>
      </c>
    </row>
    <row r="515" spans="1:18">
      <c r="A515" s="1">
        <v>513</v>
      </c>
      <c r="B515">
        <v>5538</v>
      </c>
      <c r="C515" t="s">
        <v>529</v>
      </c>
      <c r="D515">
        <v>0.3</v>
      </c>
      <c r="E515">
        <v>0.26666666666666672</v>
      </c>
      <c r="F515">
        <v>0.23333333333333331</v>
      </c>
      <c r="G515" t="s">
        <v>1369</v>
      </c>
      <c r="H515" t="s">
        <v>1369</v>
      </c>
      <c r="I515">
        <v>1</v>
      </c>
      <c r="J515" t="s">
        <v>1373</v>
      </c>
      <c r="K515" t="s">
        <v>1369</v>
      </c>
      <c r="L515">
        <v>0.20833333333333329</v>
      </c>
      <c r="M515">
        <v>0.25</v>
      </c>
      <c r="N515">
        <v>17</v>
      </c>
      <c r="O515" t="s">
        <v>1374</v>
      </c>
      <c r="P515" t="s">
        <v>1369</v>
      </c>
      <c r="Q515" t="s">
        <v>1374</v>
      </c>
      <c r="R515" t="str">
        <f t="shared" ref="R515:R578" si="8">IF(AND(O515=P515,P515=Q515),"Equal","Not")</f>
        <v>Not</v>
      </c>
    </row>
    <row r="516" spans="1:18">
      <c r="A516" s="1">
        <v>514</v>
      </c>
      <c r="B516">
        <v>6765</v>
      </c>
      <c r="C516" t="s">
        <v>530</v>
      </c>
      <c r="D516">
        <v>0.5</v>
      </c>
      <c r="E516">
        <v>0.45454545454545447</v>
      </c>
      <c r="F516">
        <v>0.27272727272727271</v>
      </c>
      <c r="G516" t="s">
        <v>1370</v>
      </c>
      <c r="H516" t="s">
        <v>1369</v>
      </c>
      <c r="I516">
        <v>0</v>
      </c>
      <c r="J516" t="s">
        <v>1373</v>
      </c>
      <c r="K516" t="s">
        <v>1369</v>
      </c>
      <c r="L516">
        <v>0.25</v>
      </c>
      <c r="M516">
        <v>0.5</v>
      </c>
      <c r="N516">
        <v>10</v>
      </c>
      <c r="O516" t="s">
        <v>1374</v>
      </c>
      <c r="P516" t="s">
        <v>1369</v>
      </c>
      <c r="Q516" t="s">
        <v>1374</v>
      </c>
      <c r="R516" t="str">
        <f t="shared" si="8"/>
        <v>Not</v>
      </c>
    </row>
    <row r="517" spans="1:18">
      <c r="A517" s="1">
        <v>515</v>
      </c>
      <c r="B517">
        <v>7917</v>
      </c>
      <c r="C517" t="s">
        <v>531</v>
      </c>
      <c r="D517">
        <v>0.33333333333333331</v>
      </c>
      <c r="E517">
        <v>0.26666666666666672</v>
      </c>
      <c r="F517">
        <v>0.33333333333333331</v>
      </c>
      <c r="G517" t="s">
        <v>1370</v>
      </c>
      <c r="H517" t="s">
        <v>1371</v>
      </c>
      <c r="I517">
        <v>0</v>
      </c>
      <c r="J517" t="s">
        <v>1372</v>
      </c>
      <c r="K517" t="s">
        <v>1371</v>
      </c>
      <c r="L517">
        <v>0.25</v>
      </c>
      <c r="M517">
        <v>0.125</v>
      </c>
      <c r="N517">
        <v>7.625</v>
      </c>
      <c r="O517" t="s">
        <v>1374</v>
      </c>
      <c r="P517" t="s">
        <v>1374</v>
      </c>
      <c r="Q517" t="s">
        <v>1374</v>
      </c>
      <c r="R517" t="str">
        <f t="shared" si="8"/>
        <v>Equal</v>
      </c>
    </row>
    <row r="518" spans="1:18">
      <c r="A518" s="1">
        <v>516</v>
      </c>
      <c r="B518">
        <v>8155</v>
      </c>
      <c r="C518" t="s">
        <v>532</v>
      </c>
      <c r="D518">
        <v>0.19047619047619049</v>
      </c>
      <c r="E518">
        <v>0.23809523809523811</v>
      </c>
      <c r="F518">
        <v>0.19047619047619049</v>
      </c>
      <c r="G518" t="s">
        <v>1370</v>
      </c>
      <c r="H518" t="s">
        <v>1370</v>
      </c>
      <c r="I518">
        <v>1</v>
      </c>
      <c r="J518" t="s">
        <v>1373</v>
      </c>
      <c r="K518" t="s">
        <v>1369</v>
      </c>
      <c r="L518">
        <v>0.22500000000000001</v>
      </c>
      <c r="M518">
        <v>0.45</v>
      </c>
      <c r="N518">
        <v>7.625</v>
      </c>
      <c r="O518" t="s">
        <v>1374</v>
      </c>
      <c r="P518" t="s">
        <v>1374</v>
      </c>
      <c r="Q518" t="s">
        <v>1374</v>
      </c>
      <c r="R518" t="str">
        <f t="shared" si="8"/>
        <v>Equal</v>
      </c>
    </row>
    <row r="519" spans="1:18">
      <c r="A519" s="1">
        <v>517</v>
      </c>
      <c r="B519">
        <v>1386</v>
      </c>
      <c r="C519" t="s">
        <v>533</v>
      </c>
      <c r="D519">
        <v>0.27272727272727271</v>
      </c>
      <c r="E519">
        <v>0.36363636363636359</v>
      </c>
      <c r="F519">
        <v>0.45454545454545447</v>
      </c>
      <c r="G519" t="s">
        <v>1370</v>
      </c>
      <c r="H519" t="s">
        <v>1371</v>
      </c>
      <c r="I519">
        <v>0</v>
      </c>
      <c r="J519" t="s">
        <v>1373</v>
      </c>
      <c r="K519" t="s">
        <v>1371</v>
      </c>
      <c r="L519">
        <v>0.33333333333333331</v>
      </c>
      <c r="M519">
        <v>0.1875</v>
      </c>
      <c r="N519">
        <v>6.625</v>
      </c>
      <c r="O519" t="s">
        <v>1371</v>
      </c>
      <c r="P519" t="s">
        <v>1374</v>
      </c>
      <c r="Q519" t="s">
        <v>1374</v>
      </c>
      <c r="R519" t="str">
        <f t="shared" si="8"/>
        <v>Not</v>
      </c>
    </row>
    <row r="520" spans="1:18">
      <c r="A520" s="1">
        <v>518</v>
      </c>
      <c r="B520">
        <v>4037</v>
      </c>
      <c r="C520" t="s">
        <v>534</v>
      </c>
      <c r="D520">
        <v>0.375</v>
      </c>
      <c r="E520">
        <v>0.3125</v>
      </c>
      <c r="F520">
        <v>0.3125</v>
      </c>
      <c r="G520" t="s">
        <v>1370</v>
      </c>
      <c r="H520" t="s">
        <v>1369</v>
      </c>
      <c r="I520">
        <v>0</v>
      </c>
      <c r="J520" t="s">
        <v>1373</v>
      </c>
      <c r="K520" t="s">
        <v>1369</v>
      </c>
      <c r="L520">
        <v>0</v>
      </c>
      <c r="M520">
        <v>0.125</v>
      </c>
      <c r="N520">
        <v>7.875</v>
      </c>
      <c r="O520" t="s">
        <v>1374</v>
      </c>
      <c r="P520" t="s">
        <v>1369</v>
      </c>
      <c r="Q520" t="s">
        <v>1374</v>
      </c>
      <c r="R520" t="str">
        <f t="shared" si="8"/>
        <v>Not</v>
      </c>
    </row>
    <row r="521" spans="1:18">
      <c r="A521" s="1">
        <v>519</v>
      </c>
      <c r="B521">
        <v>8148</v>
      </c>
      <c r="C521" t="s">
        <v>535</v>
      </c>
      <c r="D521">
        <v>0.30434782608695649</v>
      </c>
      <c r="E521">
        <v>0.21739130434782611</v>
      </c>
      <c r="F521">
        <v>0.30434782608695649</v>
      </c>
      <c r="G521" t="s">
        <v>1370</v>
      </c>
      <c r="H521" t="s">
        <v>1371</v>
      </c>
      <c r="I521">
        <v>0</v>
      </c>
      <c r="J521" t="s">
        <v>1372</v>
      </c>
      <c r="K521" t="s">
        <v>1371</v>
      </c>
      <c r="L521">
        <v>0.29166666666666669</v>
      </c>
      <c r="M521">
        <v>0.125</v>
      </c>
      <c r="N521">
        <v>9.625</v>
      </c>
      <c r="O521" t="s">
        <v>1374</v>
      </c>
      <c r="P521" t="s">
        <v>1374</v>
      </c>
      <c r="Q521" t="s">
        <v>1374</v>
      </c>
      <c r="R521" t="str">
        <f t="shared" si="8"/>
        <v>Equal</v>
      </c>
    </row>
    <row r="522" spans="1:18">
      <c r="A522" s="1">
        <v>520</v>
      </c>
      <c r="B522">
        <v>1426</v>
      </c>
      <c r="C522" t="s">
        <v>536</v>
      </c>
      <c r="D522">
        <v>0.16666666666666671</v>
      </c>
      <c r="E522">
        <v>0.25</v>
      </c>
      <c r="F522">
        <v>0.16666666666666671</v>
      </c>
      <c r="G522" t="s">
        <v>1370</v>
      </c>
      <c r="H522" t="s">
        <v>1370</v>
      </c>
      <c r="I522">
        <v>1</v>
      </c>
      <c r="J522" t="s">
        <v>1373</v>
      </c>
      <c r="K522" t="s">
        <v>1371</v>
      </c>
      <c r="L522">
        <v>0.40625</v>
      </c>
      <c r="M522">
        <v>0.28125</v>
      </c>
      <c r="N522">
        <v>4.25</v>
      </c>
      <c r="O522" t="s">
        <v>1374</v>
      </c>
      <c r="P522" t="s">
        <v>1374</v>
      </c>
      <c r="Q522" t="s">
        <v>1370</v>
      </c>
      <c r="R522" t="str">
        <f t="shared" si="8"/>
        <v>Not</v>
      </c>
    </row>
    <row r="523" spans="1:18">
      <c r="A523" s="1">
        <v>521</v>
      </c>
      <c r="B523">
        <v>1280</v>
      </c>
      <c r="C523" t="s">
        <v>537</v>
      </c>
      <c r="D523">
        <v>0.2</v>
      </c>
      <c r="E523">
        <v>0.2</v>
      </c>
      <c r="F523">
        <v>0.1333333333333333</v>
      </c>
      <c r="G523" t="s">
        <v>1370</v>
      </c>
      <c r="H523" t="s">
        <v>1371</v>
      </c>
      <c r="I523">
        <v>0</v>
      </c>
      <c r="J523" t="s">
        <v>1372</v>
      </c>
      <c r="K523" t="s">
        <v>1371</v>
      </c>
      <c r="L523">
        <v>0.375</v>
      </c>
      <c r="M523">
        <v>0.3125</v>
      </c>
      <c r="N523">
        <v>6.875</v>
      </c>
      <c r="O523" t="s">
        <v>1374</v>
      </c>
      <c r="P523" t="s">
        <v>1369</v>
      </c>
      <c r="Q523" t="s">
        <v>1374</v>
      </c>
      <c r="R523" t="str">
        <f t="shared" si="8"/>
        <v>Not</v>
      </c>
    </row>
    <row r="524" spans="1:18">
      <c r="A524" s="1">
        <v>522</v>
      </c>
      <c r="B524">
        <v>7418</v>
      </c>
      <c r="C524" t="s">
        <v>538</v>
      </c>
      <c r="D524">
        <v>0.36</v>
      </c>
      <c r="E524">
        <v>0.28000000000000003</v>
      </c>
      <c r="F524">
        <v>0.32</v>
      </c>
      <c r="G524" t="s">
        <v>1370</v>
      </c>
      <c r="H524" t="s">
        <v>1369</v>
      </c>
      <c r="I524">
        <v>0</v>
      </c>
      <c r="J524" t="s">
        <v>1373</v>
      </c>
      <c r="K524" t="s">
        <v>1369</v>
      </c>
      <c r="L524">
        <v>0.22500000000000001</v>
      </c>
      <c r="M524">
        <v>0.2638888888888889</v>
      </c>
      <c r="N524">
        <v>12.375</v>
      </c>
      <c r="O524" t="s">
        <v>1374</v>
      </c>
      <c r="P524" t="s">
        <v>1369</v>
      </c>
      <c r="Q524" t="s">
        <v>1374</v>
      </c>
      <c r="R524" t="str">
        <f t="shared" si="8"/>
        <v>Not</v>
      </c>
    </row>
    <row r="525" spans="1:18">
      <c r="A525" s="1">
        <v>523</v>
      </c>
      <c r="B525">
        <v>8401</v>
      </c>
      <c r="C525" t="s">
        <v>539</v>
      </c>
      <c r="D525">
        <v>0.61904761904761907</v>
      </c>
      <c r="E525">
        <v>0.38095238095238088</v>
      </c>
      <c r="F525">
        <v>0.61904761904761907</v>
      </c>
      <c r="G525" t="s">
        <v>1370</v>
      </c>
      <c r="H525" t="s">
        <v>1369</v>
      </c>
      <c r="I525">
        <v>0</v>
      </c>
      <c r="J525" t="s">
        <v>1372</v>
      </c>
      <c r="K525" t="s">
        <v>1369</v>
      </c>
      <c r="L525">
        <v>0.2857142857142857</v>
      </c>
      <c r="M525">
        <v>0.39285714285714279</v>
      </c>
      <c r="N525">
        <v>10.25</v>
      </c>
      <c r="O525" t="s">
        <v>1371</v>
      </c>
      <c r="P525" t="s">
        <v>1369</v>
      </c>
      <c r="Q525" t="s">
        <v>1374</v>
      </c>
      <c r="R525" t="str">
        <f t="shared" si="8"/>
        <v>Not</v>
      </c>
    </row>
    <row r="526" spans="1:18">
      <c r="A526" s="1">
        <v>524</v>
      </c>
      <c r="B526">
        <v>2984</v>
      </c>
      <c r="C526" t="s">
        <v>540</v>
      </c>
      <c r="D526">
        <v>0.16666666666666671</v>
      </c>
      <c r="E526">
        <v>0.33333333333333331</v>
      </c>
      <c r="F526">
        <v>0</v>
      </c>
      <c r="G526" t="s">
        <v>1370</v>
      </c>
      <c r="H526" t="s">
        <v>1370</v>
      </c>
      <c r="I526">
        <v>1</v>
      </c>
      <c r="J526" t="s">
        <v>1373</v>
      </c>
      <c r="K526" t="s">
        <v>1371</v>
      </c>
      <c r="L526">
        <v>0.25</v>
      </c>
      <c r="M526">
        <v>0.125</v>
      </c>
      <c r="N526">
        <v>3.25</v>
      </c>
      <c r="O526" t="s">
        <v>1374</v>
      </c>
      <c r="P526" t="s">
        <v>1369</v>
      </c>
      <c r="Q526" t="s">
        <v>1370</v>
      </c>
      <c r="R526" t="str">
        <f t="shared" si="8"/>
        <v>Not</v>
      </c>
    </row>
    <row r="527" spans="1:18">
      <c r="A527" s="1">
        <v>525</v>
      </c>
      <c r="B527">
        <v>6807</v>
      </c>
      <c r="C527" t="s">
        <v>541</v>
      </c>
      <c r="D527">
        <v>0.4</v>
      </c>
      <c r="E527">
        <v>0.2</v>
      </c>
      <c r="F527">
        <v>0.4</v>
      </c>
      <c r="G527" t="s">
        <v>1370</v>
      </c>
      <c r="H527" t="s">
        <v>1369</v>
      </c>
      <c r="I527">
        <v>0</v>
      </c>
      <c r="J527" t="s">
        <v>1372</v>
      </c>
      <c r="K527" t="s">
        <v>1369</v>
      </c>
      <c r="L527">
        <v>0.20833333333333329</v>
      </c>
      <c r="M527">
        <v>0.4375</v>
      </c>
      <c r="N527">
        <v>4.5</v>
      </c>
      <c r="O527" t="s">
        <v>1371</v>
      </c>
      <c r="P527" t="s">
        <v>1369</v>
      </c>
      <c r="Q527" t="s">
        <v>1374</v>
      </c>
      <c r="R527" t="str">
        <f t="shared" si="8"/>
        <v>Not</v>
      </c>
    </row>
    <row r="528" spans="1:18">
      <c r="A528" s="1">
        <v>526</v>
      </c>
      <c r="B528">
        <v>5951</v>
      </c>
      <c r="C528" t="s">
        <v>542</v>
      </c>
      <c r="D528">
        <v>0.4</v>
      </c>
      <c r="E528">
        <v>0.33333333333333331</v>
      </c>
      <c r="F528">
        <v>0.4</v>
      </c>
      <c r="G528" t="s">
        <v>1370</v>
      </c>
      <c r="H528" t="s">
        <v>1371</v>
      </c>
      <c r="I528">
        <v>0</v>
      </c>
      <c r="J528" t="s">
        <v>1372</v>
      </c>
      <c r="K528" t="s">
        <v>1371</v>
      </c>
      <c r="L528">
        <v>0.33333333333333331</v>
      </c>
      <c r="M528">
        <v>0.125</v>
      </c>
      <c r="N528">
        <v>6.875</v>
      </c>
      <c r="O528" t="s">
        <v>1374</v>
      </c>
      <c r="P528" t="s">
        <v>1374</v>
      </c>
      <c r="Q528" t="s">
        <v>1374</v>
      </c>
      <c r="R528" t="str">
        <f t="shared" si="8"/>
        <v>Equal</v>
      </c>
    </row>
    <row r="529" spans="1:18">
      <c r="A529" s="1">
        <v>527</v>
      </c>
      <c r="B529">
        <v>2458</v>
      </c>
      <c r="C529" t="s">
        <v>543</v>
      </c>
      <c r="D529">
        <v>0.45454545454545447</v>
      </c>
      <c r="E529">
        <v>0.27272727272727271</v>
      </c>
      <c r="F529">
        <v>0.45454545454545447</v>
      </c>
      <c r="G529" t="s">
        <v>1370</v>
      </c>
      <c r="H529" t="s">
        <v>1371</v>
      </c>
      <c r="I529">
        <v>0</v>
      </c>
      <c r="J529" t="s">
        <v>1372</v>
      </c>
      <c r="K529" t="s">
        <v>1371</v>
      </c>
      <c r="L529">
        <v>0.375</v>
      </c>
      <c r="M529">
        <v>0</v>
      </c>
      <c r="N529">
        <v>4.875</v>
      </c>
      <c r="O529" t="s">
        <v>1371</v>
      </c>
      <c r="P529" t="s">
        <v>1369</v>
      </c>
      <c r="Q529" t="s">
        <v>1374</v>
      </c>
      <c r="R529" t="str">
        <f t="shared" si="8"/>
        <v>Not</v>
      </c>
    </row>
    <row r="530" spans="1:18">
      <c r="A530" s="1">
        <v>528</v>
      </c>
      <c r="B530">
        <v>8526</v>
      </c>
      <c r="C530" t="s">
        <v>544</v>
      </c>
      <c r="D530">
        <v>0.27272727272727271</v>
      </c>
      <c r="E530">
        <v>0.13636363636363641</v>
      </c>
      <c r="F530">
        <v>0.36363636363636359</v>
      </c>
      <c r="G530" t="s">
        <v>1370</v>
      </c>
      <c r="H530" t="s">
        <v>1371</v>
      </c>
      <c r="I530">
        <v>0</v>
      </c>
      <c r="J530" t="s">
        <v>1373</v>
      </c>
      <c r="K530" t="s">
        <v>1371</v>
      </c>
      <c r="L530">
        <v>0.27083333333333331</v>
      </c>
      <c r="M530">
        <v>0.125</v>
      </c>
      <c r="N530">
        <v>10.125</v>
      </c>
      <c r="O530" t="s">
        <v>1371</v>
      </c>
      <c r="P530" t="s">
        <v>1374</v>
      </c>
      <c r="Q530" t="s">
        <v>1374</v>
      </c>
      <c r="R530" t="str">
        <f t="shared" si="8"/>
        <v>Not</v>
      </c>
    </row>
    <row r="531" spans="1:18">
      <c r="A531" s="1">
        <v>529</v>
      </c>
      <c r="B531">
        <v>7450</v>
      </c>
      <c r="C531" t="s">
        <v>545</v>
      </c>
      <c r="D531">
        <v>0.35</v>
      </c>
      <c r="E531">
        <v>0.25</v>
      </c>
      <c r="F531">
        <v>0.3</v>
      </c>
      <c r="G531" t="s">
        <v>1370</v>
      </c>
      <c r="H531" t="s">
        <v>1369</v>
      </c>
      <c r="I531">
        <v>0</v>
      </c>
      <c r="J531" t="s">
        <v>1373</v>
      </c>
      <c r="K531" t="s">
        <v>1369</v>
      </c>
      <c r="L531">
        <v>0.375</v>
      </c>
      <c r="M531">
        <v>0.625</v>
      </c>
      <c r="N531">
        <v>11</v>
      </c>
      <c r="O531" t="s">
        <v>1374</v>
      </c>
      <c r="P531" t="s">
        <v>1369</v>
      </c>
      <c r="Q531" t="s">
        <v>1374</v>
      </c>
      <c r="R531" t="str">
        <f t="shared" si="8"/>
        <v>Not</v>
      </c>
    </row>
    <row r="532" spans="1:18">
      <c r="A532" s="1">
        <v>530</v>
      </c>
      <c r="B532">
        <v>1464</v>
      </c>
      <c r="C532" t="s">
        <v>546</v>
      </c>
      <c r="D532">
        <v>0.22222222222222221</v>
      </c>
      <c r="E532">
        <v>0.22222222222222221</v>
      </c>
      <c r="F532">
        <v>0.3888888888888889</v>
      </c>
      <c r="G532" t="s">
        <v>1370</v>
      </c>
      <c r="H532" t="s">
        <v>1371</v>
      </c>
      <c r="I532">
        <v>0</v>
      </c>
      <c r="J532" t="s">
        <v>1373</v>
      </c>
      <c r="K532" t="s">
        <v>1369</v>
      </c>
      <c r="L532">
        <v>0.25</v>
      </c>
      <c r="M532">
        <v>0.65625</v>
      </c>
      <c r="N532">
        <v>8.125</v>
      </c>
      <c r="O532" t="s">
        <v>1371</v>
      </c>
      <c r="P532" t="s">
        <v>1374</v>
      </c>
      <c r="Q532" t="s">
        <v>1374</v>
      </c>
      <c r="R532" t="str">
        <f t="shared" si="8"/>
        <v>Not</v>
      </c>
    </row>
    <row r="533" spans="1:18">
      <c r="A533" s="1">
        <v>531</v>
      </c>
      <c r="B533">
        <v>364</v>
      </c>
      <c r="C533" t="s">
        <v>547</v>
      </c>
      <c r="D533">
        <v>0.23529411764705879</v>
      </c>
      <c r="E533">
        <v>0.1176470588235294</v>
      </c>
      <c r="F533">
        <v>0.23529411764705879</v>
      </c>
      <c r="G533" t="s">
        <v>1370</v>
      </c>
      <c r="H533" t="s">
        <v>1371</v>
      </c>
      <c r="I533">
        <v>0</v>
      </c>
      <c r="J533" t="s">
        <v>1372</v>
      </c>
      <c r="K533" t="s">
        <v>1371</v>
      </c>
      <c r="L533">
        <v>0.25</v>
      </c>
      <c r="M533">
        <v>0.125</v>
      </c>
      <c r="N533">
        <v>9.25</v>
      </c>
      <c r="O533" t="s">
        <v>1371</v>
      </c>
      <c r="P533" t="s">
        <v>1369</v>
      </c>
      <c r="Q533" t="s">
        <v>1374</v>
      </c>
      <c r="R533" t="str">
        <f t="shared" si="8"/>
        <v>Not</v>
      </c>
    </row>
    <row r="534" spans="1:18">
      <c r="A534" s="1">
        <v>532</v>
      </c>
      <c r="B534">
        <v>5702</v>
      </c>
      <c r="C534" t="s">
        <v>548</v>
      </c>
      <c r="D534">
        <v>0.16666666666666671</v>
      </c>
      <c r="E534">
        <v>0.1111111111111111</v>
      </c>
      <c r="F534">
        <v>0.22222222222222221</v>
      </c>
      <c r="G534" t="s">
        <v>1370</v>
      </c>
      <c r="H534" t="s">
        <v>1371</v>
      </c>
      <c r="I534">
        <v>0</v>
      </c>
      <c r="J534" t="s">
        <v>1373</v>
      </c>
      <c r="K534" t="s">
        <v>1369</v>
      </c>
      <c r="L534">
        <v>0.1875</v>
      </c>
      <c r="M534">
        <v>0.34375</v>
      </c>
      <c r="N534">
        <v>9.25</v>
      </c>
      <c r="O534" t="s">
        <v>1371</v>
      </c>
      <c r="P534" t="s">
        <v>1374</v>
      </c>
      <c r="Q534" t="s">
        <v>1374</v>
      </c>
      <c r="R534" t="str">
        <f t="shared" si="8"/>
        <v>Not</v>
      </c>
    </row>
    <row r="535" spans="1:18">
      <c r="A535" s="1">
        <v>533</v>
      </c>
      <c r="B535">
        <v>4706</v>
      </c>
      <c r="C535" t="s">
        <v>549</v>
      </c>
      <c r="D535">
        <v>0.15384615384615391</v>
      </c>
      <c r="E535">
        <v>0.15384615384615391</v>
      </c>
      <c r="F535">
        <v>0.23076923076923081</v>
      </c>
      <c r="G535" t="s">
        <v>1370</v>
      </c>
      <c r="H535" t="s">
        <v>1371</v>
      </c>
      <c r="I535">
        <v>0</v>
      </c>
      <c r="J535" t="s">
        <v>1373</v>
      </c>
      <c r="K535" t="s">
        <v>1369</v>
      </c>
      <c r="L535">
        <v>0</v>
      </c>
      <c r="M535">
        <v>0.125</v>
      </c>
      <c r="N535">
        <v>4.875</v>
      </c>
      <c r="O535" t="s">
        <v>1371</v>
      </c>
      <c r="P535" t="s">
        <v>1374</v>
      </c>
      <c r="Q535" t="s">
        <v>1374</v>
      </c>
      <c r="R535" t="str">
        <f t="shared" si="8"/>
        <v>Not</v>
      </c>
    </row>
    <row r="536" spans="1:18">
      <c r="A536" s="1">
        <v>534</v>
      </c>
      <c r="B536">
        <v>832</v>
      </c>
      <c r="C536" t="s">
        <v>550</v>
      </c>
      <c r="D536">
        <v>0.125</v>
      </c>
      <c r="E536">
        <v>0.25</v>
      </c>
      <c r="F536">
        <v>0.1875</v>
      </c>
      <c r="G536" t="s">
        <v>1370</v>
      </c>
      <c r="H536" t="s">
        <v>1370</v>
      </c>
      <c r="I536">
        <v>1</v>
      </c>
      <c r="J536" t="s">
        <v>1373</v>
      </c>
      <c r="K536" t="s">
        <v>1369</v>
      </c>
      <c r="L536">
        <v>0.1875</v>
      </c>
      <c r="M536">
        <v>0.25</v>
      </c>
      <c r="N536">
        <v>8.5</v>
      </c>
      <c r="O536" t="s">
        <v>1371</v>
      </c>
      <c r="P536" t="s">
        <v>1374</v>
      </c>
      <c r="Q536" t="s">
        <v>1370</v>
      </c>
      <c r="R536" t="str">
        <f t="shared" si="8"/>
        <v>Not</v>
      </c>
    </row>
    <row r="537" spans="1:18">
      <c r="A537" s="1">
        <v>535</v>
      </c>
      <c r="B537">
        <v>7084</v>
      </c>
      <c r="C537" t="s">
        <v>551</v>
      </c>
      <c r="D537">
        <v>0.2</v>
      </c>
      <c r="E537">
        <v>0.3</v>
      </c>
      <c r="F537">
        <v>0.4</v>
      </c>
      <c r="G537" t="s">
        <v>1370</v>
      </c>
      <c r="H537" t="s">
        <v>1371</v>
      </c>
      <c r="I537">
        <v>0</v>
      </c>
      <c r="J537" t="s">
        <v>1373</v>
      </c>
      <c r="K537" t="s">
        <v>1371</v>
      </c>
      <c r="L537">
        <v>0.25</v>
      </c>
      <c r="M537">
        <v>0</v>
      </c>
      <c r="N537">
        <v>4.75</v>
      </c>
      <c r="O537" t="s">
        <v>1371</v>
      </c>
      <c r="P537" t="s">
        <v>1374</v>
      </c>
      <c r="Q537" t="s">
        <v>1374</v>
      </c>
      <c r="R537" t="str">
        <f t="shared" si="8"/>
        <v>Not</v>
      </c>
    </row>
    <row r="538" spans="1:18">
      <c r="A538" s="1">
        <v>536</v>
      </c>
      <c r="B538">
        <v>6692</v>
      </c>
      <c r="C538" t="s">
        <v>552</v>
      </c>
      <c r="D538">
        <v>0</v>
      </c>
      <c r="E538">
        <v>0.2857142857142857</v>
      </c>
      <c r="F538">
        <v>0.2857142857142857</v>
      </c>
      <c r="G538" t="s">
        <v>1370</v>
      </c>
      <c r="H538" t="s">
        <v>1369</v>
      </c>
      <c r="I538">
        <v>1</v>
      </c>
      <c r="J538" t="s">
        <v>1372</v>
      </c>
      <c r="K538" t="s">
        <v>1369</v>
      </c>
      <c r="L538">
        <v>0.41666666666666669</v>
      </c>
      <c r="M538">
        <v>0.75</v>
      </c>
      <c r="N538">
        <v>2</v>
      </c>
      <c r="O538" t="s">
        <v>1371</v>
      </c>
      <c r="P538" t="s">
        <v>1374</v>
      </c>
      <c r="Q538" t="s">
        <v>1370</v>
      </c>
      <c r="R538" t="str">
        <f t="shared" si="8"/>
        <v>Not</v>
      </c>
    </row>
    <row r="539" spans="1:18">
      <c r="A539" s="1">
        <v>537</v>
      </c>
      <c r="B539">
        <v>3900</v>
      </c>
      <c r="C539" t="s">
        <v>553</v>
      </c>
      <c r="D539">
        <v>0.27272727272727271</v>
      </c>
      <c r="E539">
        <v>0.1818181818181818</v>
      </c>
      <c r="F539">
        <v>0.2424242424242424</v>
      </c>
      <c r="G539" t="s">
        <v>1370</v>
      </c>
      <c r="H539" t="s">
        <v>1369</v>
      </c>
      <c r="I539">
        <v>0</v>
      </c>
      <c r="J539" t="s">
        <v>1373</v>
      </c>
      <c r="K539" t="s">
        <v>1371</v>
      </c>
      <c r="L539">
        <v>0.25</v>
      </c>
      <c r="M539">
        <v>0.2</v>
      </c>
      <c r="N539">
        <v>18.25</v>
      </c>
      <c r="O539" t="s">
        <v>1374</v>
      </c>
      <c r="P539" t="s">
        <v>1369</v>
      </c>
      <c r="Q539" t="s">
        <v>1374</v>
      </c>
      <c r="R539" t="str">
        <f t="shared" si="8"/>
        <v>Not</v>
      </c>
    </row>
    <row r="540" spans="1:18">
      <c r="A540" s="1">
        <v>538</v>
      </c>
      <c r="B540">
        <v>1045</v>
      </c>
      <c r="C540" t="s">
        <v>554</v>
      </c>
      <c r="D540">
        <v>0.5714285714285714</v>
      </c>
      <c r="E540">
        <v>0.35714285714285721</v>
      </c>
      <c r="F540">
        <v>0.7857142857142857</v>
      </c>
      <c r="G540" t="s">
        <v>1370</v>
      </c>
      <c r="H540" t="s">
        <v>1371</v>
      </c>
      <c r="I540">
        <v>0</v>
      </c>
      <c r="J540" t="s">
        <v>1373</v>
      </c>
      <c r="K540" t="s">
        <v>1369</v>
      </c>
      <c r="L540">
        <v>0.21875</v>
      </c>
      <c r="M540">
        <v>0.25</v>
      </c>
      <c r="N540">
        <v>6.125</v>
      </c>
      <c r="O540" t="s">
        <v>1371</v>
      </c>
      <c r="P540" t="s">
        <v>1374</v>
      </c>
      <c r="Q540" t="s">
        <v>1374</v>
      </c>
      <c r="R540" t="str">
        <f t="shared" si="8"/>
        <v>Not</v>
      </c>
    </row>
    <row r="541" spans="1:18">
      <c r="A541" s="1">
        <v>539</v>
      </c>
      <c r="B541">
        <v>4829</v>
      </c>
      <c r="C541" t="s">
        <v>555</v>
      </c>
      <c r="D541">
        <v>9.6774193548387094E-2</v>
      </c>
      <c r="E541">
        <v>9.6774193548387094E-2</v>
      </c>
      <c r="F541">
        <v>0.1290322580645161</v>
      </c>
      <c r="G541" t="s">
        <v>1370</v>
      </c>
      <c r="H541" t="s">
        <v>1371</v>
      </c>
      <c r="I541">
        <v>0</v>
      </c>
      <c r="J541" t="s">
        <v>1373</v>
      </c>
      <c r="K541" t="s">
        <v>1371</v>
      </c>
      <c r="L541">
        <v>0.26785714285714279</v>
      </c>
      <c r="M541">
        <v>0.20833333333333329</v>
      </c>
      <c r="N541">
        <v>14.5</v>
      </c>
      <c r="O541" t="s">
        <v>1371</v>
      </c>
      <c r="P541" t="s">
        <v>1374</v>
      </c>
      <c r="Q541" t="s">
        <v>1374</v>
      </c>
      <c r="R541" t="str">
        <f t="shared" si="8"/>
        <v>Not</v>
      </c>
    </row>
    <row r="542" spans="1:18">
      <c r="A542" s="1">
        <v>540</v>
      </c>
      <c r="B542">
        <v>1255</v>
      </c>
      <c r="C542" t="s">
        <v>556</v>
      </c>
      <c r="D542">
        <v>0.19444444444444439</v>
      </c>
      <c r="E542">
        <v>0.1388888888888889</v>
      </c>
      <c r="F542">
        <v>0.19444444444444439</v>
      </c>
      <c r="G542" t="s">
        <v>1370</v>
      </c>
      <c r="H542" t="s">
        <v>1371</v>
      </c>
      <c r="I542">
        <v>0</v>
      </c>
      <c r="J542" t="s">
        <v>1372</v>
      </c>
      <c r="K542" t="s">
        <v>1371</v>
      </c>
      <c r="L542">
        <v>0.29166666666666669</v>
      </c>
      <c r="M542">
        <v>0.28749999999999998</v>
      </c>
      <c r="N542">
        <v>19.25</v>
      </c>
      <c r="O542" t="s">
        <v>1374</v>
      </c>
      <c r="P542" t="s">
        <v>1374</v>
      </c>
      <c r="Q542" t="s">
        <v>1374</v>
      </c>
      <c r="R542" t="str">
        <f t="shared" si="8"/>
        <v>Equal</v>
      </c>
    </row>
    <row r="543" spans="1:18">
      <c r="A543" s="1">
        <v>541</v>
      </c>
      <c r="B543">
        <v>3819</v>
      </c>
      <c r="C543" t="s">
        <v>557</v>
      </c>
      <c r="D543">
        <v>0.1333333333333333</v>
      </c>
      <c r="E543">
        <v>0.1333333333333333</v>
      </c>
      <c r="F543">
        <v>0.33333333333333331</v>
      </c>
      <c r="G543" t="s">
        <v>1370</v>
      </c>
      <c r="H543" t="s">
        <v>1371</v>
      </c>
      <c r="I543">
        <v>0</v>
      </c>
      <c r="J543" t="s">
        <v>1373</v>
      </c>
      <c r="K543" t="s">
        <v>1371</v>
      </c>
      <c r="L543">
        <v>0.5625</v>
      </c>
      <c r="M543">
        <v>0.33333333333333331</v>
      </c>
      <c r="N543">
        <v>3.75</v>
      </c>
      <c r="O543" t="s">
        <v>1371</v>
      </c>
      <c r="P543" t="s">
        <v>1374</v>
      </c>
      <c r="Q543" t="s">
        <v>1374</v>
      </c>
      <c r="R543" t="str">
        <f t="shared" si="8"/>
        <v>Not</v>
      </c>
    </row>
    <row r="544" spans="1:18">
      <c r="A544" s="1">
        <v>542</v>
      </c>
      <c r="B544">
        <v>3463</v>
      </c>
      <c r="C544" t="s">
        <v>558</v>
      </c>
      <c r="D544">
        <v>0.23076923076923081</v>
      </c>
      <c r="E544">
        <v>0.15384615384615391</v>
      </c>
      <c r="F544">
        <v>0.15384615384615391</v>
      </c>
      <c r="G544" t="s">
        <v>1370</v>
      </c>
      <c r="H544" t="s">
        <v>1369</v>
      </c>
      <c r="I544">
        <v>0</v>
      </c>
      <c r="J544" t="s">
        <v>1373</v>
      </c>
      <c r="K544" t="s">
        <v>1369</v>
      </c>
      <c r="L544">
        <v>0.23214285714285721</v>
      </c>
      <c r="M544">
        <v>0.29166666666666669</v>
      </c>
      <c r="N544">
        <v>9.625</v>
      </c>
      <c r="O544" t="s">
        <v>1374</v>
      </c>
      <c r="P544" t="s">
        <v>1369</v>
      </c>
      <c r="Q544" t="s">
        <v>1374</v>
      </c>
      <c r="R544" t="str">
        <f t="shared" si="8"/>
        <v>Not</v>
      </c>
    </row>
    <row r="545" spans="1:18">
      <c r="A545" s="1">
        <v>543</v>
      </c>
      <c r="B545">
        <v>7611</v>
      </c>
      <c r="C545" t="s">
        <v>559</v>
      </c>
      <c r="D545">
        <v>0.22222222222222221</v>
      </c>
      <c r="E545">
        <v>0.22222222222222221</v>
      </c>
      <c r="F545">
        <v>0.33333333333333331</v>
      </c>
      <c r="G545" t="s">
        <v>1370</v>
      </c>
      <c r="H545" t="s">
        <v>1371</v>
      </c>
      <c r="I545">
        <v>0</v>
      </c>
      <c r="J545" t="s">
        <v>1373</v>
      </c>
      <c r="K545" t="s">
        <v>1369</v>
      </c>
      <c r="L545">
        <v>0</v>
      </c>
      <c r="M545">
        <v>0</v>
      </c>
      <c r="N545">
        <v>2</v>
      </c>
      <c r="O545" t="s">
        <v>1371</v>
      </c>
      <c r="P545" t="s">
        <v>1374</v>
      </c>
      <c r="Q545" t="s">
        <v>1374</v>
      </c>
      <c r="R545" t="str">
        <f t="shared" si="8"/>
        <v>Not</v>
      </c>
    </row>
    <row r="546" spans="1:18">
      <c r="A546" s="1">
        <v>544</v>
      </c>
      <c r="B546">
        <v>6666</v>
      </c>
      <c r="C546" t="s">
        <v>560</v>
      </c>
      <c r="D546">
        <v>0.7857142857142857</v>
      </c>
      <c r="E546">
        <v>0.6428571428571429</v>
      </c>
      <c r="F546">
        <v>0.7142857142857143</v>
      </c>
      <c r="G546" t="s">
        <v>1370</v>
      </c>
      <c r="H546" t="s">
        <v>1369</v>
      </c>
      <c r="I546">
        <v>0</v>
      </c>
      <c r="J546" t="s">
        <v>1373</v>
      </c>
      <c r="K546" t="s">
        <v>1371</v>
      </c>
      <c r="L546">
        <v>0.375</v>
      </c>
      <c r="M546">
        <v>0.20833333333333329</v>
      </c>
      <c r="N546">
        <v>6.5</v>
      </c>
      <c r="O546" t="s">
        <v>1374</v>
      </c>
      <c r="P546" t="s">
        <v>1369</v>
      </c>
      <c r="Q546" t="s">
        <v>1374</v>
      </c>
      <c r="R546" t="str">
        <f t="shared" si="8"/>
        <v>Not</v>
      </c>
    </row>
    <row r="547" spans="1:18">
      <c r="A547" s="1">
        <v>545</v>
      </c>
      <c r="B547">
        <v>7163</v>
      </c>
      <c r="C547" t="s">
        <v>561</v>
      </c>
      <c r="D547">
        <v>0.2142857142857143</v>
      </c>
      <c r="E547">
        <v>0.1785714285714286</v>
      </c>
      <c r="F547">
        <v>0.2857142857142857</v>
      </c>
      <c r="G547" t="s">
        <v>1370</v>
      </c>
      <c r="H547" t="s">
        <v>1371</v>
      </c>
      <c r="I547">
        <v>0</v>
      </c>
      <c r="J547" t="s">
        <v>1373</v>
      </c>
      <c r="K547" t="s">
        <v>1369</v>
      </c>
      <c r="L547">
        <v>0.375</v>
      </c>
      <c r="M547">
        <v>0.375</v>
      </c>
      <c r="N547">
        <v>10.375</v>
      </c>
      <c r="O547" t="s">
        <v>1371</v>
      </c>
      <c r="P547" t="s">
        <v>1374</v>
      </c>
      <c r="Q547" t="s">
        <v>1374</v>
      </c>
      <c r="R547" t="str">
        <f t="shared" si="8"/>
        <v>Not</v>
      </c>
    </row>
    <row r="548" spans="1:18">
      <c r="A548" s="1">
        <v>546</v>
      </c>
      <c r="B548">
        <v>6016</v>
      </c>
      <c r="C548" t="s">
        <v>562</v>
      </c>
      <c r="D548">
        <v>0.3888888888888889</v>
      </c>
      <c r="E548">
        <v>0.3888888888888889</v>
      </c>
      <c r="F548">
        <v>0.44444444444444442</v>
      </c>
      <c r="G548" t="s">
        <v>1370</v>
      </c>
      <c r="H548" t="s">
        <v>1371</v>
      </c>
      <c r="I548">
        <v>0</v>
      </c>
      <c r="J548" t="s">
        <v>1373</v>
      </c>
      <c r="K548" t="s">
        <v>1369</v>
      </c>
      <c r="L548">
        <v>0.4375</v>
      </c>
      <c r="M548">
        <v>0.5</v>
      </c>
      <c r="N548">
        <v>10.25</v>
      </c>
      <c r="O548" t="s">
        <v>1371</v>
      </c>
      <c r="P548" t="s">
        <v>1374</v>
      </c>
      <c r="Q548" t="s">
        <v>1374</v>
      </c>
      <c r="R548" t="str">
        <f t="shared" si="8"/>
        <v>Not</v>
      </c>
    </row>
    <row r="549" spans="1:18">
      <c r="A549" s="1">
        <v>547</v>
      </c>
      <c r="B549">
        <v>8307</v>
      </c>
      <c r="C549" t="s">
        <v>563</v>
      </c>
      <c r="D549">
        <v>0.47058823529411759</v>
      </c>
      <c r="E549">
        <v>0.58823529411764708</v>
      </c>
      <c r="F549">
        <v>0.6470588235294118</v>
      </c>
      <c r="G549" t="s">
        <v>1370</v>
      </c>
      <c r="H549" t="s">
        <v>1371</v>
      </c>
      <c r="I549">
        <v>0</v>
      </c>
      <c r="J549" t="s">
        <v>1373</v>
      </c>
      <c r="K549" t="s">
        <v>1369</v>
      </c>
      <c r="L549">
        <v>0.25</v>
      </c>
      <c r="M549">
        <v>0.25</v>
      </c>
      <c r="N549">
        <v>7.75</v>
      </c>
      <c r="O549" t="s">
        <v>1371</v>
      </c>
      <c r="P549" t="s">
        <v>1374</v>
      </c>
      <c r="Q549" t="s">
        <v>1374</v>
      </c>
      <c r="R549" t="str">
        <f t="shared" si="8"/>
        <v>Not</v>
      </c>
    </row>
    <row r="550" spans="1:18">
      <c r="A550" s="1">
        <v>548</v>
      </c>
      <c r="B550">
        <v>4302</v>
      </c>
      <c r="C550" t="s">
        <v>564</v>
      </c>
      <c r="D550">
        <v>0.27272727272727271</v>
      </c>
      <c r="E550">
        <v>0.1818181818181818</v>
      </c>
      <c r="F550">
        <v>0.1818181818181818</v>
      </c>
      <c r="G550" t="s">
        <v>1370</v>
      </c>
      <c r="H550" t="s">
        <v>1369</v>
      </c>
      <c r="I550">
        <v>0</v>
      </c>
      <c r="J550" t="s">
        <v>1373</v>
      </c>
      <c r="K550" t="s">
        <v>1369</v>
      </c>
      <c r="L550">
        <v>0.1875</v>
      </c>
      <c r="M550">
        <v>0.25</v>
      </c>
      <c r="N550">
        <v>8</v>
      </c>
      <c r="O550" t="s">
        <v>1374</v>
      </c>
      <c r="P550" t="s">
        <v>1369</v>
      </c>
      <c r="Q550" t="s">
        <v>1374</v>
      </c>
      <c r="R550" t="str">
        <f t="shared" si="8"/>
        <v>Not</v>
      </c>
    </row>
    <row r="551" spans="1:18">
      <c r="A551" s="1">
        <v>549</v>
      </c>
      <c r="B551">
        <v>6868</v>
      </c>
      <c r="C551" t="s">
        <v>565</v>
      </c>
      <c r="D551">
        <v>0.15789473684210531</v>
      </c>
      <c r="E551">
        <v>0.15789473684210531</v>
      </c>
      <c r="F551">
        <v>0.2105263157894737</v>
      </c>
      <c r="G551" t="s">
        <v>1370</v>
      </c>
      <c r="H551" t="s">
        <v>1371</v>
      </c>
      <c r="I551">
        <v>0</v>
      </c>
      <c r="J551" t="s">
        <v>1373</v>
      </c>
      <c r="K551" t="s">
        <v>1371</v>
      </c>
      <c r="L551">
        <v>0.25</v>
      </c>
      <c r="M551">
        <v>0.125</v>
      </c>
      <c r="N551">
        <v>8.25</v>
      </c>
      <c r="O551" t="s">
        <v>1371</v>
      </c>
      <c r="P551" t="s">
        <v>1374</v>
      </c>
      <c r="Q551" t="s">
        <v>1374</v>
      </c>
      <c r="R551" t="str">
        <f t="shared" si="8"/>
        <v>Not</v>
      </c>
    </row>
    <row r="552" spans="1:18">
      <c r="A552" s="1">
        <v>550</v>
      </c>
      <c r="B552">
        <v>5200</v>
      </c>
      <c r="C552" t="s">
        <v>566</v>
      </c>
      <c r="D552">
        <v>0.34782608695652167</v>
      </c>
      <c r="E552">
        <v>0.21739130434782611</v>
      </c>
      <c r="F552">
        <v>0.34782608695652167</v>
      </c>
      <c r="G552" t="s">
        <v>1370</v>
      </c>
      <c r="H552" t="s">
        <v>1371</v>
      </c>
      <c r="I552">
        <v>0</v>
      </c>
      <c r="J552" t="s">
        <v>1372</v>
      </c>
      <c r="K552" t="s">
        <v>1371</v>
      </c>
      <c r="L552">
        <v>0.35416666666666669</v>
      </c>
      <c r="M552">
        <v>0.3</v>
      </c>
      <c r="N552">
        <v>8.375</v>
      </c>
      <c r="O552" t="s">
        <v>1371</v>
      </c>
      <c r="P552" t="s">
        <v>1369</v>
      </c>
      <c r="Q552" t="s">
        <v>1374</v>
      </c>
      <c r="R552" t="str">
        <f t="shared" si="8"/>
        <v>Not</v>
      </c>
    </row>
    <row r="553" spans="1:18">
      <c r="A553" s="1">
        <v>551</v>
      </c>
      <c r="B553">
        <v>5807</v>
      </c>
      <c r="C553" t="s">
        <v>567</v>
      </c>
      <c r="D553">
        <v>0.1785714285714286</v>
      </c>
      <c r="E553">
        <v>0.14285714285714279</v>
      </c>
      <c r="F553">
        <v>0.1785714285714286</v>
      </c>
      <c r="G553" t="s">
        <v>1370</v>
      </c>
      <c r="H553" t="s">
        <v>1369</v>
      </c>
      <c r="I553">
        <v>0</v>
      </c>
      <c r="J553" t="s">
        <v>1372</v>
      </c>
      <c r="K553" t="s">
        <v>1369</v>
      </c>
      <c r="L553">
        <v>0.35416666666666669</v>
      </c>
      <c r="M553">
        <v>0.5</v>
      </c>
      <c r="N553">
        <v>10.375</v>
      </c>
      <c r="O553" t="s">
        <v>1374</v>
      </c>
      <c r="P553" t="s">
        <v>1374</v>
      </c>
      <c r="Q553" t="s">
        <v>1374</v>
      </c>
      <c r="R553" t="str">
        <f t="shared" si="8"/>
        <v>Equal</v>
      </c>
    </row>
    <row r="554" spans="1:18">
      <c r="A554" s="1">
        <v>552</v>
      </c>
      <c r="B554">
        <v>5901</v>
      </c>
      <c r="C554" t="s">
        <v>568</v>
      </c>
      <c r="D554">
        <v>0.66666666666666663</v>
      </c>
      <c r="E554">
        <v>0</v>
      </c>
      <c r="F554">
        <v>0.66666666666666663</v>
      </c>
      <c r="G554" t="s">
        <v>1370</v>
      </c>
      <c r="H554" t="s">
        <v>1369</v>
      </c>
      <c r="I554">
        <v>0</v>
      </c>
      <c r="J554" t="s">
        <v>1372</v>
      </c>
      <c r="K554" t="s">
        <v>1369</v>
      </c>
      <c r="L554">
        <v>0</v>
      </c>
      <c r="M554">
        <v>0</v>
      </c>
      <c r="N554">
        <v>2</v>
      </c>
      <c r="O554" t="s">
        <v>1371</v>
      </c>
      <c r="P554" t="s">
        <v>1369</v>
      </c>
      <c r="Q554" t="s">
        <v>1374</v>
      </c>
      <c r="R554" t="str">
        <f t="shared" si="8"/>
        <v>Not</v>
      </c>
    </row>
    <row r="555" spans="1:18">
      <c r="A555" s="1">
        <v>553</v>
      </c>
      <c r="B555">
        <v>1218</v>
      </c>
      <c r="C555" t="s">
        <v>569</v>
      </c>
      <c r="D555">
        <v>0.38461538461538458</v>
      </c>
      <c r="E555">
        <v>0.46153846153846162</v>
      </c>
      <c r="F555">
        <v>0.46153846153846162</v>
      </c>
      <c r="G555" t="s">
        <v>1370</v>
      </c>
      <c r="H555" t="s">
        <v>1371</v>
      </c>
      <c r="I555">
        <v>1</v>
      </c>
      <c r="J555" t="s">
        <v>1372</v>
      </c>
      <c r="K555" t="s">
        <v>1371</v>
      </c>
      <c r="L555">
        <v>0.35</v>
      </c>
      <c r="M555">
        <v>0.16666666666666671</v>
      </c>
      <c r="N555">
        <v>5.75</v>
      </c>
      <c r="O555" t="s">
        <v>1371</v>
      </c>
      <c r="P555" t="s">
        <v>1374</v>
      </c>
      <c r="Q555" t="s">
        <v>1374</v>
      </c>
      <c r="R555" t="str">
        <f t="shared" si="8"/>
        <v>Not</v>
      </c>
    </row>
    <row r="556" spans="1:18">
      <c r="A556" s="1">
        <v>554</v>
      </c>
      <c r="B556">
        <v>3117</v>
      </c>
      <c r="C556" t="s">
        <v>570</v>
      </c>
      <c r="D556">
        <v>0.25</v>
      </c>
      <c r="E556">
        <v>0.16666666666666671</v>
      </c>
      <c r="F556">
        <v>0.25</v>
      </c>
      <c r="G556" t="s">
        <v>1370</v>
      </c>
      <c r="H556" t="s">
        <v>1371</v>
      </c>
      <c r="I556">
        <v>0</v>
      </c>
      <c r="J556" t="s">
        <v>1372</v>
      </c>
      <c r="K556" t="s">
        <v>1371</v>
      </c>
      <c r="L556">
        <v>0.5</v>
      </c>
      <c r="M556">
        <v>0.4375</v>
      </c>
      <c r="N556">
        <v>5.625</v>
      </c>
      <c r="O556" t="s">
        <v>1371</v>
      </c>
      <c r="P556" t="s">
        <v>1374</v>
      </c>
      <c r="Q556" t="s">
        <v>1374</v>
      </c>
      <c r="R556" t="str">
        <f t="shared" si="8"/>
        <v>Not</v>
      </c>
    </row>
    <row r="557" spans="1:18">
      <c r="A557" s="1">
        <v>555</v>
      </c>
      <c r="B557">
        <v>6072</v>
      </c>
      <c r="C557" t="s">
        <v>571</v>
      </c>
      <c r="D557">
        <v>0.08</v>
      </c>
      <c r="E557">
        <v>0.12</v>
      </c>
      <c r="F557">
        <v>0.12</v>
      </c>
      <c r="G557" t="s">
        <v>1370</v>
      </c>
      <c r="H557" t="s">
        <v>1369</v>
      </c>
      <c r="I557">
        <v>1</v>
      </c>
      <c r="J557" t="s">
        <v>1372</v>
      </c>
      <c r="K557" t="s">
        <v>1369</v>
      </c>
      <c r="L557">
        <v>0.28125</v>
      </c>
      <c r="M557">
        <v>0.29166666666666669</v>
      </c>
      <c r="N557">
        <v>13</v>
      </c>
      <c r="O557" t="s">
        <v>1371</v>
      </c>
      <c r="P557" t="s">
        <v>1374</v>
      </c>
      <c r="Q557" t="s">
        <v>1374</v>
      </c>
      <c r="R557" t="str">
        <f t="shared" si="8"/>
        <v>Not</v>
      </c>
    </row>
    <row r="558" spans="1:18">
      <c r="A558" s="1">
        <v>556</v>
      </c>
      <c r="B558">
        <v>6145</v>
      </c>
      <c r="C558" t="s">
        <v>572</v>
      </c>
      <c r="D558">
        <v>0.375</v>
      </c>
      <c r="E558">
        <v>0.5</v>
      </c>
      <c r="F558">
        <v>0.25</v>
      </c>
      <c r="G558" t="s">
        <v>1370</v>
      </c>
      <c r="H558" t="s">
        <v>1370</v>
      </c>
      <c r="I558">
        <v>1</v>
      </c>
      <c r="J558" t="s">
        <v>1373</v>
      </c>
      <c r="K558" t="s">
        <v>1371</v>
      </c>
      <c r="L558">
        <v>0.5625</v>
      </c>
      <c r="M558">
        <v>0.125</v>
      </c>
      <c r="N558">
        <v>1.75</v>
      </c>
      <c r="O558" t="s">
        <v>1374</v>
      </c>
      <c r="P558" t="s">
        <v>1369</v>
      </c>
      <c r="Q558" t="s">
        <v>1370</v>
      </c>
      <c r="R558" t="str">
        <f t="shared" si="8"/>
        <v>Not</v>
      </c>
    </row>
    <row r="559" spans="1:18">
      <c r="A559" s="1">
        <v>557</v>
      </c>
      <c r="B559">
        <v>5728</v>
      </c>
      <c r="C559" t="s">
        <v>573</v>
      </c>
      <c r="D559">
        <v>0.47058823529411759</v>
      </c>
      <c r="E559">
        <v>0.47058823529411759</v>
      </c>
      <c r="F559">
        <v>0.35294117647058831</v>
      </c>
      <c r="G559" t="s">
        <v>1370</v>
      </c>
      <c r="H559" t="s">
        <v>1369</v>
      </c>
      <c r="I559">
        <v>0</v>
      </c>
      <c r="J559" t="s">
        <v>1372</v>
      </c>
      <c r="K559" t="s">
        <v>1369</v>
      </c>
      <c r="L559">
        <v>0</v>
      </c>
      <c r="M559">
        <v>0.625</v>
      </c>
      <c r="N559">
        <v>10.375</v>
      </c>
      <c r="O559" t="s">
        <v>1374</v>
      </c>
      <c r="P559" t="s">
        <v>1369</v>
      </c>
      <c r="Q559" t="s">
        <v>1374</v>
      </c>
      <c r="R559" t="str">
        <f t="shared" si="8"/>
        <v>Not</v>
      </c>
    </row>
    <row r="560" spans="1:18">
      <c r="A560" s="1">
        <v>558</v>
      </c>
      <c r="B560">
        <v>3644</v>
      </c>
      <c r="C560" t="s">
        <v>574</v>
      </c>
      <c r="D560">
        <v>0.27777777777777779</v>
      </c>
      <c r="E560">
        <v>0.1111111111111111</v>
      </c>
      <c r="F560">
        <v>0.27777777777777779</v>
      </c>
      <c r="G560" t="s">
        <v>1370</v>
      </c>
      <c r="H560" t="s">
        <v>1369</v>
      </c>
      <c r="I560">
        <v>0</v>
      </c>
      <c r="J560" t="s">
        <v>1372</v>
      </c>
      <c r="K560" t="s">
        <v>1369</v>
      </c>
      <c r="L560">
        <v>0.2</v>
      </c>
      <c r="M560">
        <v>0.32142857142857151</v>
      </c>
      <c r="N560">
        <v>6.75</v>
      </c>
      <c r="O560" t="s">
        <v>1371</v>
      </c>
      <c r="P560" t="s">
        <v>1369</v>
      </c>
      <c r="Q560" t="s">
        <v>1374</v>
      </c>
      <c r="R560" t="str">
        <f t="shared" si="8"/>
        <v>Not</v>
      </c>
    </row>
    <row r="561" spans="1:18">
      <c r="A561" s="1">
        <v>559</v>
      </c>
      <c r="B561">
        <v>4536</v>
      </c>
      <c r="C561" t="s">
        <v>575</v>
      </c>
      <c r="D561">
        <v>1</v>
      </c>
      <c r="E561">
        <v>1</v>
      </c>
      <c r="F561">
        <v>0</v>
      </c>
      <c r="G561" t="s">
        <v>1370</v>
      </c>
      <c r="H561" t="s">
        <v>1369</v>
      </c>
      <c r="I561">
        <v>0</v>
      </c>
      <c r="J561" t="s">
        <v>1372</v>
      </c>
      <c r="K561" t="s">
        <v>1369</v>
      </c>
      <c r="L561">
        <v>0</v>
      </c>
      <c r="M561">
        <v>0</v>
      </c>
      <c r="N561">
        <v>1</v>
      </c>
      <c r="O561" t="s">
        <v>1374</v>
      </c>
      <c r="P561" t="s">
        <v>1369</v>
      </c>
      <c r="Q561" t="s">
        <v>1370</v>
      </c>
      <c r="R561" t="str">
        <f t="shared" si="8"/>
        <v>Not</v>
      </c>
    </row>
    <row r="562" spans="1:18">
      <c r="A562" s="1">
        <v>560</v>
      </c>
      <c r="B562">
        <v>6984</v>
      </c>
      <c r="C562" t="s">
        <v>576</v>
      </c>
      <c r="D562">
        <v>0.34782608695652167</v>
      </c>
      <c r="E562">
        <v>0.2608695652173913</v>
      </c>
      <c r="F562">
        <v>0.30434782608695649</v>
      </c>
      <c r="G562" t="s">
        <v>1370</v>
      </c>
      <c r="H562" t="s">
        <v>1369</v>
      </c>
      <c r="I562">
        <v>0</v>
      </c>
      <c r="J562" t="s">
        <v>1373</v>
      </c>
      <c r="K562" t="s">
        <v>1371</v>
      </c>
      <c r="L562">
        <v>0.328125</v>
      </c>
      <c r="M562">
        <v>0.17499999999999999</v>
      </c>
      <c r="N562">
        <v>13.5</v>
      </c>
      <c r="O562" t="s">
        <v>1374</v>
      </c>
      <c r="P562" t="s">
        <v>1369</v>
      </c>
      <c r="Q562" t="s">
        <v>1374</v>
      </c>
      <c r="R562" t="str">
        <f t="shared" si="8"/>
        <v>Not</v>
      </c>
    </row>
    <row r="563" spans="1:18">
      <c r="A563" s="1">
        <v>561</v>
      </c>
      <c r="B563">
        <v>653</v>
      </c>
      <c r="C563" t="s">
        <v>577</v>
      </c>
      <c r="D563">
        <v>0.27777777777777779</v>
      </c>
      <c r="E563">
        <v>0.16666666666666671</v>
      </c>
      <c r="F563">
        <v>0.22222222222222221</v>
      </c>
      <c r="G563" t="s">
        <v>1370</v>
      </c>
      <c r="H563" t="s">
        <v>1369</v>
      </c>
      <c r="I563">
        <v>0</v>
      </c>
      <c r="J563" t="s">
        <v>1373</v>
      </c>
      <c r="K563" t="s">
        <v>1369</v>
      </c>
      <c r="L563">
        <v>0.30357142857142849</v>
      </c>
      <c r="M563">
        <v>0.33333333333333331</v>
      </c>
      <c r="N563">
        <v>6.875</v>
      </c>
      <c r="O563" t="s">
        <v>1374</v>
      </c>
      <c r="P563" t="s">
        <v>1369</v>
      </c>
      <c r="Q563" t="s">
        <v>1374</v>
      </c>
      <c r="R563" t="str">
        <f t="shared" si="8"/>
        <v>Not</v>
      </c>
    </row>
    <row r="564" spans="1:18">
      <c r="A564" s="1">
        <v>562</v>
      </c>
      <c r="B564">
        <v>6642</v>
      </c>
      <c r="C564" t="s">
        <v>578</v>
      </c>
      <c r="D564">
        <v>0.1875</v>
      </c>
      <c r="E564">
        <v>0.1875</v>
      </c>
      <c r="F564">
        <v>0.25</v>
      </c>
      <c r="G564" t="s">
        <v>1370</v>
      </c>
      <c r="H564" t="s">
        <v>1371</v>
      </c>
      <c r="I564">
        <v>0</v>
      </c>
      <c r="J564" t="s">
        <v>1373</v>
      </c>
      <c r="K564" t="s">
        <v>1371</v>
      </c>
      <c r="L564">
        <v>0.125</v>
      </c>
      <c r="M564">
        <v>0</v>
      </c>
      <c r="N564">
        <v>7.75</v>
      </c>
      <c r="O564" t="s">
        <v>1371</v>
      </c>
      <c r="P564" t="s">
        <v>1374</v>
      </c>
      <c r="Q564" t="s">
        <v>1374</v>
      </c>
      <c r="R564" t="str">
        <f t="shared" si="8"/>
        <v>Not</v>
      </c>
    </row>
    <row r="565" spans="1:18">
      <c r="A565" s="1">
        <v>563</v>
      </c>
      <c r="B565">
        <v>625</v>
      </c>
      <c r="C565" t="s">
        <v>579</v>
      </c>
      <c r="D565">
        <v>0.1111111111111111</v>
      </c>
      <c r="E565">
        <v>8.3333333333333329E-2</v>
      </c>
      <c r="F565">
        <v>0.1111111111111111</v>
      </c>
      <c r="G565" t="s">
        <v>1370</v>
      </c>
      <c r="H565" t="s">
        <v>1369</v>
      </c>
      <c r="I565">
        <v>0</v>
      </c>
      <c r="J565" t="s">
        <v>1372</v>
      </c>
      <c r="K565" t="s">
        <v>1369</v>
      </c>
      <c r="L565">
        <v>0.35416666666666669</v>
      </c>
      <c r="M565">
        <v>0.375</v>
      </c>
      <c r="N565">
        <v>14.375</v>
      </c>
      <c r="O565" t="s">
        <v>1374</v>
      </c>
      <c r="P565" t="s">
        <v>1374</v>
      </c>
      <c r="Q565" t="s">
        <v>1374</v>
      </c>
      <c r="R565" t="str">
        <f t="shared" si="8"/>
        <v>Equal</v>
      </c>
    </row>
    <row r="566" spans="1:18">
      <c r="A566" s="1">
        <v>564</v>
      </c>
      <c r="B566">
        <v>6843</v>
      </c>
      <c r="C566" t="s">
        <v>580</v>
      </c>
      <c r="D566">
        <v>0.15789473684210531</v>
      </c>
      <c r="E566">
        <v>0.10526315789473679</v>
      </c>
      <c r="F566">
        <v>0.15789473684210531</v>
      </c>
      <c r="G566" t="s">
        <v>1370</v>
      </c>
      <c r="H566" t="s">
        <v>1371</v>
      </c>
      <c r="I566">
        <v>0</v>
      </c>
      <c r="J566" t="s">
        <v>1372</v>
      </c>
      <c r="K566" t="s">
        <v>1371</v>
      </c>
      <c r="L566">
        <v>0.33333333333333331</v>
      </c>
      <c r="M566">
        <v>0.125</v>
      </c>
      <c r="N566">
        <v>6.875</v>
      </c>
      <c r="O566" t="s">
        <v>1374</v>
      </c>
      <c r="P566" t="s">
        <v>1374</v>
      </c>
      <c r="Q566" t="s">
        <v>1374</v>
      </c>
      <c r="R566" t="str">
        <f t="shared" si="8"/>
        <v>Equal</v>
      </c>
    </row>
    <row r="567" spans="1:18">
      <c r="A567" s="1">
        <v>565</v>
      </c>
      <c r="B567">
        <v>3744</v>
      </c>
      <c r="C567" t="s">
        <v>581</v>
      </c>
      <c r="D567">
        <v>0.6</v>
      </c>
      <c r="E567">
        <v>0.8</v>
      </c>
      <c r="F567">
        <v>0.5</v>
      </c>
      <c r="G567" t="s">
        <v>1370</v>
      </c>
      <c r="H567" t="s">
        <v>1370</v>
      </c>
      <c r="I567">
        <v>1</v>
      </c>
      <c r="J567" t="s">
        <v>1373</v>
      </c>
      <c r="K567" t="s">
        <v>1369</v>
      </c>
      <c r="L567">
        <v>0.25</v>
      </c>
      <c r="M567">
        <v>0.625</v>
      </c>
      <c r="N567">
        <v>3.5</v>
      </c>
      <c r="O567" t="s">
        <v>1374</v>
      </c>
      <c r="P567" t="s">
        <v>1374</v>
      </c>
      <c r="Q567" t="s">
        <v>1370</v>
      </c>
      <c r="R567" t="str">
        <f t="shared" si="8"/>
        <v>Not</v>
      </c>
    </row>
    <row r="568" spans="1:18">
      <c r="A568" s="1">
        <v>566</v>
      </c>
      <c r="B568">
        <v>5712</v>
      </c>
      <c r="C568" t="s">
        <v>582</v>
      </c>
      <c r="D568">
        <v>0.45454545454545447</v>
      </c>
      <c r="E568">
        <v>0.45454545454545447</v>
      </c>
      <c r="F568">
        <v>0.54545454545454541</v>
      </c>
      <c r="G568" t="s">
        <v>1370</v>
      </c>
      <c r="H568" t="s">
        <v>1371</v>
      </c>
      <c r="I568">
        <v>0</v>
      </c>
      <c r="J568" t="s">
        <v>1373</v>
      </c>
      <c r="K568" t="s">
        <v>1369</v>
      </c>
      <c r="L568">
        <v>0.21875</v>
      </c>
      <c r="M568">
        <v>0.375</v>
      </c>
      <c r="N568">
        <v>4.375</v>
      </c>
      <c r="O568" t="s">
        <v>1371</v>
      </c>
      <c r="P568" t="s">
        <v>1374</v>
      </c>
      <c r="Q568" t="s">
        <v>1374</v>
      </c>
      <c r="R568" t="str">
        <f t="shared" si="8"/>
        <v>Not</v>
      </c>
    </row>
    <row r="569" spans="1:18">
      <c r="A569" s="1">
        <v>567</v>
      </c>
      <c r="B569">
        <v>1873</v>
      </c>
      <c r="C569" t="s">
        <v>583</v>
      </c>
      <c r="D569">
        <v>0.1818181818181818</v>
      </c>
      <c r="E569">
        <v>0.1818181818181818</v>
      </c>
      <c r="F569">
        <v>0.13636363636363641</v>
      </c>
      <c r="G569" t="s">
        <v>1370</v>
      </c>
      <c r="H569" t="s">
        <v>1369</v>
      </c>
      <c r="I569">
        <v>0</v>
      </c>
      <c r="J569" t="s">
        <v>1372</v>
      </c>
      <c r="K569" t="s">
        <v>1369</v>
      </c>
      <c r="L569">
        <v>0.3</v>
      </c>
      <c r="M569">
        <v>0.3125</v>
      </c>
      <c r="N569">
        <v>9.875</v>
      </c>
      <c r="O569" t="s">
        <v>1374</v>
      </c>
      <c r="P569" t="s">
        <v>1369</v>
      </c>
      <c r="Q569" t="s">
        <v>1374</v>
      </c>
      <c r="R569" t="str">
        <f t="shared" si="8"/>
        <v>Not</v>
      </c>
    </row>
    <row r="570" spans="1:18">
      <c r="A570" s="1">
        <v>568</v>
      </c>
      <c r="B570">
        <v>6253</v>
      </c>
      <c r="C570" t="s">
        <v>584</v>
      </c>
      <c r="D570">
        <v>0.1290322580645161</v>
      </c>
      <c r="E570">
        <v>9.6774193548387094E-2</v>
      </c>
      <c r="F570">
        <v>0.1290322580645161</v>
      </c>
      <c r="G570" t="s">
        <v>1370</v>
      </c>
      <c r="H570" t="s">
        <v>1369</v>
      </c>
      <c r="I570">
        <v>0</v>
      </c>
      <c r="J570" t="s">
        <v>1372</v>
      </c>
      <c r="K570" t="s">
        <v>1369</v>
      </c>
      <c r="L570">
        <v>0.20833333333333329</v>
      </c>
      <c r="M570">
        <v>0.25</v>
      </c>
      <c r="N570">
        <v>19</v>
      </c>
      <c r="O570" t="s">
        <v>1374</v>
      </c>
      <c r="P570" t="s">
        <v>1374</v>
      </c>
      <c r="Q570" t="s">
        <v>1374</v>
      </c>
      <c r="R570" t="str">
        <f t="shared" si="8"/>
        <v>Equal</v>
      </c>
    </row>
    <row r="571" spans="1:18">
      <c r="A571" s="1">
        <v>569</v>
      </c>
      <c r="B571">
        <v>7225</v>
      </c>
      <c r="C571" t="s">
        <v>585</v>
      </c>
      <c r="D571">
        <v>0.58823529411764708</v>
      </c>
      <c r="E571">
        <v>0.52941176470588236</v>
      </c>
      <c r="F571">
        <v>0.47058823529411759</v>
      </c>
      <c r="G571" t="s">
        <v>1370</v>
      </c>
      <c r="H571" t="s">
        <v>1369</v>
      </c>
      <c r="I571">
        <v>0</v>
      </c>
      <c r="J571" t="s">
        <v>1373</v>
      </c>
      <c r="K571" t="s">
        <v>1371</v>
      </c>
      <c r="L571">
        <v>0.41666666666666669</v>
      </c>
      <c r="M571">
        <v>0.28125</v>
      </c>
      <c r="N571">
        <v>10.625</v>
      </c>
      <c r="O571" t="s">
        <v>1374</v>
      </c>
      <c r="P571" t="s">
        <v>1369</v>
      </c>
      <c r="Q571" t="s">
        <v>1374</v>
      </c>
      <c r="R571" t="str">
        <f t="shared" si="8"/>
        <v>Not</v>
      </c>
    </row>
    <row r="572" spans="1:18">
      <c r="A572" s="1">
        <v>570</v>
      </c>
      <c r="B572">
        <v>6990</v>
      </c>
      <c r="C572" t="s">
        <v>586</v>
      </c>
      <c r="D572">
        <v>0.42857142857142849</v>
      </c>
      <c r="E572">
        <v>0.14285714285714279</v>
      </c>
      <c r="F572">
        <v>0.14285714285714279</v>
      </c>
      <c r="G572" t="s">
        <v>1370</v>
      </c>
      <c r="H572" t="s">
        <v>1369</v>
      </c>
      <c r="I572">
        <v>0</v>
      </c>
      <c r="J572" t="s">
        <v>1373</v>
      </c>
      <c r="K572" t="s">
        <v>1371</v>
      </c>
      <c r="L572">
        <v>0.125</v>
      </c>
      <c r="M572">
        <v>0</v>
      </c>
      <c r="N572">
        <v>5.875</v>
      </c>
      <c r="O572" t="s">
        <v>1374</v>
      </c>
      <c r="P572" t="s">
        <v>1369</v>
      </c>
      <c r="Q572" t="s">
        <v>1374</v>
      </c>
      <c r="R572" t="str">
        <f t="shared" si="8"/>
        <v>Not</v>
      </c>
    </row>
    <row r="573" spans="1:18">
      <c r="A573" s="1">
        <v>571</v>
      </c>
      <c r="B573">
        <v>725</v>
      </c>
      <c r="C573" t="s">
        <v>587</v>
      </c>
      <c r="D573">
        <v>0.27272727272727271</v>
      </c>
      <c r="E573">
        <v>0.1818181818181818</v>
      </c>
      <c r="F573">
        <v>0.1818181818181818</v>
      </c>
      <c r="G573" t="s">
        <v>1370</v>
      </c>
      <c r="H573" t="s">
        <v>1369</v>
      </c>
      <c r="I573">
        <v>0</v>
      </c>
      <c r="J573" t="s">
        <v>1373</v>
      </c>
      <c r="K573" t="s">
        <v>1371</v>
      </c>
      <c r="L573">
        <v>0.45833333333333331</v>
      </c>
      <c r="M573">
        <v>0.33333333333333331</v>
      </c>
      <c r="N573">
        <v>4.625</v>
      </c>
      <c r="O573" t="s">
        <v>1374</v>
      </c>
      <c r="P573" t="s">
        <v>1369</v>
      </c>
      <c r="Q573" t="s">
        <v>1374</v>
      </c>
      <c r="R573" t="str">
        <f t="shared" si="8"/>
        <v>Not</v>
      </c>
    </row>
    <row r="574" spans="1:18">
      <c r="A574" s="1">
        <v>572</v>
      </c>
      <c r="B574">
        <v>7457</v>
      </c>
      <c r="C574" t="s">
        <v>588</v>
      </c>
      <c r="D574">
        <v>0.22222222222222221</v>
      </c>
      <c r="E574">
        <v>0.16666666666666671</v>
      </c>
      <c r="F574">
        <v>0.33333333333333331</v>
      </c>
      <c r="G574" t="s">
        <v>1370</v>
      </c>
      <c r="H574" t="s">
        <v>1371</v>
      </c>
      <c r="I574">
        <v>0</v>
      </c>
      <c r="J574" t="s">
        <v>1373</v>
      </c>
      <c r="K574" t="s">
        <v>1369</v>
      </c>
      <c r="L574">
        <v>0</v>
      </c>
      <c r="M574">
        <v>0</v>
      </c>
      <c r="N574">
        <v>7</v>
      </c>
      <c r="O574" t="s">
        <v>1371</v>
      </c>
      <c r="P574" t="s">
        <v>1374</v>
      </c>
      <c r="Q574" t="s">
        <v>1374</v>
      </c>
      <c r="R574" t="str">
        <f t="shared" si="8"/>
        <v>Not</v>
      </c>
    </row>
    <row r="575" spans="1:18">
      <c r="A575" s="1">
        <v>573</v>
      </c>
      <c r="B575">
        <v>2280</v>
      </c>
      <c r="C575" t="s">
        <v>589</v>
      </c>
      <c r="D575">
        <v>0.27272727272727271</v>
      </c>
      <c r="E575">
        <v>0.1818181818181818</v>
      </c>
      <c r="F575">
        <v>0.1818181818181818</v>
      </c>
      <c r="G575" t="s">
        <v>1370</v>
      </c>
      <c r="H575" t="s">
        <v>1369</v>
      </c>
      <c r="I575">
        <v>0</v>
      </c>
      <c r="J575" t="s">
        <v>1373</v>
      </c>
      <c r="K575" t="s">
        <v>1371</v>
      </c>
      <c r="L575">
        <v>0.25</v>
      </c>
      <c r="M575">
        <v>0.125</v>
      </c>
      <c r="N575">
        <v>3.625</v>
      </c>
      <c r="O575" t="s">
        <v>1374</v>
      </c>
      <c r="P575" t="s">
        <v>1369</v>
      </c>
      <c r="Q575" t="s">
        <v>1374</v>
      </c>
      <c r="R575" t="str">
        <f t="shared" si="8"/>
        <v>Not</v>
      </c>
    </row>
    <row r="576" spans="1:18">
      <c r="A576" s="1">
        <v>574</v>
      </c>
      <c r="B576">
        <v>306</v>
      </c>
      <c r="C576" t="s">
        <v>590</v>
      </c>
      <c r="D576">
        <v>0.16666666666666671</v>
      </c>
      <c r="E576">
        <v>0.1111111111111111</v>
      </c>
      <c r="F576">
        <v>0.1111111111111111</v>
      </c>
      <c r="G576" t="s">
        <v>1370</v>
      </c>
      <c r="H576" t="s">
        <v>1369</v>
      </c>
      <c r="I576">
        <v>0</v>
      </c>
      <c r="J576" t="s">
        <v>1373</v>
      </c>
      <c r="K576" t="s">
        <v>1369</v>
      </c>
      <c r="L576">
        <v>0.125</v>
      </c>
      <c r="M576">
        <v>0.125</v>
      </c>
      <c r="N576">
        <v>11.75</v>
      </c>
      <c r="O576" t="s">
        <v>1374</v>
      </c>
      <c r="P576" t="s">
        <v>1369</v>
      </c>
      <c r="Q576" t="s">
        <v>1374</v>
      </c>
      <c r="R576" t="str">
        <f t="shared" si="8"/>
        <v>Not</v>
      </c>
    </row>
    <row r="577" spans="1:18">
      <c r="A577" s="1">
        <v>575</v>
      </c>
      <c r="B577">
        <v>3910</v>
      </c>
      <c r="C577" t="s">
        <v>591</v>
      </c>
      <c r="D577">
        <v>0</v>
      </c>
      <c r="E577">
        <v>0.5</v>
      </c>
      <c r="F577">
        <v>0</v>
      </c>
      <c r="G577" t="s">
        <v>1370</v>
      </c>
      <c r="H577" t="s">
        <v>1370</v>
      </c>
      <c r="I577">
        <v>1</v>
      </c>
      <c r="J577" t="s">
        <v>1373</v>
      </c>
      <c r="K577" t="s">
        <v>1369</v>
      </c>
      <c r="L577">
        <v>0</v>
      </c>
      <c r="M577">
        <v>0</v>
      </c>
      <c r="N577">
        <v>1</v>
      </c>
      <c r="O577" t="s">
        <v>1374</v>
      </c>
      <c r="P577" t="s">
        <v>1374</v>
      </c>
      <c r="Q577" t="s">
        <v>1370</v>
      </c>
      <c r="R577" t="str">
        <f t="shared" si="8"/>
        <v>Not</v>
      </c>
    </row>
    <row r="578" spans="1:18">
      <c r="A578" s="1">
        <v>576</v>
      </c>
      <c r="B578">
        <v>3927</v>
      </c>
      <c r="C578" t="s">
        <v>592</v>
      </c>
      <c r="D578">
        <v>0.3888888888888889</v>
      </c>
      <c r="E578">
        <v>0.22222222222222221</v>
      </c>
      <c r="F578">
        <v>0.44444444444444442</v>
      </c>
      <c r="G578" t="s">
        <v>1370</v>
      </c>
      <c r="H578" t="s">
        <v>1371</v>
      </c>
      <c r="I578">
        <v>0</v>
      </c>
      <c r="J578" t="s">
        <v>1373</v>
      </c>
      <c r="K578" t="s">
        <v>1369</v>
      </c>
      <c r="L578">
        <v>0.25</v>
      </c>
      <c r="M578">
        <v>0.375</v>
      </c>
      <c r="N578">
        <v>7.5</v>
      </c>
      <c r="O578" t="s">
        <v>1371</v>
      </c>
      <c r="P578" t="s">
        <v>1374</v>
      </c>
      <c r="Q578" t="s">
        <v>1374</v>
      </c>
      <c r="R578" t="str">
        <f t="shared" si="8"/>
        <v>Not</v>
      </c>
    </row>
    <row r="579" spans="1:18">
      <c r="A579" s="1">
        <v>577</v>
      </c>
      <c r="B579">
        <v>5580</v>
      </c>
      <c r="C579" t="s">
        <v>593</v>
      </c>
      <c r="D579">
        <v>0.4</v>
      </c>
      <c r="E579">
        <v>0.2</v>
      </c>
      <c r="F579">
        <v>0.4</v>
      </c>
      <c r="G579" t="s">
        <v>1370</v>
      </c>
      <c r="H579" t="s">
        <v>1369</v>
      </c>
      <c r="I579">
        <v>0</v>
      </c>
      <c r="J579" t="s">
        <v>1372</v>
      </c>
      <c r="K579" t="s">
        <v>1369</v>
      </c>
      <c r="L579">
        <v>0.1875</v>
      </c>
      <c r="M579">
        <v>0.1875</v>
      </c>
      <c r="N579">
        <v>8.25</v>
      </c>
      <c r="O579" t="s">
        <v>1371</v>
      </c>
      <c r="P579" t="s">
        <v>1369</v>
      </c>
      <c r="Q579" t="s">
        <v>1374</v>
      </c>
      <c r="R579" t="str">
        <f t="shared" ref="R579:R642" si="9">IF(AND(O579=P579,P579=Q579),"Equal","Not")</f>
        <v>Not</v>
      </c>
    </row>
    <row r="580" spans="1:18">
      <c r="A580" s="1">
        <v>578</v>
      </c>
      <c r="B580">
        <v>1950</v>
      </c>
      <c r="C580" t="s">
        <v>594</v>
      </c>
      <c r="D580">
        <v>0.20833333333333329</v>
      </c>
      <c r="E580">
        <v>0.25</v>
      </c>
      <c r="F580">
        <v>0.125</v>
      </c>
      <c r="G580" t="s">
        <v>1370</v>
      </c>
      <c r="H580" t="s">
        <v>1370</v>
      </c>
      <c r="I580">
        <v>1</v>
      </c>
      <c r="J580" t="s">
        <v>1373</v>
      </c>
      <c r="K580" t="s">
        <v>1369</v>
      </c>
      <c r="L580">
        <v>0.1964285714285714</v>
      </c>
      <c r="M580">
        <v>0.29166666666666669</v>
      </c>
      <c r="N580">
        <v>11.875</v>
      </c>
      <c r="O580" t="s">
        <v>1374</v>
      </c>
      <c r="P580" t="s">
        <v>1369</v>
      </c>
      <c r="Q580" t="s">
        <v>1370</v>
      </c>
      <c r="R580" t="str">
        <f t="shared" si="9"/>
        <v>Not</v>
      </c>
    </row>
    <row r="581" spans="1:18">
      <c r="A581" s="1">
        <v>579</v>
      </c>
      <c r="B581">
        <v>1083</v>
      </c>
      <c r="C581" t="s">
        <v>595</v>
      </c>
      <c r="D581">
        <v>0.23076923076923081</v>
      </c>
      <c r="E581">
        <v>0.30769230769230771</v>
      </c>
      <c r="F581">
        <v>0.23076923076923081</v>
      </c>
      <c r="G581" t="s">
        <v>1370</v>
      </c>
      <c r="H581" t="s">
        <v>1370</v>
      </c>
      <c r="I581">
        <v>1</v>
      </c>
      <c r="J581" t="s">
        <v>1373</v>
      </c>
      <c r="K581" t="s">
        <v>1369</v>
      </c>
      <c r="L581">
        <v>0.25</v>
      </c>
      <c r="M581">
        <v>0.375</v>
      </c>
      <c r="N581">
        <v>4</v>
      </c>
      <c r="O581" t="s">
        <v>1374</v>
      </c>
      <c r="P581" t="s">
        <v>1374</v>
      </c>
      <c r="Q581" t="s">
        <v>1370</v>
      </c>
      <c r="R581" t="str">
        <f t="shared" si="9"/>
        <v>Not</v>
      </c>
    </row>
    <row r="582" spans="1:18">
      <c r="A582" s="1">
        <v>580</v>
      </c>
      <c r="B582">
        <v>796</v>
      </c>
      <c r="C582" t="s">
        <v>596</v>
      </c>
      <c r="D582">
        <v>9.0909090909090912E-2</v>
      </c>
      <c r="E582">
        <v>0.13636363636363641</v>
      </c>
      <c r="F582">
        <v>9.0909090909090912E-2</v>
      </c>
      <c r="G582" t="s">
        <v>1370</v>
      </c>
      <c r="H582" t="s">
        <v>1370</v>
      </c>
      <c r="I582">
        <v>1</v>
      </c>
      <c r="J582" t="s">
        <v>1373</v>
      </c>
      <c r="K582" t="s">
        <v>1371</v>
      </c>
      <c r="L582">
        <v>0.32500000000000001</v>
      </c>
      <c r="M582">
        <v>0.25</v>
      </c>
      <c r="N582">
        <v>12.875</v>
      </c>
      <c r="O582" t="s">
        <v>1374</v>
      </c>
      <c r="P582" t="s">
        <v>1374</v>
      </c>
      <c r="Q582" t="s">
        <v>1374</v>
      </c>
      <c r="R582" t="str">
        <f t="shared" si="9"/>
        <v>Equal</v>
      </c>
    </row>
    <row r="583" spans="1:18">
      <c r="A583" s="1">
        <v>581</v>
      </c>
      <c r="B583">
        <v>2253</v>
      </c>
      <c r="C583" t="s">
        <v>597</v>
      </c>
      <c r="D583">
        <v>0.16</v>
      </c>
      <c r="E583">
        <v>0.16</v>
      </c>
      <c r="F583">
        <v>0.36</v>
      </c>
      <c r="G583" t="s">
        <v>1370</v>
      </c>
      <c r="H583" t="s">
        <v>1371</v>
      </c>
      <c r="I583">
        <v>0</v>
      </c>
      <c r="J583" t="s">
        <v>1373</v>
      </c>
      <c r="K583" t="s">
        <v>1371</v>
      </c>
      <c r="L583">
        <v>0.20833333333333329</v>
      </c>
      <c r="M583">
        <v>0.125</v>
      </c>
      <c r="N583">
        <v>10.25</v>
      </c>
      <c r="O583" t="s">
        <v>1371</v>
      </c>
      <c r="P583" t="s">
        <v>1374</v>
      </c>
      <c r="Q583" t="s">
        <v>1374</v>
      </c>
      <c r="R583" t="str">
        <f t="shared" si="9"/>
        <v>Not</v>
      </c>
    </row>
    <row r="584" spans="1:18">
      <c r="A584" s="1">
        <v>582</v>
      </c>
      <c r="B584">
        <v>4645</v>
      </c>
      <c r="C584" t="s">
        <v>598</v>
      </c>
      <c r="D584">
        <v>0.29411764705882348</v>
      </c>
      <c r="E584">
        <v>0.23529411764705879</v>
      </c>
      <c r="F584">
        <v>0.23529411764705879</v>
      </c>
      <c r="G584" t="s">
        <v>1370</v>
      </c>
      <c r="H584" t="s">
        <v>1369</v>
      </c>
      <c r="I584">
        <v>0</v>
      </c>
      <c r="J584" t="s">
        <v>1373</v>
      </c>
      <c r="K584" t="s">
        <v>1371</v>
      </c>
      <c r="L584">
        <v>0.3125</v>
      </c>
      <c r="M584">
        <v>0.16666666666666671</v>
      </c>
      <c r="N584">
        <v>10.875</v>
      </c>
      <c r="O584" t="s">
        <v>1374</v>
      </c>
      <c r="P584" t="s">
        <v>1369</v>
      </c>
      <c r="Q584" t="s">
        <v>1374</v>
      </c>
      <c r="R584" t="str">
        <f t="shared" si="9"/>
        <v>Not</v>
      </c>
    </row>
    <row r="585" spans="1:18">
      <c r="A585" s="1">
        <v>583</v>
      </c>
      <c r="B585">
        <v>4729</v>
      </c>
      <c r="C585" t="s">
        <v>599</v>
      </c>
      <c r="D585">
        <v>0.625</v>
      </c>
      <c r="E585">
        <v>0.5625</v>
      </c>
      <c r="F585">
        <v>0.3125</v>
      </c>
      <c r="G585" t="s">
        <v>1370</v>
      </c>
      <c r="H585" t="s">
        <v>1369</v>
      </c>
      <c r="I585">
        <v>0</v>
      </c>
      <c r="J585" t="s">
        <v>1373</v>
      </c>
      <c r="K585" t="s">
        <v>1371</v>
      </c>
      <c r="L585">
        <v>0.25</v>
      </c>
      <c r="M585">
        <v>0.1875</v>
      </c>
      <c r="N585">
        <v>8.875</v>
      </c>
      <c r="O585" t="s">
        <v>1374</v>
      </c>
      <c r="P585" t="s">
        <v>1369</v>
      </c>
      <c r="Q585" t="s">
        <v>1370</v>
      </c>
      <c r="R585" t="str">
        <f t="shared" si="9"/>
        <v>Not</v>
      </c>
    </row>
    <row r="586" spans="1:18">
      <c r="A586" s="1">
        <v>584</v>
      </c>
      <c r="B586">
        <v>4279</v>
      </c>
      <c r="C586" t="s">
        <v>600</v>
      </c>
      <c r="D586">
        <v>0.2</v>
      </c>
      <c r="E586">
        <v>0.2</v>
      </c>
      <c r="F586">
        <v>0.24</v>
      </c>
      <c r="G586" t="s">
        <v>1370</v>
      </c>
      <c r="H586" t="s">
        <v>1371</v>
      </c>
      <c r="I586">
        <v>0</v>
      </c>
      <c r="J586" t="s">
        <v>1373</v>
      </c>
      <c r="K586" t="s">
        <v>1371</v>
      </c>
      <c r="L586">
        <v>0.45</v>
      </c>
      <c r="M586">
        <v>0.21875</v>
      </c>
      <c r="N586">
        <v>8.875</v>
      </c>
      <c r="O586" t="s">
        <v>1371</v>
      </c>
      <c r="P586" t="s">
        <v>1374</v>
      </c>
      <c r="Q586" t="s">
        <v>1374</v>
      </c>
      <c r="R586" t="str">
        <f t="shared" si="9"/>
        <v>Not</v>
      </c>
    </row>
    <row r="587" spans="1:18">
      <c r="A587" s="1">
        <v>585</v>
      </c>
      <c r="B587">
        <v>5029</v>
      </c>
      <c r="C587" t="s">
        <v>601</v>
      </c>
      <c r="D587">
        <v>0.66666666666666663</v>
      </c>
      <c r="E587">
        <v>0.42857142857142849</v>
      </c>
      <c r="F587">
        <v>0.2857142857142857</v>
      </c>
      <c r="G587" t="s">
        <v>1370</v>
      </c>
      <c r="H587" t="s">
        <v>1369</v>
      </c>
      <c r="I587">
        <v>0</v>
      </c>
      <c r="J587" t="s">
        <v>1373</v>
      </c>
      <c r="K587" t="s">
        <v>1371</v>
      </c>
      <c r="L587">
        <v>0.21875</v>
      </c>
      <c r="M587">
        <v>0.2142857142857143</v>
      </c>
      <c r="N587">
        <v>11.625</v>
      </c>
      <c r="O587" t="s">
        <v>1374</v>
      </c>
      <c r="P587" t="s">
        <v>1369</v>
      </c>
      <c r="Q587" t="s">
        <v>1374</v>
      </c>
      <c r="R587" t="str">
        <f t="shared" si="9"/>
        <v>Not</v>
      </c>
    </row>
    <row r="588" spans="1:18">
      <c r="A588" s="1">
        <v>586</v>
      </c>
      <c r="B588">
        <v>598</v>
      </c>
      <c r="C588" t="s">
        <v>602</v>
      </c>
      <c r="D588">
        <v>0.52631578947368418</v>
      </c>
      <c r="E588">
        <v>0.57894736842105265</v>
      </c>
      <c r="F588">
        <v>0.15789473684210531</v>
      </c>
      <c r="G588" t="s">
        <v>1370</v>
      </c>
      <c r="H588" t="s">
        <v>1370</v>
      </c>
      <c r="I588">
        <v>1</v>
      </c>
      <c r="J588" t="s">
        <v>1373</v>
      </c>
      <c r="K588" t="s">
        <v>1369</v>
      </c>
      <c r="L588">
        <v>0.25</v>
      </c>
      <c r="M588">
        <v>0.3125</v>
      </c>
      <c r="N588">
        <v>12.5</v>
      </c>
      <c r="O588" t="s">
        <v>1374</v>
      </c>
      <c r="P588" t="s">
        <v>1369</v>
      </c>
      <c r="Q588" t="s">
        <v>1370</v>
      </c>
      <c r="R588" t="str">
        <f t="shared" si="9"/>
        <v>Not</v>
      </c>
    </row>
    <row r="589" spans="1:18">
      <c r="A589" s="1">
        <v>587</v>
      </c>
      <c r="B589">
        <v>4895</v>
      </c>
      <c r="C589" t="s">
        <v>603</v>
      </c>
      <c r="D589">
        <v>0.15789473684210531</v>
      </c>
      <c r="E589">
        <v>0.10526315789473679</v>
      </c>
      <c r="F589">
        <v>0.31578947368421051</v>
      </c>
      <c r="G589" t="s">
        <v>1370</v>
      </c>
      <c r="H589" t="s">
        <v>1371</v>
      </c>
      <c r="I589">
        <v>0</v>
      </c>
      <c r="J589" t="s">
        <v>1373</v>
      </c>
      <c r="K589" t="s">
        <v>1371</v>
      </c>
      <c r="L589">
        <v>0.45</v>
      </c>
      <c r="M589">
        <v>0.28125</v>
      </c>
      <c r="N589">
        <v>6.625</v>
      </c>
      <c r="O589" t="s">
        <v>1371</v>
      </c>
      <c r="P589" t="s">
        <v>1374</v>
      </c>
      <c r="Q589" t="s">
        <v>1374</v>
      </c>
      <c r="R589" t="str">
        <f t="shared" si="9"/>
        <v>Not</v>
      </c>
    </row>
    <row r="590" spans="1:18">
      <c r="A590" s="1">
        <v>588</v>
      </c>
      <c r="B590">
        <v>5747</v>
      </c>
      <c r="C590" t="s">
        <v>604</v>
      </c>
      <c r="D590">
        <v>0.33333333333333331</v>
      </c>
      <c r="E590">
        <v>0.44444444444444442</v>
      </c>
      <c r="F590">
        <v>0.55555555555555558</v>
      </c>
      <c r="G590" t="s">
        <v>1370</v>
      </c>
      <c r="H590" t="s">
        <v>1371</v>
      </c>
      <c r="I590">
        <v>0</v>
      </c>
      <c r="J590" t="s">
        <v>1373</v>
      </c>
      <c r="K590" t="s">
        <v>1371</v>
      </c>
      <c r="L590">
        <v>0.44900000000000001</v>
      </c>
      <c r="M590">
        <v>0.34266666666666667</v>
      </c>
      <c r="N590">
        <v>3.625</v>
      </c>
      <c r="O590" t="s">
        <v>1371</v>
      </c>
      <c r="P590" t="s">
        <v>1374</v>
      </c>
      <c r="Q590" t="s">
        <v>1374</v>
      </c>
      <c r="R590" t="str">
        <f t="shared" si="9"/>
        <v>Not</v>
      </c>
    </row>
    <row r="591" spans="1:18">
      <c r="A591" s="1">
        <v>589</v>
      </c>
      <c r="B591">
        <v>4571</v>
      </c>
      <c r="C591" t="s">
        <v>605</v>
      </c>
      <c r="D591">
        <v>1</v>
      </c>
      <c r="E591">
        <v>0.42857142857142849</v>
      </c>
      <c r="F591">
        <v>0.8571428571428571</v>
      </c>
      <c r="G591" t="s">
        <v>1370</v>
      </c>
      <c r="H591" t="s">
        <v>1369</v>
      </c>
      <c r="I591">
        <v>0</v>
      </c>
      <c r="J591" t="s">
        <v>1373</v>
      </c>
      <c r="K591" t="s">
        <v>1371</v>
      </c>
      <c r="L591">
        <v>0.25</v>
      </c>
      <c r="M591">
        <v>0.125</v>
      </c>
      <c r="N591">
        <v>2.625</v>
      </c>
      <c r="O591" t="s">
        <v>1374</v>
      </c>
      <c r="P591" t="s">
        <v>1369</v>
      </c>
      <c r="Q591" t="s">
        <v>1374</v>
      </c>
      <c r="R591" t="str">
        <f t="shared" si="9"/>
        <v>Not</v>
      </c>
    </row>
    <row r="592" spans="1:18">
      <c r="A592" s="1">
        <v>590</v>
      </c>
      <c r="B592">
        <v>5936</v>
      </c>
      <c r="C592" t="s">
        <v>606</v>
      </c>
      <c r="D592">
        <v>0.41176470588235292</v>
      </c>
      <c r="E592">
        <v>0.23529411764705879</v>
      </c>
      <c r="F592">
        <v>0.1764705882352941</v>
      </c>
      <c r="G592" t="s">
        <v>1370</v>
      </c>
      <c r="H592" t="s">
        <v>1369</v>
      </c>
      <c r="I592">
        <v>0</v>
      </c>
      <c r="J592" t="s">
        <v>1373</v>
      </c>
      <c r="K592" t="s">
        <v>1371</v>
      </c>
      <c r="L592">
        <v>0.3125</v>
      </c>
      <c r="M592">
        <v>0.21875</v>
      </c>
      <c r="N592">
        <v>8.875</v>
      </c>
      <c r="O592" t="s">
        <v>1374</v>
      </c>
      <c r="P592" t="s">
        <v>1369</v>
      </c>
      <c r="Q592" t="s">
        <v>1374</v>
      </c>
      <c r="R592" t="str">
        <f t="shared" si="9"/>
        <v>Not</v>
      </c>
    </row>
    <row r="593" spans="1:18">
      <c r="A593" s="1">
        <v>591</v>
      </c>
      <c r="B593">
        <v>6050</v>
      </c>
      <c r="C593" t="s">
        <v>607</v>
      </c>
      <c r="D593">
        <v>0.3</v>
      </c>
      <c r="E593">
        <v>0.3</v>
      </c>
      <c r="F593">
        <v>0.5</v>
      </c>
      <c r="G593" t="s">
        <v>1370</v>
      </c>
      <c r="H593" t="s">
        <v>1371</v>
      </c>
      <c r="I593">
        <v>0</v>
      </c>
      <c r="J593" t="s">
        <v>1373</v>
      </c>
      <c r="K593" t="s">
        <v>1369</v>
      </c>
      <c r="L593">
        <v>0.25</v>
      </c>
      <c r="M593">
        <v>0.625</v>
      </c>
      <c r="N593">
        <v>2.5</v>
      </c>
      <c r="O593" t="s">
        <v>1371</v>
      </c>
      <c r="P593" t="s">
        <v>1374</v>
      </c>
      <c r="Q593" t="s">
        <v>1374</v>
      </c>
      <c r="R593" t="str">
        <f t="shared" si="9"/>
        <v>Not</v>
      </c>
    </row>
    <row r="594" spans="1:18">
      <c r="A594" s="1">
        <v>592</v>
      </c>
      <c r="B594">
        <v>7604</v>
      </c>
      <c r="C594" t="s">
        <v>608</v>
      </c>
      <c r="D594">
        <v>7.1428571428571425E-2</v>
      </c>
      <c r="E594">
        <v>0.14285714285714279</v>
      </c>
      <c r="F594">
        <v>0.14285714285714279</v>
      </c>
      <c r="G594" t="s">
        <v>1370</v>
      </c>
      <c r="H594" t="s">
        <v>1369</v>
      </c>
      <c r="I594">
        <v>1</v>
      </c>
      <c r="J594" t="s">
        <v>1372</v>
      </c>
      <c r="K594" t="s">
        <v>1369</v>
      </c>
      <c r="L594">
        <v>0.32500000000000001</v>
      </c>
      <c r="M594">
        <v>0.33333333333333331</v>
      </c>
      <c r="N594">
        <v>10.375</v>
      </c>
      <c r="O594" t="s">
        <v>1371</v>
      </c>
      <c r="P594" t="s">
        <v>1374</v>
      </c>
      <c r="Q594" t="s">
        <v>1374</v>
      </c>
      <c r="R594" t="str">
        <f t="shared" si="9"/>
        <v>Not</v>
      </c>
    </row>
    <row r="595" spans="1:18">
      <c r="A595" s="1">
        <v>593</v>
      </c>
      <c r="B595">
        <v>2732</v>
      </c>
      <c r="C595" t="s">
        <v>609</v>
      </c>
      <c r="D595">
        <v>0.33333333333333331</v>
      </c>
      <c r="E595">
        <v>0.16666666666666671</v>
      </c>
      <c r="F595">
        <v>0.33333333333333331</v>
      </c>
      <c r="G595" t="s">
        <v>1370</v>
      </c>
      <c r="H595" t="s">
        <v>1369</v>
      </c>
      <c r="I595">
        <v>0</v>
      </c>
      <c r="J595" t="s">
        <v>1372</v>
      </c>
      <c r="K595" t="s">
        <v>1369</v>
      </c>
      <c r="L595">
        <v>0.125</v>
      </c>
      <c r="M595">
        <v>0.625</v>
      </c>
      <c r="N595">
        <v>4.25</v>
      </c>
      <c r="O595" t="s">
        <v>1371</v>
      </c>
      <c r="P595" t="s">
        <v>1369</v>
      </c>
      <c r="Q595" t="s">
        <v>1374</v>
      </c>
      <c r="R595" t="str">
        <f t="shared" si="9"/>
        <v>Not</v>
      </c>
    </row>
    <row r="596" spans="1:18">
      <c r="A596" s="1">
        <v>594</v>
      </c>
      <c r="B596">
        <v>7348</v>
      </c>
      <c r="C596" t="s">
        <v>610</v>
      </c>
      <c r="D596">
        <v>0.19047619047619049</v>
      </c>
      <c r="E596">
        <v>0.19047619047619049</v>
      </c>
      <c r="F596">
        <v>0.38095238095238088</v>
      </c>
      <c r="G596" t="s">
        <v>1370</v>
      </c>
      <c r="H596" t="s">
        <v>1371</v>
      </c>
      <c r="I596">
        <v>0</v>
      </c>
      <c r="J596" t="s">
        <v>1373</v>
      </c>
      <c r="K596" t="s">
        <v>1369</v>
      </c>
      <c r="L596">
        <v>0.25</v>
      </c>
      <c r="M596">
        <v>0.3125</v>
      </c>
      <c r="N596">
        <v>12</v>
      </c>
      <c r="O596" t="s">
        <v>1371</v>
      </c>
      <c r="P596" t="s">
        <v>1374</v>
      </c>
      <c r="Q596" t="s">
        <v>1374</v>
      </c>
      <c r="R596" t="str">
        <f t="shared" si="9"/>
        <v>Not</v>
      </c>
    </row>
    <row r="597" spans="1:18">
      <c r="A597" s="1">
        <v>595</v>
      </c>
      <c r="B597">
        <v>3773</v>
      </c>
      <c r="C597" t="s">
        <v>611</v>
      </c>
      <c r="D597">
        <v>0.38461538461538458</v>
      </c>
      <c r="E597">
        <v>0.46153846153846162</v>
      </c>
      <c r="F597">
        <v>0.46153846153846162</v>
      </c>
      <c r="G597" t="s">
        <v>1370</v>
      </c>
      <c r="H597" t="s">
        <v>1369</v>
      </c>
      <c r="I597">
        <v>1</v>
      </c>
      <c r="J597" t="s">
        <v>1372</v>
      </c>
      <c r="K597" t="s">
        <v>1369</v>
      </c>
      <c r="L597">
        <v>0.25</v>
      </c>
      <c r="M597">
        <v>0.25</v>
      </c>
      <c r="N597">
        <v>5.25</v>
      </c>
      <c r="O597" t="s">
        <v>1371</v>
      </c>
      <c r="P597" t="s">
        <v>1374</v>
      </c>
      <c r="Q597" t="s">
        <v>1374</v>
      </c>
      <c r="R597" t="str">
        <f t="shared" si="9"/>
        <v>Not</v>
      </c>
    </row>
    <row r="598" spans="1:18">
      <c r="A598" s="1">
        <v>596</v>
      </c>
      <c r="B598">
        <v>5854</v>
      </c>
      <c r="C598" t="s">
        <v>612</v>
      </c>
      <c r="D598">
        <v>0.1818181818181818</v>
      </c>
      <c r="E598">
        <v>0.1818181818181818</v>
      </c>
      <c r="F598">
        <v>0.45454545454545447</v>
      </c>
      <c r="G598" t="s">
        <v>1370</v>
      </c>
      <c r="H598" t="s">
        <v>1371</v>
      </c>
      <c r="I598">
        <v>0</v>
      </c>
      <c r="J598" t="s">
        <v>1373</v>
      </c>
      <c r="K598" t="s">
        <v>1371</v>
      </c>
      <c r="L598">
        <v>0.5</v>
      </c>
      <c r="M598">
        <v>0.25</v>
      </c>
      <c r="N598">
        <v>4.25</v>
      </c>
      <c r="O598" t="s">
        <v>1371</v>
      </c>
      <c r="P598" t="s">
        <v>1374</v>
      </c>
      <c r="Q598" t="s">
        <v>1374</v>
      </c>
      <c r="R598" t="str">
        <f t="shared" si="9"/>
        <v>Not</v>
      </c>
    </row>
    <row r="599" spans="1:18">
      <c r="A599" s="1">
        <v>597</v>
      </c>
      <c r="B599">
        <v>330</v>
      </c>
      <c r="C599" t="s">
        <v>613</v>
      </c>
      <c r="D599">
        <v>0</v>
      </c>
      <c r="E599">
        <v>0</v>
      </c>
      <c r="F599">
        <v>1</v>
      </c>
      <c r="G599" t="s">
        <v>1370</v>
      </c>
      <c r="H599" t="s">
        <v>1371</v>
      </c>
      <c r="I599">
        <v>0</v>
      </c>
      <c r="J599" t="s">
        <v>1373</v>
      </c>
      <c r="K599" t="s">
        <v>1369</v>
      </c>
      <c r="L599">
        <v>0</v>
      </c>
      <c r="M599">
        <v>0</v>
      </c>
      <c r="N599">
        <v>0</v>
      </c>
      <c r="O599" t="s">
        <v>1371</v>
      </c>
      <c r="P599" t="s">
        <v>1374</v>
      </c>
      <c r="Q599" t="s">
        <v>1374</v>
      </c>
      <c r="R599" t="str">
        <f t="shared" si="9"/>
        <v>Not</v>
      </c>
    </row>
    <row r="600" spans="1:18">
      <c r="A600" s="1">
        <v>598</v>
      </c>
      <c r="B600">
        <v>1471</v>
      </c>
      <c r="C600" t="s">
        <v>614</v>
      </c>
      <c r="D600">
        <v>0.2857142857142857</v>
      </c>
      <c r="E600">
        <v>0</v>
      </c>
      <c r="F600">
        <v>0.2857142857142857</v>
      </c>
      <c r="G600" t="s">
        <v>1370</v>
      </c>
      <c r="H600" t="s">
        <v>1371</v>
      </c>
      <c r="I600">
        <v>0</v>
      </c>
      <c r="J600" t="s">
        <v>1372</v>
      </c>
      <c r="K600" t="s">
        <v>1371</v>
      </c>
      <c r="L600">
        <v>0.375</v>
      </c>
      <c r="M600">
        <v>0.25</v>
      </c>
      <c r="N600">
        <v>2</v>
      </c>
      <c r="O600" t="s">
        <v>1371</v>
      </c>
      <c r="P600" t="s">
        <v>1369</v>
      </c>
      <c r="Q600" t="s">
        <v>1374</v>
      </c>
      <c r="R600" t="str">
        <f t="shared" si="9"/>
        <v>Not</v>
      </c>
    </row>
    <row r="601" spans="1:18">
      <c r="A601" s="1">
        <v>599</v>
      </c>
      <c r="B601">
        <v>1441</v>
      </c>
      <c r="C601" t="s">
        <v>615</v>
      </c>
      <c r="D601">
        <v>0.2</v>
      </c>
      <c r="E601">
        <v>0.5</v>
      </c>
      <c r="F601">
        <v>0.4</v>
      </c>
      <c r="G601" t="s">
        <v>1370</v>
      </c>
      <c r="H601" t="s">
        <v>1370</v>
      </c>
      <c r="I601">
        <v>1</v>
      </c>
      <c r="J601" t="s">
        <v>1373</v>
      </c>
      <c r="K601" t="s">
        <v>1369</v>
      </c>
      <c r="L601">
        <v>0.25</v>
      </c>
      <c r="M601">
        <v>0.5625</v>
      </c>
      <c r="N601">
        <v>3.375</v>
      </c>
      <c r="O601" t="s">
        <v>1371</v>
      </c>
      <c r="P601" t="s">
        <v>1374</v>
      </c>
      <c r="Q601" t="s">
        <v>1370</v>
      </c>
      <c r="R601" t="str">
        <f t="shared" si="9"/>
        <v>Not</v>
      </c>
    </row>
    <row r="602" spans="1:18">
      <c r="A602" s="1">
        <v>600</v>
      </c>
      <c r="B602">
        <v>1968</v>
      </c>
      <c r="C602" t="s">
        <v>616</v>
      </c>
      <c r="D602">
        <v>0.1</v>
      </c>
      <c r="E602">
        <v>0.15</v>
      </c>
      <c r="F602">
        <v>0.15</v>
      </c>
      <c r="G602" t="s">
        <v>1370</v>
      </c>
      <c r="H602" t="s">
        <v>1371</v>
      </c>
      <c r="I602">
        <v>1</v>
      </c>
      <c r="J602" t="s">
        <v>1372</v>
      </c>
      <c r="K602" t="s">
        <v>1371</v>
      </c>
      <c r="L602">
        <v>0.375</v>
      </c>
      <c r="M602">
        <v>0.125</v>
      </c>
      <c r="N602">
        <v>9</v>
      </c>
      <c r="O602" t="s">
        <v>1371</v>
      </c>
      <c r="P602" t="s">
        <v>1374</v>
      </c>
      <c r="Q602" t="s">
        <v>1374</v>
      </c>
      <c r="R602" t="str">
        <f t="shared" si="9"/>
        <v>Not</v>
      </c>
    </row>
    <row r="603" spans="1:18">
      <c r="A603" s="1">
        <v>601</v>
      </c>
      <c r="B603">
        <v>3968</v>
      </c>
      <c r="C603" t="s">
        <v>617</v>
      </c>
      <c r="D603">
        <v>0.6</v>
      </c>
      <c r="E603">
        <v>0.3</v>
      </c>
      <c r="F603">
        <v>0.4</v>
      </c>
      <c r="G603" t="s">
        <v>1370</v>
      </c>
      <c r="H603" t="s">
        <v>1369</v>
      </c>
      <c r="I603">
        <v>0</v>
      </c>
      <c r="J603" t="s">
        <v>1373</v>
      </c>
      <c r="K603" t="s">
        <v>1369</v>
      </c>
      <c r="L603">
        <v>0</v>
      </c>
      <c r="M603">
        <v>0.25</v>
      </c>
      <c r="N603">
        <v>4.75</v>
      </c>
      <c r="O603" t="s">
        <v>1374</v>
      </c>
      <c r="P603" t="s">
        <v>1369</v>
      </c>
      <c r="Q603" t="s">
        <v>1374</v>
      </c>
      <c r="R603" t="str">
        <f t="shared" si="9"/>
        <v>Not</v>
      </c>
    </row>
    <row r="604" spans="1:18">
      <c r="A604" s="1">
        <v>602</v>
      </c>
      <c r="B604">
        <v>484</v>
      </c>
      <c r="C604" t="s">
        <v>618</v>
      </c>
      <c r="D604">
        <v>0.44444444444444442</v>
      </c>
      <c r="E604">
        <v>0.33333333333333331</v>
      </c>
      <c r="F604">
        <v>0.5</v>
      </c>
      <c r="G604" t="s">
        <v>1370</v>
      </c>
      <c r="H604" t="s">
        <v>1371</v>
      </c>
      <c r="I604">
        <v>0</v>
      </c>
      <c r="J604" t="s">
        <v>1373</v>
      </c>
      <c r="K604" t="s">
        <v>1371</v>
      </c>
      <c r="L604">
        <v>0.33333333333333331</v>
      </c>
      <c r="M604">
        <v>0.125</v>
      </c>
      <c r="N604">
        <v>5.875</v>
      </c>
      <c r="O604" t="s">
        <v>1371</v>
      </c>
      <c r="P604" t="s">
        <v>1374</v>
      </c>
      <c r="Q604" t="s">
        <v>1374</v>
      </c>
      <c r="R604" t="str">
        <f t="shared" si="9"/>
        <v>Not</v>
      </c>
    </row>
    <row r="605" spans="1:18">
      <c r="A605" s="1">
        <v>603</v>
      </c>
      <c r="B605">
        <v>3309</v>
      </c>
      <c r="C605" t="s">
        <v>619</v>
      </c>
      <c r="D605">
        <v>0.15789473684210531</v>
      </c>
      <c r="E605">
        <v>0.2105263157894737</v>
      </c>
      <c r="F605">
        <v>0.15789473684210531</v>
      </c>
      <c r="G605" t="s">
        <v>1370</v>
      </c>
      <c r="H605" t="s">
        <v>1370</v>
      </c>
      <c r="I605">
        <v>1</v>
      </c>
      <c r="J605" t="s">
        <v>1373</v>
      </c>
      <c r="K605" t="s">
        <v>1371</v>
      </c>
      <c r="L605">
        <v>0.20833333333333329</v>
      </c>
      <c r="M605">
        <v>0.1875</v>
      </c>
      <c r="N605">
        <v>9</v>
      </c>
      <c r="O605" t="s">
        <v>1374</v>
      </c>
      <c r="P605" t="s">
        <v>1374</v>
      </c>
      <c r="Q605" t="s">
        <v>1374</v>
      </c>
      <c r="R605" t="str">
        <f t="shared" si="9"/>
        <v>Equal</v>
      </c>
    </row>
    <row r="606" spans="1:18">
      <c r="A606" s="1">
        <v>604</v>
      </c>
      <c r="B606">
        <v>3972</v>
      </c>
      <c r="C606" t="s">
        <v>620</v>
      </c>
      <c r="D606">
        <v>0.8</v>
      </c>
      <c r="E606">
        <v>0.4</v>
      </c>
      <c r="F606">
        <v>0.5</v>
      </c>
      <c r="G606" t="s">
        <v>1370</v>
      </c>
      <c r="H606" t="s">
        <v>1369</v>
      </c>
      <c r="I606">
        <v>0</v>
      </c>
      <c r="J606" t="s">
        <v>1373</v>
      </c>
      <c r="K606" t="s">
        <v>1371</v>
      </c>
      <c r="L606">
        <v>0.4375</v>
      </c>
      <c r="M606">
        <v>0.25</v>
      </c>
      <c r="N606">
        <v>6.625</v>
      </c>
      <c r="O606" t="s">
        <v>1374</v>
      </c>
      <c r="P606" t="s">
        <v>1369</v>
      </c>
      <c r="Q606" t="s">
        <v>1374</v>
      </c>
      <c r="R606" t="str">
        <f t="shared" si="9"/>
        <v>Not</v>
      </c>
    </row>
    <row r="607" spans="1:18">
      <c r="A607" s="1">
        <v>605</v>
      </c>
      <c r="B607">
        <v>266</v>
      </c>
      <c r="C607" t="s">
        <v>621</v>
      </c>
      <c r="D607">
        <v>0.16666666666666671</v>
      </c>
      <c r="E607">
        <v>0.33333333333333331</v>
      </c>
      <c r="F607">
        <v>0.25</v>
      </c>
      <c r="G607" t="s">
        <v>1370</v>
      </c>
      <c r="H607" t="s">
        <v>1370</v>
      </c>
      <c r="I607">
        <v>1</v>
      </c>
      <c r="J607" t="s">
        <v>1373</v>
      </c>
      <c r="K607" t="s">
        <v>1369</v>
      </c>
      <c r="L607">
        <v>0</v>
      </c>
      <c r="M607">
        <v>0</v>
      </c>
      <c r="N607">
        <v>4</v>
      </c>
      <c r="O607" t="s">
        <v>1371</v>
      </c>
      <c r="P607" t="s">
        <v>1374</v>
      </c>
      <c r="Q607" t="s">
        <v>1370</v>
      </c>
      <c r="R607" t="str">
        <f t="shared" si="9"/>
        <v>Not</v>
      </c>
    </row>
    <row r="608" spans="1:18">
      <c r="A608" s="1">
        <v>606</v>
      </c>
      <c r="B608">
        <v>7954</v>
      </c>
      <c r="C608" t="s">
        <v>622</v>
      </c>
      <c r="D608">
        <v>0.1818181818181818</v>
      </c>
      <c r="E608">
        <v>0.45454545454545447</v>
      </c>
      <c r="F608">
        <v>0.1818181818181818</v>
      </c>
      <c r="G608" t="s">
        <v>1370</v>
      </c>
      <c r="H608" t="s">
        <v>1370</v>
      </c>
      <c r="I608">
        <v>1</v>
      </c>
      <c r="J608" t="s">
        <v>1373</v>
      </c>
      <c r="K608" t="s">
        <v>1371</v>
      </c>
      <c r="L608">
        <v>0.21875</v>
      </c>
      <c r="M608">
        <v>0.16666666666666671</v>
      </c>
      <c r="N608">
        <v>7.625</v>
      </c>
      <c r="O608" t="s">
        <v>1374</v>
      </c>
      <c r="P608" t="s">
        <v>1374</v>
      </c>
      <c r="Q608" t="s">
        <v>1370</v>
      </c>
      <c r="R608" t="str">
        <f t="shared" si="9"/>
        <v>Not</v>
      </c>
    </row>
    <row r="609" spans="1:18">
      <c r="A609" s="1">
        <v>607</v>
      </c>
      <c r="B609">
        <v>2170</v>
      </c>
      <c r="C609" t="s">
        <v>623</v>
      </c>
      <c r="D609">
        <v>0.2142857142857143</v>
      </c>
      <c r="E609">
        <v>0.14285714285714279</v>
      </c>
      <c r="F609">
        <v>0.14285714285714279</v>
      </c>
      <c r="G609" t="s">
        <v>1370</v>
      </c>
      <c r="H609" t="s">
        <v>1369</v>
      </c>
      <c r="I609">
        <v>0</v>
      </c>
      <c r="J609" t="s">
        <v>1373</v>
      </c>
      <c r="K609" t="s">
        <v>1371</v>
      </c>
      <c r="L609">
        <v>0.25</v>
      </c>
      <c r="M609">
        <v>0.125</v>
      </c>
      <c r="N609">
        <v>4.625</v>
      </c>
      <c r="O609" t="s">
        <v>1374</v>
      </c>
      <c r="P609" t="s">
        <v>1369</v>
      </c>
      <c r="Q609" t="s">
        <v>1374</v>
      </c>
      <c r="R609" t="str">
        <f t="shared" si="9"/>
        <v>Not</v>
      </c>
    </row>
    <row r="610" spans="1:18">
      <c r="A610" s="1">
        <v>608</v>
      </c>
      <c r="B610">
        <v>5478</v>
      </c>
      <c r="C610" t="s">
        <v>624</v>
      </c>
      <c r="D610">
        <v>0.25</v>
      </c>
      <c r="E610">
        <v>0.125</v>
      </c>
      <c r="F610">
        <v>0.25</v>
      </c>
      <c r="G610" t="s">
        <v>1370</v>
      </c>
      <c r="H610" t="s">
        <v>1371</v>
      </c>
      <c r="I610">
        <v>0</v>
      </c>
      <c r="J610" t="s">
        <v>1372</v>
      </c>
      <c r="K610" t="s">
        <v>1371</v>
      </c>
      <c r="L610">
        <v>0.375</v>
      </c>
      <c r="M610">
        <v>0.125</v>
      </c>
      <c r="N610">
        <v>1.75</v>
      </c>
      <c r="O610" t="s">
        <v>1371</v>
      </c>
      <c r="P610" t="s">
        <v>1369</v>
      </c>
      <c r="Q610" t="s">
        <v>1374</v>
      </c>
      <c r="R610" t="str">
        <f t="shared" si="9"/>
        <v>Not</v>
      </c>
    </row>
    <row r="611" spans="1:18">
      <c r="A611" s="1">
        <v>609</v>
      </c>
      <c r="B611">
        <v>4100</v>
      </c>
      <c r="C611" t="s">
        <v>625</v>
      </c>
      <c r="D611">
        <v>0.33333333333333331</v>
      </c>
      <c r="E611">
        <v>0.16666666666666671</v>
      </c>
      <c r="F611">
        <v>0.20833333333333329</v>
      </c>
      <c r="G611" t="s">
        <v>1370</v>
      </c>
      <c r="H611" t="s">
        <v>1369</v>
      </c>
      <c r="I611">
        <v>0</v>
      </c>
      <c r="J611" t="s">
        <v>1373</v>
      </c>
      <c r="K611" t="s">
        <v>1369</v>
      </c>
      <c r="L611">
        <v>0.34375</v>
      </c>
      <c r="M611">
        <v>0.45</v>
      </c>
      <c r="N611">
        <v>12.375</v>
      </c>
      <c r="O611" t="s">
        <v>1374</v>
      </c>
      <c r="P611" t="s">
        <v>1369</v>
      </c>
      <c r="Q611" t="s">
        <v>1374</v>
      </c>
      <c r="R611" t="str">
        <f t="shared" si="9"/>
        <v>Not</v>
      </c>
    </row>
    <row r="612" spans="1:18">
      <c r="A612" s="1">
        <v>610</v>
      </c>
      <c r="B612">
        <v>3474</v>
      </c>
      <c r="C612" t="s">
        <v>626</v>
      </c>
      <c r="D612">
        <v>0.10526315789473679</v>
      </c>
      <c r="E612">
        <v>0.15789473684210531</v>
      </c>
      <c r="F612">
        <v>0.15789473684210531</v>
      </c>
      <c r="G612" t="s">
        <v>1370</v>
      </c>
      <c r="H612" t="s">
        <v>1369</v>
      </c>
      <c r="I612">
        <v>1</v>
      </c>
      <c r="J612" t="s">
        <v>1372</v>
      </c>
      <c r="K612" t="s">
        <v>1369</v>
      </c>
      <c r="L612">
        <v>0.25</v>
      </c>
      <c r="M612">
        <v>0.4375</v>
      </c>
      <c r="N612">
        <v>8.75</v>
      </c>
      <c r="O612" t="s">
        <v>1371</v>
      </c>
      <c r="P612" t="s">
        <v>1374</v>
      </c>
      <c r="Q612" t="s">
        <v>1374</v>
      </c>
      <c r="R612" t="str">
        <f t="shared" si="9"/>
        <v>Not</v>
      </c>
    </row>
    <row r="613" spans="1:18">
      <c r="A613" s="1">
        <v>611</v>
      </c>
      <c r="B613">
        <v>1609</v>
      </c>
      <c r="C613" t="s">
        <v>627</v>
      </c>
      <c r="D613">
        <v>0.2121212121212121</v>
      </c>
      <c r="E613">
        <v>0.2424242424242424</v>
      </c>
      <c r="F613">
        <v>0.27272727272727271</v>
      </c>
      <c r="G613" t="s">
        <v>1370</v>
      </c>
      <c r="H613" t="s">
        <v>1371</v>
      </c>
      <c r="I613">
        <v>0</v>
      </c>
      <c r="J613" t="s">
        <v>1373</v>
      </c>
      <c r="K613" t="s">
        <v>1369</v>
      </c>
      <c r="L613">
        <v>0.1875</v>
      </c>
      <c r="M613">
        <v>0.35</v>
      </c>
      <c r="N613">
        <v>16.5</v>
      </c>
      <c r="O613" t="s">
        <v>1371</v>
      </c>
      <c r="P613" t="s">
        <v>1374</v>
      </c>
      <c r="Q613" t="s">
        <v>1374</v>
      </c>
      <c r="R613" t="str">
        <f t="shared" si="9"/>
        <v>Not</v>
      </c>
    </row>
    <row r="614" spans="1:18">
      <c r="A614" s="1">
        <v>612</v>
      </c>
      <c r="B614">
        <v>1553</v>
      </c>
      <c r="C614" t="s">
        <v>628</v>
      </c>
      <c r="D614">
        <v>0.2142857142857143</v>
      </c>
      <c r="E614">
        <v>0.25</v>
      </c>
      <c r="F614">
        <v>0.25</v>
      </c>
      <c r="G614" t="s">
        <v>1370</v>
      </c>
      <c r="H614" t="s">
        <v>1371</v>
      </c>
      <c r="I614">
        <v>1</v>
      </c>
      <c r="J614" t="s">
        <v>1372</v>
      </c>
      <c r="K614" t="s">
        <v>1371</v>
      </c>
      <c r="L614">
        <v>0.32500000000000001</v>
      </c>
      <c r="M614">
        <v>0.22500000000000001</v>
      </c>
      <c r="N614">
        <v>15.25</v>
      </c>
      <c r="O614" t="s">
        <v>1371</v>
      </c>
      <c r="P614" t="s">
        <v>1374</v>
      </c>
      <c r="Q614" t="s">
        <v>1374</v>
      </c>
      <c r="R614" t="str">
        <f t="shared" si="9"/>
        <v>Not</v>
      </c>
    </row>
    <row r="615" spans="1:18">
      <c r="A615" s="1">
        <v>613</v>
      </c>
      <c r="B615">
        <v>5563</v>
      </c>
      <c r="C615" t="s">
        <v>629</v>
      </c>
      <c r="D615">
        <v>0.25</v>
      </c>
      <c r="E615">
        <v>0.5</v>
      </c>
      <c r="F615">
        <v>0.25</v>
      </c>
      <c r="G615" t="s">
        <v>1370</v>
      </c>
      <c r="H615" t="s">
        <v>1370</v>
      </c>
      <c r="I615">
        <v>1</v>
      </c>
      <c r="J615" t="s">
        <v>1373</v>
      </c>
      <c r="K615" t="s">
        <v>1371</v>
      </c>
      <c r="L615">
        <v>0.25</v>
      </c>
      <c r="M615">
        <v>0.125</v>
      </c>
      <c r="N615">
        <v>2.625</v>
      </c>
      <c r="O615" t="s">
        <v>1374</v>
      </c>
      <c r="P615" t="s">
        <v>1374</v>
      </c>
      <c r="Q615" t="s">
        <v>1370</v>
      </c>
      <c r="R615" t="str">
        <f t="shared" si="9"/>
        <v>Not</v>
      </c>
    </row>
    <row r="616" spans="1:18">
      <c r="A616" s="1">
        <v>614</v>
      </c>
      <c r="B616">
        <v>195</v>
      </c>
      <c r="C616" t="s">
        <v>630</v>
      </c>
      <c r="D616">
        <v>0.13043478260869559</v>
      </c>
      <c r="E616">
        <v>0.13043478260869559</v>
      </c>
      <c r="F616">
        <v>0.17391304347826089</v>
      </c>
      <c r="G616" t="s">
        <v>1370</v>
      </c>
      <c r="H616" t="s">
        <v>1371</v>
      </c>
      <c r="I616">
        <v>0</v>
      </c>
      <c r="J616" t="s">
        <v>1373</v>
      </c>
      <c r="K616" t="s">
        <v>1371</v>
      </c>
      <c r="L616">
        <v>0.375</v>
      </c>
      <c r="M616">
        <v>0.3392857142857143</v>
      </c>
      <c r="N616">
        <v>7.375</v>
      </c>
      <c r="O616" t="s">
        <v>1371</v>
      </c>
      <c r="P616" t="s">
        <v>1374</v>
      </c>
      <c r="Q616" t="s">
        <v>1374</v>
      </c>
      <c r="R616" t="str">
        <f t="shared" si="9"/>
        <v>Not</v>
      </c>
    </row>
    <row r="617" spans="1:18">
      <c r="A617" s="1">
        <v>615</v>
      </c>
      <c r="B617">
        <v>2196</v>
      </c>
      <c r="C617" t="s">
        <v>631</v>
      </c>
      <c r="D617">
        <v>0.8</v>
      </c>
      <c r="E617">
        <v>0.33333333333333331</v>
      </c>
      <c r="F617">
        <v>0.73333333333333328</v>
      </c>
      <c r="G617" t="s">
        <v>1370</v>
      </c>
      <c r="H617" t="s">
        <v>1369</v>
      </c>
      <c r="I617">
        <v>0</v>
      </c>
      <c r="J617" t="s">
        <v>1373</v>
      </c>
      <c r="K617" t="s">
        <v>1371</v>
      </c>
      <c r="L617">
        <v>0.3125</v>
      </c>
      <c r="M617">
        <v>0.1875</v>
      </c>
      <c r="N617">
        <v>8.375</v>
      </c>
      <c r="O617" t="s">
        <v>1374</v>
      </c>
      <c r="P617" t="s">
        <v>1369</v>
      </c>
      <c r="Q617" t="s">
        <v>1374</v>
      </c>
      <c r="R617" t="str">
        <f t="shared" si="9"/>
        <v>Not</v>
      </c>
    </row>
    <row r="618" spans="1:18">
      <c r="A618" s="1">
        <v>616</v>
      </c>
      <c r="B618">
        <v>2817</v>
      </c>
      <c r="C618" t="s">
        <v>632</v>
      </c>
      <c r="D618">
        <v>0.33333333333333331</v>
      </c>
      <c r="E618">
        <v>0.22222222222222221</v>
      </c>
      <c r="F618">
        <v>0.22222222222222221</v>
      </c>
      <c r="G618" t="s">
        <v>1370</v>
      </c>
      <c r="H618" t="s">
        <v>1369</v>
      </c>
      <c r="I618">
        <v>0</v>
      </c>
      <c r="J618" t="s">
        <v>1373</v>
      </c>
      <c r="K618" t="s">
        <v>1371</v>
      </c>
      <c r="L618">
        <v>0.125</v>
      </c>
      <c r="M618">
        <v>0</v>
      </c>
      <c r="N618">
        <v>4.875</v>
      </c>
      <c r="O618" t="s">
        <v>1374</v>
      </c>
      <c r="P618" t="s">
        <v>1369</v>
      </c>
      <c r="Q618" t="s">
        <v>1374</v>
      </c>
      <c r="R618" t="str">
        <f t="shared" si="9"/>
        <v>Not</v>
      </c>
    </row>
    <row r="619" spans="1:18">
      <c r="A619" s="1">
        <v>617</v>
      </c>
      <c r="B619">
        <v>2758</v>
      </c>
      <c r="C619" t="s">
        <v>633</v>
      </c>
      <c r="D619">
        <v>0.33333333333333331</v>
      </c>
      <c r="E619">
        <v>0.19047619047619049</v>
      </c>
      <c r="F619">
        <v>0.38095238095238088</v>
      </c>
      <c r="G619" t="s">
        <v>1370</v>
      </c>
      <c r="H619" t="s">
        <v>1371</v>
      </c>
      <c r="I619">
        <v>0</v>
      </c>
      <c r="J619" t="s">
        <v>1373</v>
      </c>
      <c r="K619" t="s">
        <v>1371</v>
      </c>
      <c r="L619">
        <v>0.16666666666666671</v>
      </c>
      <c r="M619">
        <v>0.125</v>
      </c>
      <c r="N619">
        <v>10</v>
      </c>
      <c r="O619" t="s">
        <v>1371</v>
      </c>
      <c r="P619" t="s">
        <v>1374</v>
      </c>
      <c r="Q619" t="s">
        <v>1374</v>
      </c>
      <c r="R619" t="str">
        <f t="shared" si="9"/>
        <v>Not</v>
      </c>
    </row>
    <row r="620" spans="1:18">
      <c r="A620" s="1">
        <v>618</v>
      </c>
      <c r="B620">
        <v>1102</v>
      </c>
      <c r="C620" t="s">
        <v>634</v>
      </c>
      <c r="D620">
        <v>0.40909090909090912</v>
      </c>
      <c r="E620">
        <v>0.36363636363636359</v>
      </c>
      <c r="F620">
        <v>0.31818181818181818</v>
      </c>
      <c r="G620" t="s">
        <v>1370</v>
      </c>
      <c r="H620" t="s">
        <v>1369</v>
      </c>
      <c r="I620">
        <v>0</v>
      </c>
      <c r="J620" t="s">
        <v>1373</v>
      </c>
      <c r="K620" t="s">
        <v>1369</v>
      </c>
      <c r="L620">
        <v>0.1875</v>
      </c>
      <c r="M620">
        <v>0.375</v>
      </c>
      <c r="N620">
        <v>8.875</v>
      </c>
      <c r="O620" t="s">
        <v>1374</v>
      </c>
      <c r="P620" t="s">
        <v>1369</v>
      </c>
      <c r="Q620" t="s">
        <v>1374</v>
      </c>
      <c r="R620" t="str">
        <f t="shared" si="9"/>
        <v>Not</v>
      </c>
    </row>
    <row r="621" spans="1:18">
      <c r="A621" s="1">
        <v>619</v>
      </c>
      <c r="B621">
        <v>3546</v>
      </c>
      <c r="C621" t="s">
        <v>635</v>
      </c>
      <c r="D621">
        <v>0.65517241379310343</v>
      </c>
      <c r="E621">
        <v>0.58620689655172409</v>
      </c>
      <c r="F621">
        <v>0.65517241379310343</v>
      </c>
      <c r="G621" t="s">
        <v>1370</v>
      </c>
      <c r="H621" t="s">
        <v>1371</v>
      </c>
      <c r="I621">
        <v>0</v>
      </c>
      <c r="J621" t="s">
        <v>1372</v>
      </c>
      <c r="K621" t="s">
        <v>1371</v>
      </c>
      <c r="L621">
        <v>0.2142857142857143</v>
      </c>
      <c r="M621">
        <v>0.1875</v>
      </c>
      <c r="N621">
        <v>14.75</v>
      </c>
      <c r="O621" t="s">
        <v>1374</v>
      </c>
      <c r="P621" t="s">
        <v>1374</v>
      </c>
      <c r="Q621" t="s">
        <v>1374</v>
      </c>
      <c r="R621" t="str">
        <f t="shared" si="9"/>
        <v>Equal</v>
      </c>
    </row>
    <row r="622" spans="1:18">
      <c r="A622" s="1">
        <v>620</v>
      </c>
      <c r="B622">
        <v>4367</v>
      </c>
      <c r="C622" t="s">
        <v>636</v>
      </c>
      <c r="D622">
        <v>0.15384615384615391</v>
      </c>
      <c r="E622">
        <v>0.38461538461538458</v>
      </c>
      <c r="F622">
        <v>0.23076923076923081</v>
      </c>
      <c r="G622" t="s">
        <v>1370</v>
      </c>
      <c r="H622" t="s">
        <v>1370</v>
      </c>
      <c r="I622">
        <v>1</v>
      </c>
      <c r="J622" t="s">
        <v>1373</v>
      </c>
      <c r="K622" t="s">
        <v>1371</v>
      </c>
      <c r="L622">
        <v>0.33333333333333331</v>
      </c>
      <c r="M622">
        <v>0.1875</v>
      </c>
      <c r="N622">
        <v>7.625</v>
      </c>
      <c r="O622" t="s">
        <v>1371</v>
      </c>
      <c r="P622" t="s">
        <v>1374</v>
      </c>
      <c r="Q622" t="s">
        <v>1370</v>
      </c>
      <c r="R622" t="str">
        <f t="shared" si="9"/>
        <v>Not</v>
      </c>
    </row>
    <row r="623" spans="1:18">
      <c r="A623" s="1">
        <v>621</v>
      </c>
      <c r="B623">
        <v>4250</v>
      </c>
      <c r="C623" t="s">
        <v>637</v>
      </c>
      <c r="D623">
        <v>0</v>
      </c>
      <c r="E623">
        <v>0</v>
      </c>
      <c r="F623">
        <v>0.16666666666666671</v>
      </c>
      <c r="G623" t="s">
        <v>1370</v>
      </c>
      <c r="H623" t="s">
        <v>1371</v>
      </c>
      <c r="I623">
        <v>0</v>
      </c>
      <c r="J623" t="s">
        <v>1373</v>
      </c>
      <c r="K623" t="s">
        <v>1369</v>
      </c>
      <c r="L623">
        <v>0</v>
      </c>
      <c r="M623">
        <v>0</v>
      </c>
      <c r="N623">
        <v>4</v>
      </c>
      <c r="O623" t="s">
        <v>1371</v>
      </c>
      <c r="P623" t="s">
        <v>1374</v>
      </c>
      <c r="Q623" t="s">
        <v>1374</v>
      </c>
      <c r="R623" t="str">
        <f t="shared" si="9"/>
        <v>Not</v>
      </c>
    </row>
    <row r="624" spans="1:18">
      <c r="A624" s="1">
        <v>622</v>
      </c>
      <c r="B624">
        <v>4970</v>
      </c>
      <c r="C624" t="s">
        <v>638</v>
      </c>
      <c r="D624">
        <v>0.5714285714285714</v>
      </c>
      <c r="E624">
        <v>0.5714285714285714</v>
      </c>
      <c r="F624">
        <v>0.42857142857142849</v>
      </c>
      <c r="G624" t="s">
        <v>1370</v>
      </c>
      <c r="H624" t="s">
        <v>1369</v>
      </c>
      <c r="I624">
        <v>0</v>
      </c>
      <c r="J624" t="s">
        <v>1372</v>
      </c>
      <c r="K624" t="s">
        <v>1369</v>
      </c>
      <c r="L624">
        <v>0.25</v>
      </c>
      <c r="M624">
        <v>0.25</v>
      </c>
      <c r="N624">
        <v>4.25</v>
      </c>
      <c r="O624" t="s">
        <v>1374</v>
      </c>
      <c r="P624" t="s">
        <v>1369</v>
      </c>
      <c r="Q624" t="s">
        <v>1374</v>
      </c>
      <c r="R624" t="str">
        <f t="shared" si="9"/>
        <v>Not</v>
      </c>
    </row>
    <row r="625" spans="1:18">
      <c r="A625" s="1">
        <v>623</v>
      </c>
      <c r="B625">
        <v>6794</v>
      </c>
      <c r="C625" t="s">
        <v>639</v>
      </c>
      <c r="D625">
        <v>0.42857142857142849</v>
      </c>
      <c r="E625">
        <v>0.2857142857142857</v>
      </c>
      <c r="F625">
        <v>0.42857142857142849</v>
      </c>
      <c r="G625" t="s">
        <v>1370</v>
      </c>
      <c r="H625" t="s">
        <v>1369</v>
      </c>
      <c r="I625">
        <v>0</v>
      </c>
      <c r="J625" t="s">
        <v>1372</v>
      </c>
      <c r="K625" t="s">
        <v>1369</v>
      </c>
      <c r="L625">
        <v>0.25</v>
      </c>
      <c r="M625">
        <v>0.32500000000000001</v>
      </c>
      <c r="N625">
        <v>5.625</v>
      </c>
      <c r="O625" t="s">
        <v>1371</v>
      </c>
      <c r="P625" t="s">
        <v>1369</v>
      </c>
      <c r="Q625" t="s">
        <v>1374</v>
      </c>
      <c r="R625" t="str">
        <f t="shared" si="9"/>
        <v>Not</v>
      </c>
    </row>
    <row r="626" spans="1:18">
      <c r="A626" s="1">
        <v>624</v>
      </c>
      <c r="B626">
        <v>6954</v>
      </c>
      <c r="C626" t="s">
        <v>640</v>
      </c>
      <c r="D626">
        <v>0.28125</v>
      </c>
      <c r="E626">
        <v>0.15625</v>
      </c>
      <c r="F626">
        <v>0.25</v>
      </c>
      <c r="G626" t="s">
        <v>1370</v>
      </c>
      <c r="H626" t="s">
        <v>1369</v>
      </c>
      <c r="I626">
        <v>0</v>
      </c>
      <c r="J626" t="s">
        <v>1373</v>
      </c>
      <c r="K626" t="s">
        <v>1371</v>
      </c>
      <c r="L626">
        <v>0.27500000000000002</v>
      </c>
      <c r="M626">
        <v>0.25</v>
      </c>
      <c r="N626">
        <v>11.875</v>
      </c>
      <c r="O626" t="s">
        <v>1374</v>
      </c>
      <c r="P626" t="s">
        <v>1369</v>
      </c>
      <c r="Q626" t="s">
        <v>1374</v>
      </c>
      <c r="R626" t="str">
        <f t="shared" si="9"/>
        <v>Not</v>
      </c>
    </row>
    <row r="627" spans="1:18">
      <c r="A627" s="1">
        <v>625</v>
      </c>
      <c r="B627">
        <v>1428</v>
      </c>
      <c r="C627" t="s">
        <v>641</v>
      </c>
      <c r="D627">
        <v>0.41176470588235292</v>
      </c>
      <c r="E627">
        <v>0.35294117647058831</v>
      </c>
      <c r="F627">
        <v>0.29411764705882348</v>
      </c>
      <c r="G627" t="s">
        <v>1370</v>
      </c>
      <c r="H627" t="s">
        <v>1369</v>
      </c>
      <c r="I627">
        <v>0</v>
      </c>
      <c r="J627" t="s">
        <v>1373</v>
      </c>
      <c r="K627" t="s">
        <v>1371</v>
      </c>
      <c r="L627">
        <v>0.35</v>
      </c>
      <c r="M627">
        <v>0.25</v>
      </c>
      <c r="N627">
        <v>8.25</v>
      </c>
      <c r="O627" t="s">
        <v>1374</v>
      </c>
      <c r="P627" t="s">
        <v>1369</v>
      </c>
      <c r="Q627" t="s">
        <v>1374</v>
      </c>
      <c r="R627" t="str">
        <f t="shared" si="9"/>
        <v>Not</v>
      </c>
    </row>
    <row r="628" spans="1:18">
      <c r="A628" s="1">
        <v>626</v>
      </c>
      <c r="B628">
        <v>3375</v>
      </c>
      <c r="C628" t="s">
        <v>642</v>
      </c>
      <c r="D628">
        <v>0.41176470588235292</v>
      </c>
      <c r="E628">
        <v>0.41176470588235292</v>
      </c>
      <c r="F628">
        <v>0.29411764705882348</v>
      </c>
      <c r="G628" t="s">
        <v>1370</v>
      </c>
      <c r="H628" t="s">
        <v>1369</v>
      </c>
      <c r="I628">
        <v>0</v>
      </c>
      <c r="J628" t="s">
        <v>1372</v>
      </c>
      <c r="K628" t="s">
        <v>1369</v>
      </c>
      <c r="L628">
        <v>0.25</v>
      </c>
      <c r="M628">
        <v>0.29166666666666669</v>
      </c>
      <c r="N628">
        <v>5.375</v>
      </c>
      <c r="O628" t="s">
        <v>1374</v>
      </c>
      <c r="P628" t="s">
        <v>1369</v>
      </c>
      <c r="Q628" t="s">
        <v>1374</v>
      </c>
      <c r="R628" t="str">
        <f t="shared" si="9"/>
        <v>Not</v>
      </c>
    </row>
    <row r="629" spans="1:18">
      <c r="A629" s="1">
        <v>627</v>
      </c>
      <c r="B629">
        <v>3724</v>
      </c>
      <c r="C629" t="s">
        <v>643</v>
      </c>
      <c r="D629">
        <v>0.47058823529411759</v>
      </c>
      <c r="E629">
        <v>0.6470588235294118</v>
      </c>
      <c r="F629">
        <v>0.47058823529411759</v>
      </c>
      <c r="G629" t="s">
        <v>1370</v>
      </c>
      <c r="H629" t="s">
        <v>1370</v>
      </c>
      <c r="I629">
        <v>1</v>
      </c>
      <c r="J629" t="s">
        <v>1373</v>
      </c>
      <c r="K629" t="s">
        <v>1369</v>
      </c>
      <c r="L629">
        <v>0.25</v>
      </c>
      <c r="M629">
        <v>0.32500000000000001</v>
      </c>
      <c r="N629">
        <v>7.625</v>
      </c>
      <c r="O629" t="s">
        <v>1374</v>
      </c>
      <c r="P629" t="s">
        <v>1374</v>
      </c>
      <c r="Q629" t="s">
        <v>1370</v>
      </c>
      <c r="R629" t="str">
        <f t="shared" si="9"/>
        <v>Not</v>
      </c>
    </row>
    <row r="630" spans="1:18">
      <c r="A630" s="1">
        <v>628</v>
      </c>
      <c r="B630">
        <v>451</v>
      </c>
      <c r="C630" t="s">
        <v>644</v>
      </c>
      <c r="D630">
        <v>0.25</v>
      </c>
      <c r="E630">
        <v>0.41666666666666669</v>
      </c>
      <c r="F630">
        <v>0.41666666666666669</v>
      </c>
      <c r="G630" t="s">
        <v>1370</v>
      </c>
      <c r="H630" t="s">
        <v>1369</v>
      </c>
      <c r="I630">
        <v>1</v>
      </c>
      <c r="J630" t="s">
        <v>1372</v>
      </c>
      <c r="K630" t="s">
        <v>1369</v>
      </c>
      <c r="L630">
        <v>0.1875</v>
      </c>
      <c r="M630">
        <v>0.375</v>
      </c>
      <c r="N630">
        <v>5.875</v>
      </c>
      <c r="O630" t="s">
        <v>1371</v>
      </c>
      <c r="P630" t="s">
        <v>1374</v>
      </c>
      <c r="Q630" t="s">
        <v>1370</v>
      </c>
      <c r="R630" t="str">
        <f t="shared" si="9"/>
        <v>Not</v>
      </c>
    </row>
    <row r="631" spans="1:18">
      <c r="A631" s="1">
        <v>629</v>
      </c>
      <c r="B631">
        <v>7368</v>
      </c>
      <c r="C631" t="s">
        <v>645</v>
      </c>
      <c r="D631">
        <v>0.2</v>
      </c>
      <c r="E631">
        <v>0.15</v>
      </c>
      <c r="F631">
        <v>0.15</v>
      </c>
      <c r="G631" t="s">
        <v>1370</v>
      </c>
      <c r="H631" t="s">
        <v>1369</v>
      </c>
      <c r="I631">
        <v>0</v>
      </c>
      <c r="J631" t="s">
        <v>1373</v>
      </c>
      <c r="K631" t="s">
        <v>1369</v>
      </c>
      <c r="L631">
        <v>0.125</v>
      </c>
      <c r="M631">
        <v>0.375</v>
      </c>
      <c r="N631">
        <v>10.625</v>
      </c>
      <c r="O631" t="s">
        <v>1374</v>
      </c>
      <c r="P631" t="s">
        <v>1369</v>
      </c>
      <c r="Q631" t="s">
        <v>1374</v>
      </c>
      <c r="R631" t="str">
        <f t="shared" si="9"/>
        <v>Not</v>
      </c>
    </row>
    <row r="632" spans="1:18">
      <c r="A632" s="1">
        <v>630</v>
      </c>
      <c r="B632">
        <v>503</v>
      </c>
      <c r="C632" t="s">
        <v>646</v>
      </c>
      <c r="D632">
        <v>0.8</v>
      </c>
      <c r="E632">
        <v>0.7</v>
      </c>
      <c r="F632">
        <v>0.8</v>
      </c>
      <c r="G632" t="s">
        <v>1370</v>
      </c>
      <c r="H632" t="s">
        <v>1369</v>
      </c>
      <c r="I632">
        <v>0</v>
      </c>
      <c r="J632" t="s">
        <v>1372</v>
      </c>
      <c r="K632" t="s">
        <v>1369</v>
      </c>
      <c r="L632">
        <v>0.125</v>
      </c>
      <c r="M632">
        <v>0.625</v>
      </c>
      <c r="N632">
        <v>5.25</v>
      </c>
      <c r="O632" t="s">
        <v>1374</v>
      </c>
      <c r="P632" t="s">
        <v>1374</v>
      </c>
      <c r="Q632" t="s">
        <v>1374</v>
      </c>
      <c r="R632" t="str">
        <f t="shared" si="9"/>
        <v>Equal</v>
      </c>
    </row>
    <row r="633" spans="1:18">
      <c r="A633" s="1">
        <v>631</v>
      </c>
      <c r="B633">
        <v>6741</v>
      </c>
      <c r="C633" t="s">
        <v>647</v>
      </c>
      <c r="D633">
        <v>0.66666666666666663</v>
      </c>
      <c r="E633">
        <v>0.33333333333333331</v>
      </c>
      <c r="F633">
        <v>0.66666666666666663</v>
      </c>
      <c r="G633" t="s">
        <v>1370</v>
      </c>
      <c r="H633" t="s">
        <v>1369</v>
      </c>
      <c r="I633">
        <v>0</v>
      </c>
      <c r="J633" t="s">
        <v>1372</v>
      </c>
      <c r="K633" t="s">
        <v>1369</v>
      </c>
      <c r="L633">
        <v>0</v>
      </c>
      <c r="M633">
        <v>0</v>
      </c>
      <c r="N633">
        <v>2</v>
      </c>
      <c r="O633" t="s">
        <v>1371</v>
      </c>
      <c r="P633" t="s">
        <v>1369</v>
      </c>
      <c r="Q633" t="s">
        <v>1374</v>
      </c>
      <c r="R633" t="str">
        <f t="shared" si="9"/>
        <v>Not</v>
      </c>
    </row>
    <row r="634" spans="1:18">
      <c r="A634" s="1">
        <v>632</v>
      </c>
      <c r="B634">
        <v>6339</v>
      </c>
      <c r="C634" t="s">
        <v>648</v>
      </c>
      <c r="D634">
        <v>0.31034482758620691</v>
      </c>
      <c r="E634">
        <v>0.27586206896551718</v>
      </c>
      <c r="F634">
        <v>0.31034482758620691</v>
      </c>
      <c r="G634" t="s">
        <v>1370</v>
      </c>
      <c r="H634" t="s">
        <v>1369</v>
      </c>
      <c r="I634">
        <v>0</v>
      </c>
      <c r="J634" t="s">
        <v>1372</v>
      </c>
      <c r="K634" t="s">
        <v>1369</v>
      </c>
      <c r="L634">
        <v>0.22916666666666671</v>
      </c>
      <c r="M634">
        <v>0.29166666666666669</v>
      </c>
      <c r="N634">
        <v>12.75</v>
      </c>
      <c r="O634" t="s">
        <v>1374</v>
      </c>
      <c r="P634" t="s">
        <v>1374</v>
      </c>
      <c r="Q634" t="s">
        <v>1374</v>
      </c>
      <c r="R634" t="str">
        <f t="shared" si="9"/>
        <v>Equal</v>
      </c>
    </row>
    <row r="635" spans="1:18">
      <c r="A635" s="1">
        <v>633</v>
      </c>
      <c r="B635">
        <v>3295</v>
      </c>
      <c r="C635" t="s">
        <v>649</v>
      </c>
      <c r="D635">
        <v>0.25</v>
      </c>
      <c r="E635">
        <v>0.1875</v>
      </c>
      <c r="F635">
        <v>0.1875</v>
      </c>
      <c r="G635" t="s">
        <v>1370</v>
      </c>
      <c r="H635" t="s">
        <v>1369</v>
      </c>
      <c r="I635">
        <v>0</v>
      </c>
      <c r="J635" t="s">
        <v>1373</v>
      </c>
      <c r="K635" t="s">
        <v>1369</v>
      </c>
      <c r="L635">
        <v>0.25</v>
      </c>
      <c r="M635">
        <v>0.25</v>
      </c>
      <c r="N635">
        <v>9</v>
      </c>
      <c r="O635" t="s">
        <v>1374</v>
      </c>
      <c r="P635" t="s">
        <v>1369</v>
      </c>
      <c r="Q635" t="s">
        <v>1374</v>
      </c>
      <c r="R635" t="str">
        <f t="shared" si="9"/>
        <v>Not</v>
      </c>
    </row>
    <row r="636" spans="1:18">
      <c r="A636" s="1">
        <v>634</v>
      </c>
      <c r="B636">
        <v>8424</v>
      </c>
      <c r="C636" t="s">
        <v>650</v>
      </c>
      <c r="D636">
        <v>0.42857142857142849</v>
      </c>
      <c r="E636">
        <v>0.2142857142857143</v>
      </c>
      <c r="F636">
        <v>0.42857142857142849</v>
      </c>
      <c r="G636" t="s">
        <v>1370</v>
      </c>
      <c r="H636" t="s">
        <v>1371</v>
      </c>
      <c r="I636">
        <v>0</v>
      </c>
      <c r="J636" t="s">
        <v>1372</v>
      </c>
      <c r="K636" t="s">
        <v>1371</v>
      </c>
      <c r="L636">
        <v>0.32500000000000001</v>
      </c>
      <c r="M636">
        <v>0.25</v>
      </c>
      <c r="N636">
        <v>6.625</v>
      </c>
      <c r="O636" t="s">
        <v>1371</v>
      </c>
      <c r="P636" t="s">
        <v>1369</v>
      </c>
      <c r="Q636" t="s">
        <v>1374</v>
      </c>
      <c r="R636" t="str">
        <f t="shared" si="9"/>
        <v>Not</v>
      </c>
    </row>
    <row r="637" spans="1:18">
      <c r="A637" s="1">
        <v>635</v>
      </c>
      <c r="B637">
        <v>1375</v>
      </c>
      <c r="C637" t="s">
        <v>651</v>
      </c>
      <c r="D637">
        <v>0.2105263157894737</v>
      </c>
      <c r="E637">
        <v>0.2105263157894737</v>
      </c>
      <c r="F637">
        <v>0.15789473684210531</v>
      </c>
      <c r="G637" t="s">
        <v>1370</v>
      </c>
      <c r="H637" t="s">
        <v>1369</v>
      </c>
      <c r="I637">
        <v>0</v>
      </c>
      <c r="J637" t="s">
        <v>1372</v>
      </c>
      <c r="K637" t="s">
        <v>1369</v>
      </c>
      <c r="L637">
        <v>0.34375</v>
      </c>
      <c r="M637">
        <v>0.35</v>
      </c>
      <c r="N637">
        <v>8.875</v>
      </c>
      <c r="O637" t="s">
        <v>1374</v>
      </c>
      <c r="P637" t="s">
        <v>1369</v>
      </c>
      <c r="Q637" t="s">
        <v>1374</v>
      </c>
      <c r="R637" t="str">
        <f t="shared" si="9"/>
        <v>Not</v>
      </c>
    </row>
    <row r="638" spans="1:18">
      <c r="A638" s="1">
        <v>636</v>
      </c>
      <c r="B638">
        <v>3920</v>
      </c>
      <c r="C638" t="s">
        <v>652</v>
      </c>
      <c r="D638">
        <v>0.5</v>
      </c>
      <c r="E638">
        <v>0.42857142857142849</v>
      </c>
      <c r="F638">
        <v>0.5</v>
      </c>
      <c r="G638" t="s">
        <v>1370</v>
      </c>
      <c r="H638" t="s">
        <v>1369</v>
      </c>
      <c r="I638">
        <v>0</v>
      </c>
      <c r="J638" t="s">
        <v>1372</v>
      </c>
      <c r="K638" t="s">
        <v>1369</v>
      </c>
      <c r="L638">
        <v>0.25</v>
      </c>
      <c r="M638">
        <v>0.35</v>
      </c>
      <c r="N638">
        <v>6.5</v>
      </c>
      <c r="O638" t="s">
        <v>1374</v>
      </c>
      <c r="P638" t="s">
        <v>1374</v>
      </c>
      <c r="Q638" t="s">
        <v>1374</v>
      </c>
      <c r="R638" t="str">
        <f t="shared" si="9"/>
        <v>Equal</v>
      </c>
    </row>
    <row r="639" spans="1:18">
      <c r="A639" s="1">
        <v>637</v>
      </c>
      <c r="B639">
        <v>2039</v>
      </c>
      <c r="C639" t="s">
        <v>653</v>
      </c>
      <c r="D639">
        <v>0.5</v>
      </c>
      <c r="E639">
        <v>0.375</v>
      </c>
      <c r="F639">
        <v>0.3125</v>
      </c>
      <c r="G639" t="s">
        <v>1370</v>
      </c>
      <c r="H639" t="s">
        <v>1369</v>
      </c>
      <c r="I639">
        <v>0</v>
      </c>
      <c r="J639" t="s">
        <v>1373</v>
      </c>
      <c r="K639" t="s">
        <v>1371</v>
      </c>
      <c r="L639">
        <v>0.25</v>
      </c>
      <c r="M639">
        <v>0.1875</v>
      </c>
      <c r="N639">
        <v>7</v>
      </c>
      <c r="O639" t="s">
        <v>1374</v>
      </c>
      <c r="P639" t="s">
        <v>1369</v>
      </c>
      <c r="Q639" t="s">
        <v>1374</v>
      </c>
      <c r="R639" t="str">
        <f t="shared" si="9"/>
        <v>Not</v>
      </c>
    </row>
    <row r="640" spans="1:18">
      <c r="A640" s="1">
        <v>638</v>
      </c>
      <c r="B640">
        <v>230</v>
      </c>
      <c r="C640" t="s">
        <v>654</v>
      </c>
      <c r="D640">
        <v>0</v>
      </c>
      <c r="E640">
        <v>0</v>
      </c>
      <c r="F640">
        <v>0.66666666666666663</v>
      </c>
      <c r="G640" t="s">
        <v>1370</v>
      </c>
      <c r="H640" t="s">
        <v>1371</v>
      </c>
      <c r="I640">
        <v>0</v>
      </c>
      <c r="J640" t="s">
        <v>1373</v>
      </c>
      <c r="K640" t="s">
        <v>1369</v>
      </c>
      <c r="L640">
        <v>0</v>
      </c>
      <c r="M640">
        <v>0</v>
      </c>
      <c r="N640">
        <v>0</v>
      </c>
      <c r="O640" t="s">
        <v>1371</v>
      </c>
      <c r="P640" t="s">
        <v>1374</v>
      </c>
      <c r="Q640" t="s">
        <v>1374</v>
      </c>
      <c r="R640" t="str">
        <f t="shared" si="9"/>
        <v>Not</v>
      </c>
    </row>
    <row r="641" spans="1:18">
      <c r="A641" s="1">
        <v>639</v>
      </c>
      <c r="B641">
        <v>4865</v>
      </c>
      <c r="C641" t="s">
        <v>655</v>
      </c>
      <c r="D641">
        <v>0.23076923076923081</v>
      </c>
      <c r="E641">
        <v>0.38461538461538458</v>
      </c>
      <c r="F641">
        <v>0.46153846153846162</v>
      </c>
      <c r="G641" t="s">
        <v>1370</v>
      </c>
      <c r="H641" t="s">
        <v>1371</v>
      </c>
      <c r="I641">
        <v>0</v>
      </c>
      <c r="J641" t="s">
        <v>1373</v>
      </c>
      <c r="K641" t="s">
        <v>1371</v>
      </c>
      <c r="L641">
        <v>0.25</v>
      </c>
      <c r="M641">
        <v>0.125</v>
      </c>
      <c r="N641">
        <v>8.875</v>
      </c>
      <c r="O641" t="s">
        <v>1371</v>
      </c>
      <c r="P641" t="s">
        <v>1374</v>
      </c>
      <c r="Q641" t="s">
        <v>1374</v>
      </c>
      <c r="R641" t="str">
        <f t="shared" si="9"/>
        <v>Not</v>
      </c>
    </row>
    <row r="642" spans="1:18">
      <c r="A642" s="1">
        <v>640</v>
      </c>
      <c r="B642">
        <v>4630</v>
      </c>
      <c r="C642" t="s">
        <v>656</v>
      </c>
      <c r="D642">
        <v>0.66666666666666663</v>
      </c>
      <c r="E642">
        <v>0.5</v>
      </c>
      <c r="F642">
        <v>0.5</v>
      </c>
      <c r="G642" t="s">
        <v>1370</v>
      </c>
      <c r="H642" t="s">
        <v>1369</v>
      </c>
      <c r="I642">
        <v>0</v>
      </c>
      <c r="J642" t="s">
        <v>1373</v>
      </c>
      <c r="K642" t="s">
        <v>1371</v>
      </c>
      <c r="L642">
        <v>0.375</v>
      </c>
      <c r="M642">
        <v>0.125</v>
      </c>
      <c r="N642">
        <v>2.125</v>
      </c>
      <c r="O642" t="s">
        <v>1374</v>
      </c>
      <c r="P642" t="s">
        <v>1369</v>
      </c>
      <c r="Q642" t="s">
        <v>1374</v>
      </c>
      <c r="R642" t="str">
        <f t="shared" si="9"/>
        <v>Not</v>
      </c>
    </row>
    <row r="643" spans="1:18">
      <c r="A643" s="1">
        <v>641</v>
      </c>
      <c r="B643">
        <v>3988</v>
      </c>
      <c r="C643" t="s">
        <v>657</v>
      </c>
      <c r="D643">
        <v>0</v>
      </c>
      <c r="E643">
        <v>0.1818181818181818</v>
      </c>
      <c r="F643">
        <v>0.1818181818181818</v>
      </c>
      <c r="G643" t="s">
        <v>1370</v>
      </c>
      <c r="H643" t="s">
        <v>1369</v>
      </c>
      <c r="I643">
        <v>1</v>
      </c>
      <c r="J643" t="s">
        <v>1372</v>
      </c>
      <c r="K643" t="s">
        <v>1369</v>
      </c>
      <c r="L643">
        <v>0.25</v>
      </c>
      <c r="M643">
        <v>0.5</v>
      </c>
      <c r="N643">
        <v>4.25</v>
      </c>
      <c r="O643" t="s">
        <v>1371</v>
      </c>
      <c r="P643" t="s">
        <v>1374</v>
      </c>
      <c r="Q643" t="s">
        <v>1370</v>
      </c>
      <c r="R643" t="str">
        <f t="shared" ref="R643:R706" si="10">IF(AND(O643=P643,P643=Q643),"Equal","Not")</f>
        <v>Not</v>
      </c>
    </row>
    <row r="644" spans="1:18">
      <c r="A644" s="1">
        <v>642</v>
      </c>
      <c r="B644">
        <v>100</v>
      </c>
      <c r="C644" t="s">
        <v>658</v>
      </c>
      <c r="D644">
        <v>0.27272727272727271</v>
      </c>
      <c r="E644">
        <v>0.1818181818181818</v>
      </c>
      <c r="F644">
        <v>0.1818181818181818</v>
      </c>
      <c r="G644" t="s">
        <v>1370</v>
      </c>
      <c r="H644" t="s">
        <v>1369</v>
      </c>
      <c r="I644">
        <v>0</v>
      </c>
      <c r="J644" t="s">
        <v>1373</v>
      </c>
      <c r="K644" t="s">
        <v>1369</v>
      </c>
      <c r="L644">
        <v>0.1875</v>
      </c>
      <c r="M644">
        <v>0.1875</v>
      </c>
      <c r="N644">
        <v>5.25</v>
      </c>
      <c r="O644" t="s">
        <v>1374</v>
      </c>
      <c r="P644" t="s">
        <v>1369</v>
      </c>
      <c r="Q644" t="s">
        <v>1374</v>
      </c>
      <c r="R644" t="str">
        <f t="shared" si="10"/>
        <v>Not</v>
      </c>
    </row>
    <row r="645" spans="1:18">
      <c r="A645" s="1">
        <v>643</v>
      </c>
      <c r="B645">
        <v>4825</v>
      </c>
      <c r="C645" t="s">
        <v>659</v>
      </c>
      <c r="D645">
        <v>0.23076923076923081</v>
      </c>
      <c r="E645">
        <v>0.30769230769230771</v>
      </c>
      <c r="F645">
        <v>0.23076923076923081</v>
      </c>
      <c r="G645" t="s">
        <v>1370</v>
      </c>
      <c r="H645" t="s">
        <v>1370</v>
      </c>
      <c r="I645">
        <v>1</v>
      </c>
      <c r="J645" t="s">
        <v>1373</v>
      </c>
      <c r="K645" t="s">
        <v>1371</v>
      </c>
      <c r="L645">
        <v>0.25</v>
      </c>
      <c r="M645">
        <v>0.125</v>
      </c>
      <c r="N645">
        <v>4.375</v>
      </c>
      <c r="O645" t="s">
        <v>1374</v>
      </c>
      <c r="P645" t="s">
        <v>1374</v>
      </c>
      <c r="Q645" t="s">
        <v>1370</v>
      </c>
      <c r="R645" t="str">
        <f t="shared" si="10"/>
        <v>Not</v>
      </c>
    </row>
    <row r="646" spans="1:18">
      <c r="A646" s="1">
        <v>644</v>
      </c>
      <c r="B646">
        <v>5948</v>
      </c>
      <c r="C646" t="s">
        <v>660</v>
      </c>
      <c r="D646">
        <v>0.35294117647058831</v>
      </c>
      <c r="E646">
        <v>0.23529411764705879</v>
      </c>
      <c r="F646">
        <v>0.29411764705882348</v>
      </c>
      <c r="G646" t="s">
        <v>1370</v>
      </c>
      <c r="H646" t="s">
        <v>1369</v>
      </c>
      <c r="I646">
        <v>0</v>
      </c>
      <c r="J646" t="s">
        <v>1373</v>
      </c>
      <c r="K646" t="s">
        <v>1371</v>
      </c>
      <c r="L646">
        <v>0.375</v>
      </c>
      <c r="M646">
        <v>0.25</v>
      </c>
      <c r="N646">
        <v>8.75</v>
      </c>
      <c r="O646" t="s">
        <v>1374</v>
      </c>
      <c r="P646" t="s">
        <v>1369</v>
      </c>
      <c r="Q646" t="s">
        <v>1374</v>
      </c>
      <c r="R646" t="str">
        <f t="shared" si="10"/>
        <v>Not</v>
      </c>
    </row>
    <row r="647" spans="1:18">
      <c r="A647" s="1">
        <v>645</v>
      </c>
      <c r="B647">
        <v>5179</v>
      </c>
      <c r="C647" t="s">
        <v>661</v>
      </c>
      <c r="D647">
        <v>0.2857142857142857</v>
      </c>
      <c r="E647">
        <v>0</v>
      </c>
      <c r="F647">
        <v>0.2857142857142857</v>
      </c>
      <c r="G647" t="s">
        <v>1370</v>
      </c>
      <c r="H647" t="s">
        <v>1371</v>
      </c>
      <c r="I647">
        <v>0</v>
      </c>
      <c r="J647" t="s">
        <v>1372</v>
      </c>
      <c r="K647" t="s">
        <v>1371</v>
      </c>
      <c r="L647">
        <v>0.1875</v>
      </c>
      <c r="M647">
        <v>0.125</v>
      </c>
      <c r="N647">
        <v>4.375</v>
      </c>
      <c r="O647" t="s">
        <v>1371</v>
      </c>
      <c r="P647" t="s">
        <v>1369</v>
      </c>
      <c r="Q647" t="s">
        <v>1374</v>
      </c>
      <c r="R647" t="str">
        <f t="shared" si="10"/>
        <v>Not</v>
      </c>
    </row>
    <row r="648" spans="1:18">
      <c r="A648" s="1">
        <v>646</v>
      </c>
      <c r="B648">
        <v>2697</v>
      </c>
      <c r="C648" t="s">
        <v>662</v>
      </c>
      <c r="D648">
        <v>0.1818181818181818</v>
      </c>
      <c r="E648">
        <v>0.1818181818181818</v>
      </c>
      <c r="F648">
        <v>0.45454545454545447</v>
      </c>
      <c r="G648" t="s">
        <v>1370</v>
      </c>
      <c r="H648" t="s">
        <v>1371</v>
      </c>
      <c r="I648">
        <v>0</v>
      </c>
      <c r="J648" t="s">
        <v>1373</v>
      </c>
      <c r="K648" t="s">
        <v>1371</v>
      </c>
      <c r="L648">
        <v>0.25</v>
      </c>
      <c r="M648">
        <v>0.125</v>
      </c>
      <c r="N648">
        <v>4.625</v>
      </c>
      <c r="O648" t="s">
        <v>1371</v>
      </c>
      <c r="P648" t="s">
        <v>1374</v>
      </c>
      <c r="Q648" t="s">
        <v>1374</v>
      </c>
      <c r="R648" t="str">
        <f t="shared" si="10"/>
        <v>Not</v>
      </c>
    </row>
    <row r="649" spans="1:18">
      <c r="A649" s="1">
        <v>647</v>
      </c>
      <c r="B649">
        <v>4943</v>
      </c>
      <c r="C649" t="s">
        <v>663</v>
      </c>
      <c r="D649">
        <v>0.22222222222222221</v>
      </c>
      <c r="E649">
        <v>0.16666666666666671</v>
      </c>
      <c r="F649">
        <v>0.22222222222222221</v>
      </c>
      <c r="G649" t="s">
        <v>1370</v>
      </c>
      <c r="H649" t="s">
        <v>1369</v>
      </c>
      <c r="I649">
        <v>0</v>
      </c>
      <c r="J649" t="s">
        <v>1372</v>
      </c>
      <c r="K649" t="s">
        <v>1369</v>
      </c>
      <c r="L649">
        <v>0.3</v>
      </c>
      <c r="M649">
        <v>0.375</v>
      </c>
      <c r="N649">
        <v>8</v>
      </c>
      <c r="O649" t="s">
        <v>1374</v>
      </c>
      <c r="P649" t="s">
        <v>1374</v>
      </c>
      <c r="Q649" t="s">
        <v>1374</v>
      </c>
      <c r="R649" t="str">
        <f t="shared" si="10"/>
        <v>Equal</v>
      </c>
    </row>
    <row r="650" spans="1:18">
      <c r="A650" s="1">
        <v>648</v>
      </c>
      <c r="B650">
        <v>3813</v>
      </c>
      <c r="C650" t="s">
        <v>664</v>
      </c>
      <c r="D650">
        <v>0.52941176470588236</v>
      </c>
      <c r="E650">
        <v>0.41176470588235292</v>
      </c>
      <c r="F650">
        <v>0.52941176470588236</v>
      </c>
      <c r="G650" t="s">
        <v>1370</v>
      </c>
      <c r="H650" t="s">
        <v>1369</v>
      </c>
      <c r="I650">
        <v>0</v>
      </c>
      <c r="J650" t="s">
        <v>1372</v>
      </c>
      <c r="K650" t="s">
        <v>1369</v>
      </c>
      <c r="L650">
        <v>0.16666666666666671</v>
      </c>
      <c r="M650">
        <v>0.3125</v>
      </c>
      <c r="N650">
        <v>8.875</v>
      </c>
      <c r="O650" t="s">
        <v>1374</v>
      </c>
      <c r="P650" t="s">
        <v>1374</v>
      </c>
      <c r="Q650" t="s">
        <v>1374</v>
      </c>
      <c r="R650" t="str">
        <f t="shared" si="10"/>
        <v>Equal</v>
      </c>
    </row>
    <row r="651" spans="1:18">
      <c r="A651" s="1">
        <v>649</v>
      </c>
      <c r="B651">
        <v>3839</v>
      </c>
      <c r="C651" t="s">
        <v>665</v>
      </c>
      <c r="D651">
        <v>0.21739130434782611</v>
      </c>
      <c r="E651">
        <v>0.21739130434782611</v>
      </c>
      <c r="F651">
        <v>0.17391304347826089</v>
      </c>
      <c r="G651" t="s">
        <v>1370</v>
      </c>
      <c r="H651" t="s">
        <v>1371</v>
      </c>
      <c r="I651">
        <v>0</v>
      </c>
      <c r="J651" t="s">
        <v>1372</v>
      </c>
      <c r="K651" t="s">
        <v>1371</v>
      </c>
      <c r="L651">
        <v>0.3</v>
      </c>
      <c r="M651">
        <v>0.15625</v>
      </c>
      <c r="N651">
        <v>10.875</v>
      </c>
      <c r="O651" t="s">
        <v>1374</v>
      </c>
      <c r="P651" t="s">
        <v>1369</v>
      </c>
      <c r="Q651" t="s">
        <v>1374</v>
      </c>
      <c r="R651" t="str">
        <f t="shared" si="10"/>
        <v>Not</v>
      </c>
    </row>
    <row r="652" spans="1:18">
      <c r="A652" s="1">
        <v>650</v>
      </c>
      <c r="B652">
        <v>4764</v>
      </c>
      <c r="C652" t="s">
        <v>666</v>
      </c>
      <c r="D652">
        <v>0.41176470588235292</v>
      </c>
      <c r="E652">
        <v>0.41176470588235292</v>
      </c>
      <c r="F652">
        <v>0.47058823529411759</v>
      </c>
      <c r="G652" t="s">
        <v>1370</v>
      </c>
      <c r="H652" t="s">
        <v>1371</v>
      </c>
      <c r="I652">
        <v>0</v>
      </c>
      <c r="J652" t="s">
        <v>1373</v>
      </c>
      <c r="K652" t="s">
        <v>1371</v>
      </c>
      <c r="L652">
        <v>0.3</v>
      </c>
      <c r="M652">
        <v>0.1875</v>
      </c>
      <c r="N652">
        <v>7.75</v>
      </c>
      <c r="O652" t="s">
        <v>1371</v>
      </c>
      <c r="P652" t="s">
        <v>1374</v>
      </c>
      <c r="Q652" t="s">
        <v>1374</v>
      </c>
      <c r="R652" t="str">
        <f t="shared" si="10"/>
        <v>Not</v>
      </c>
    </row>
    <row r="653" spans="1:18">
      <c r="A653" s="1">
        <v>651</v>
      </c>
      <c r="B653">
        <v>7390</v>
      </c>
      <c r="C653" t="s">
        <v>667</v>
      </c>
      <c r="D653">
        <v>0.4</v>
      </c>
      <c r="E653">
        <v>0.3</v>
      </c>
      <c r="F653">
        <v>0.3</v>
      </c>
      <c r="G653" t="s">
        <v>1370</v>
      </c>
      <c r="H653" t="s">
        <v>1369</v>
      </c>
      <c r="I653">
        <v>0</v>
      </c>
      <c r="J653" t="s">
        <v>1373</v>
      </c>
      <c r="K653" t="s">
        <v>1369</v>
      </c>
      <c r="L653">
        <v>0</v>
      </c>
      <c r="M653">
        <v>0.375</v>
      </c>
      <c r="N653">
        <v>3.625</v>
      </c>
      <c r="O653" t="s">
        <v>1374</v>
      </c>
      <c r="P653" t="s">
        <v>1369</v>
      </c>
      <c r="Q653" t="s">
        <v>1374</v>
      </c>
      <c r="R653" t="str">
        <f t="shared" si="10"/>
        <v>Not</v>
      </c>
    </row>
    <row r="654" spans="1:18">
      <c r="A654" s="1">
        <v>652</v>
      </c>
      <c r="B654">
        <v>5407</v>
      </c>
      <c r="C654" t="s">
        <v>668</v>
      </c>
      <c r="D654">
        <v>0.70588235294117652</v>
      </c>
      <c r="E654">
        <v>0.6470588235294118</v>
      </c>
      <c r="F654">
        <v>0.70588235294117652</v>
      </c>
      <c r="G654" t="s">
        <v>1370</v>
      </c>
      <c r="H654" t="s">
        <v>1371</v>
      </c>
      <c r="I654">
        <v>0</v>
      </c>
      <c r="J654" t="s">
        <v>1372</v>
      </c>
      <c r="K654" t="s">
        <v>1371</v>
      </c>
      <c r="L654">
        <v>0.35</v>
      </c>
      <c r="M654">
        <v>0.125</v>
      </c>
      <c r="N654">
        <v>7.875</v>
      </c>
      <c r="O654" t="s">
        <v>1374</v>
      </c>
      <c r="P654" t="s">
        <v>1374</v>
      </c>
      <c r="Q654" t="s">
        <v>1374</v>
      </c>
      <c r="R654" t="str">
        <f t="shared" si="10"/>
        <v>Equal</v>
      </c>
    </row>
    <row r="655" spans="1:18">
      <c r="A655" s="1">
        <v>653</v>
      </c>
      <c r="B655">
        <v>4236</v>
      </c>
      <c r="C655" t="s">
        <v>669</v>
      </c>
      <c r="D655">
        <v>0.2857142857142857</v>
      </c>
      <c r="E655">
        <v>0.42857142857142849</v>
      </c>
      <c r="F655">
        <v>0.2857142857142857</v>
      </c>
      <c r="G655" t="s">
        <v>1370</v>
      </c>
      <c r="H655" t="s">
        <v>1370</v>
      </c>
      <c r="I655">
        <v>1</v>
      </c>
      <c r="J655" t="s">
        <v>1373</v>
      </c>
      <c r="K655" t="s">
        <v>1369</v>
      </c>
      <c r="L655">
        <v>0</v>
      </c>
      <c r="M655">
        <v>0.25</v>
      </c>
      <c r="N655">
        <v>1.75</v>
      </c>
      <c r="O655" t="s">
        <v>1374</v>
      </c>
      <c r="P655" t="s">
        <v>1374</v>
      </c>
      <c r="Q655" t="s">
        <v>1370</v>
      </c>
      <c r="R655" t="str">
        <f t="shared" si="10"/>
        <v>Not</v>
      </c>
    </row>
    <row r="656" spans="1:18">
      <c r="A656" s="1">
        <v>654</v>
      </c>
      <c r="B656">
        <v>794</v>
      </c>
      <c r="C656" t="s">
        <v>670</v>
      </c>
      <c r="D656">
        <v>0.5</v>
      </c>
      <c r="E656">
        <v>0.5</v>
      </c>
      <c r="F656">
        <v>0.75</v>
      </c>
      <c r="G656" t="s">
        <v>1370</v>
      </c>
      <c r="H656" t="s">
        <v>1371</v>
      </c>
      <c r="I656">
        <v>0</v>
      </c>
      <c r="J656" t="s">
        <v>1373</v>
      </c>
      <c r="K656" t="s">
        <v>1369</v>
      </c>
      <c r="L656">
        <v>0.125</v>
      </c>
      <c r="M656">
        <v>0.125</v>
      </c>
      <c r="N656">
        <v>2.75</v>
      </c>
      <c r="O656" t="s">
        <v>1371</v>
      </c>
      <c r="P656" t="s">
        <v>1374</v>
      </c>
      <c r="Q656" t="s">
        <v>1374</v>
      </c>
      <c r="R656" t="str">
        <f t="shared" si="10"/>
        <v>Not</v>
      </c>
    </row>
    <row r="657" spans="1:18">
      <c r="A657" s="1">
        <v>655</v>
      </c>
      <c r="B657">
        <v>5286</v>
      </c>
      <c r="C657" t="s">
        <v>671</v>
      </c>
      <c r="D657">
        <v>0.5</v>
      </c>
      <c r="E657">
        <v>0</v>
      </c>
      <c r="F657">
        <v>0.5</v>
      </c>
      <c r="G657" t="s">
        <v>1370</v>
      </c>
      <c r="H657" t="s">
        <v>1369</v>
      </c>
      <c r="I657">
        <v>0</v>
      </c>
      <c r="J657" t="s">
        <v>1372</v>
      </c>
      <c r="K657" t="s">
        <v>1369</v>
      </c>
      <c r="L657">
        <v>0</v>
      </c>
      <c r="M657">
        <v>0</v>
      </c>
      <c r="N657">
        <v>1</v>
      </c>
      <c r="O657" t="s">
        <v>1371</v>
      </c>
      <c r="P657" t="s">
        <v>1369</v>
      </c>
      <c r="Q657" t="s">
        <v>1374</v>
      </c>
      <c r="R657" t="str">
        <f t="shared" si="10"/>
        <v>Not</v>
      </c>
    </row>
    <row r="658" spans="1:18">
      <c r="A658" s="1">
        <v>656</v>
      </c>
      <c r="B658">
        <v>5360</v>
      </c>
      <c r="C658" t="s">
        <v>672</v>
      </c>
      <c r="D658">
        <v>0.14285714285714279</v>
      </c>
      <c r="E658">
        <v>0.2142857142857143</v>
      </c>
      <c r="F658">
        <v>0.2142857142857143</v>
      </c>
      <c r="G658" t="s">
        <v>1370</v>
      </c>
      <c r="H658" t="s">
        <v>1371</v>
      </c>
      <c r="I658">
        <v>1</v>
      </c>
      <c r="J658" t="s">
        <v>1372</v>
      </c>
      <c r="K658" t="s">
        <v>1371</v>
      </c>
      <c r="L658">
        <v>0.25</v>
      </c>
      <c r="M658">
        <v>0.125</v>
      </c>
      <c r="N658">
        <v>6.375</v>
      </c>
      <c r="O658" t="s">
        <v>1371</v>
      </c>
      <c r="P658" t="s">
        <v>1374</v>
      </c>
      <c r="Q658" t="s">
        <v>1374</v>
      </c>
      <c r="R658" t="str">
        <f t="shared" si="10"/>
        <v>Not</v>
      </c>
    </row>
    <row r="659" spans="1:18">
      <c r="A659" s="1">
        <v>657</v>
      </c>
      <c r="B659">
        <v>6498</v>
      </c>
      <c r="C659" t="s">
        <v>673</v>
      </c>
      <c r="D659">
        <v>0.23529411764705879</v>
      </c>
      <c r="E659">
        <v>0.1764705882352941</v>
      </c>
      <c r="F659">
        <v>0.23529411764705879</v>
      </c>
      <c r="G659" t="s">
        <v>1370</v>
      </c>
      <c r="H659" t="s">
        <v>1369</v>
      </c>
      <c r="I659">
        <v>0</v>
      </c>
      <c r="J659" t="s">
        <v>1372</v>
      </c>
      <c r="K659" t="s">
        <v>1369</v>
      </c>
      <c r="L659">
        <v>0.1875</v>
      </c>
      <c r="M659">
        <v>0.375</v>
      </c>
      <c r="N659">
        <v>6.875</v>
      </c>
      <c r="O659" t="s">
        <v>1374</v>
      </c>
      <c r="P659" t="s">
        <v>1374</v>
      </c>
      <c r="Q659" t="s">
        <v>1374</v>
      </c>
      <c r="R659" t="str">
        <f t="shared" si="10"/>
        <v>Equal</v>
      </c>
    </row>
    <row r="660" spans="1:18">
      <c r="A660" s="1">
        <v>658</v>
      </c>
      <c r="B660">
        <v>1679</v>
      </c>
      <c r="C660" t="s">
        <v>674</v>
      </c>
      <c r="D660">
        <v>0.27586206896551718</v>
      </c>
      <c r="E660">
        <v>0.27586206896551718</v>
      </c>
      <c r="F660">
        <v>0.31034482758620691</v>
      </c>
      <c r="G660" t="s">
        <v>1370</v>
      </c>
      <c r="H660" t="s">
        <v>1371</v>
      </c>
      <c r="I660">
        <v>0</v>
      </c>
      <c r="J660" t="s">
        <v>1373</v>
      </c>
      <c r="K660" t="s">
        <v>1369</v>
      </c>
      <c r="L660">
        <v>0.1875</v>
      </c>
      <c r="M660">
        <v>0.29166666666666669</v>
      </c>
      <c r="N660">
        <v>16.75</v>
      </c>
      <c r="O660" t="s">
        <v>1371</v>
      </c>
      <c r="P660" t="s">
        <v>1374</v>
      </c>
      <c r="Q660" t="s">
        <v>1374</v>
      </c>
      <c r="R660" t="str">
        <f t="shared" si="10"/>
        <v>Not</v>
      </c>
    </row>
    <row r="661" spans="1:18">
      <c r="A661" s="1">
        <v>659</v>
      </c>
      <c r="B661">
        <v>6397</v>
      </c>
      <c r="C661" t="s">
        <v>675</v>
      </c>
      <c r="D661">
        <v>0.2857142857142857</v>
      </c>
      <c r="E661">
        <v>0.2857142857142857</v>
      </c>
      <c r="F661">
        <v>0.5714285714285714</v>
      </c>
      <c r="G661" t="s">
        <v>1370</v>
      </c>
      <c r="H661" t="s">
        <v>1371</v>
      </c>
      <c r="I661">
        <v>0</v>
      </c>
      <c r="J661" t="s">
        <v>1373</v>
      </c>
      <c r="K661" t="s">
        <v>1371</v>
      </c>
      <c r="L661">
        <v>0.25</v>
      </c>
      <c r="M661">
        <v>0</v>
      </c>
      <c r="N661">
        <v>3.75</v>
      </c>
      <c r="O661" t="s">
        <v>1371</v>
      </c>
      <c r="P661" t="s">
        <v>1374</v>
      </c>
      <c r="Q661" t="s">
        <v>1374</v>
      </c>
      <c r="R661" t="str">
        <f t="shared" si="10"/>
        <v>Not</v>
      </c>
    </row>
    <row r="662" spans="1:18">
      <c r="A662" s="1">
        <v>660</v>
      </c>
      <c r="B662">
        <v>4148</v>
      </c>
      <c r="C662" t="s">
        <v>676</v>
      </c>
      <c r="D662">
        <v>0.625</v>
      </c>
      <c r="E662">
        <v>0.5625</v>
      </c>
      <c r="F662">
        <v>0.5625</v>
      </c>
      <c r="G662" t="s">
        <v>1370</v>
      </c>
      <c r="H662" t="s">
        <v>1369</v>
      </c>
      <c r="I662">
        <v>0</v>
      </c>
      <c r="J662" t="s">
        <v>1373</v>
      </c>
      <c r="K662" t="s">
        <v>1369</v>
      </c>
      <c r="L662">
        <v>0.25</v>
      </c>
      <c r="M662">
        <v>0.33333333333333331</v>
      </c>
      <c r="N662">
        <v>7.25</v>
      </c>
      <c r="O662" t="s">
        <v>1374</v>
      </c>
      <c r="P662" t="s">
        <v>1369</v>
      </c>
      <c r="Q662" t="s">
        <v>1374</v>
      </c>
      <c r="R662" t="str">
        <f t="shared" si="10"/>
        <v>Not</v>
      </c>
    </row>
    <row r="663" spans="1:18">
      <c r="A663" s="1">
        <v>661</v>
      </c>
      <c r="B663">
        <v>8118</v>
      </c>
      <c r="C663" t="s">
        <v>677</v>
      </c>
      <c r="D663">
        <v>0.25</v>
      </c>
      <c r="E663">
        <v>0.29166666666666669</v>
      </c>
      <c r="F663">
        <v>0.29166666666666669</v>
      </c>
      <c r="G663" t="s">
        <v>1370</v>
      </c>
      <c r="H663" t="s">
        <v>1369</v>
      </c>
      <c r="I663">
        <v>1</v>
      </c>
      <c r="J663" t="s">
        <v>1372</v>
      </c>
      <c r="K663" t="s">
        <v>1369</v>
      </c>
      <c r="L663">
        <v>0.25</v>
      </c>
      <c r="M663">
        <v>0.41666666666666669</v>
      </c>
      <c r="N663">
        <v>9.75</v>
      </c>
      <c r="O663" t="s">
        <v>1371</v>
      </c>
      <c r="P663" t="s">
        <v>1374</v>
      </c>
      <c r="Q663" t="s">
        <v>1374</v>
      </c>
      <c r="R663" t="str">
        <f t="shared" si="10"/>
        <v>Not</v>
      </c>
    </row>
    <row r="664" spans="1:18">
      <c r="A664" s="1">
        <v>662</v>
      </c>
      <c r="B664">
        <v>4888</v>
      </c>
      <c r="C664" t="s">
        <v>678</v>
      </c>
      <c r="D664">
        <v>0.47619047619047622</v>
      </c>
      <c r="E664">
        <v>0.14285714285714279</v>
      </c>
      <c r="F664">
        <v>0.42857142857142849</v>
      </c>
      <c r="G664" t="s">
        <v>1370</v>
      </c>
      <c r="H664" t="s">
        <v>1369</v>
      </c>
      <c r="I664">
        <v>0</v>
      </c>
      <c r="J664" t="s">
        <v>1373</v>
      </c>
      <c r="K664" t="s">
        <v>1371</v>
      </c>
      <c r="L664">
        <v>0.5625</v>
      </c>
      <c r="M664">
        <v>0.25</v>
      </c>
      <c r="N664">
        <v>9.5</v>
      </c>
      <c r="O664" t="s">
        <v>1371</v>
      </c>
      <c r="P664" t="s">
        <v>1369</v>
      </c>
      <c r="Q664" t="s">
        <v>1374</v>
      </c>
      <c r="R664" t="str">
        <f t="shared" si="10"/>
        <v>Not</v>
      </c>
    </row>
    <row r="665" spans="1:18">
      <c r="A665" s="1">
        <v>663</v>
      </c>
      <c r="B665">
        <v>7654</v>
      </c>
      <c r="C665" t="s">
        <v>679</v>
      </c>
      <c r="D665">
        <v>0.25</v>
      </c>
      <c r="E665">
        <v>0.25</v>
      </c>
      <c r="F665">
        <v>0.41666666666666669</v>
      </c>
      <c r="G665" t="s">
        <v>1370</v>
      </c>
      <c r="H665" t="s">
        <v>1371</v>
      </c>
      <c r="I665">
        <v>0</v>
      </c>
      <c r="J665" t="s">
        <v>1373</v>
      </c>
      <c r="K665" t="s">
        <v>1369</v>
      </c>
      <c r="L665">
        <v>0.3125</v>
      </c>
      <c r="M665">
        <v>0.4375</v>
      </c>
      <c r="N665">
        <v>6.5</v>
      </c>
      <c r="O665" t="s">
        <v>1371</v>
      </c>
      <c r="P665" t="s">
        <v>1374</v>
      </c>
      <c r="Q665" t="s">
        <v>1374</v>
      </c>
      <c r="R665" t="str">
        <f t="shared" si="10"/>
        <v>Not</v>
      </c>
    </row>
    <row r="666" spans="1:18">
      <c r="A666" s="1">
        <v>664</v>
      </c>
      <c r="B666">
        <v>7933</v>
      </c>
      <c r="C666" t="s">
        <v>680</v>
      </c>
      <c r="D666">
        <v>0.6</v>
      </c>
      <c r="E666">
        <v>0.5</v>
      </c>
      <c r="F666">
        <v>0.6</v>
      </c>
      <c r="G666" t="s">
        <v>1370</v>
      </c>
      <c r="H666" t="s">
        <v>1369</v>
      </c>
      <c r="I666">
        <v>0</v>
      </c>
      <c r="J666" t="s">
        <v>1372</v>
      </c>
      <c r="K666" t="s">
        <v>1369</v>
      </c>
      <c r="L666">
        <v>0.25</v>
      </c>
      <c r="M666">
        <v>0.29166666666666669</v>
      </c>
      <c r="N666">
        <v>4.625</v>
      </c>
      <c r="O666" t="s">
        <v>1374</v>
      </c>
      <c r="P666" t="s">
        <v>1374</v>
      </c>
      <c r="Q666" t="s">
        <v>1374</v>
      </c>
      <c r="R666" t="str">
        <f t="shared" si="10"/>
        <v>Equal</v>
      </c>
    </row>
    <row r="667" spans="1:18">
      <c r="A667" s="1">
        <v>665</v>
      </c>
      <c r="B667">
        <v>3872</v>
      </c>
      <c r="C667" t="s">
        <v>681</v>
      </c>
      <c r="D667">
        <v>0.4</v>
      </c>
      <c r="E667">
        <v>0.4</v>
      </c>
      <c r="F667">
        <v>0.5</v>
      </c>
      <c r="G667" t="s">
        <v>1370</v>
      </c>
      <c r="H667" t="s">
        <v>1371</v>
      </c>
      <c r="I667">
        <v>0</v>
      </c>
      <c r="J667" t="s">
        <v>1373</v>
      </c>
      <c r="K667" t="s">
        <v>1369</v>
      </c>
      <c r="L667">
        <v>0.3125</v>
      </c>
      <c r="M667">
        <v>0.4375</v>
      </c>
      <c r="N667">
        <v>4.5</v>
      </c>
      <c r="O667" t="s">
        <v>1371</v>
      </c>
      <c r="P667" t="s">
        <v>1374</v>
      </c>
      <c r="Q667" t="s">
        <v>1374</v>
      </c>
      <c r="R667" t="str">
        <f t="shared" si="10"/>
        <v>Not</v>
      </c>
    </row>
    <row r="668" spans="1:18">
      <c r="A668" s="1">
        <v>666</v>
      </c>
      <c r="B668">
        <v>5408</v>
      </c>
      <c r="C668" t="s">
        <v>682</v>
      </c>
      <c r="D668">
        <v>0.4375</v>
      </c>
      <c r="E668">
        <v>0.125</v>
      </c>
      <c r="F668">
        <v>0.25</v>
      </c>
      <c r="G668" t="s">
        <v>1370</v>
      </c>
      <c r="H668" t="s">
        <v>1369</v>
      </c>
      <c r="I668">
        <v>0</v>
      </c>
      <c r="J668" t="s">
        <v>1373</v>
      </c>
      <c r="K668" t="s">
        <v>1371</v>
      </c>
      <c r="L668">
        <v>0.25</v>
      </c>
      <c r="M668">
        <v>0.1875</v>
      </c>
      <c r="N668">
        <v>4.125</v>
      </c>
      <c r="O668" t="s">
        <v>1374</v>
      </c>
      <c r="P668" t="s">
        <v>1369</v>
      </c>
      <c r="Q668" t="s">
        <v>1374</v>
      </c>
      <c r="R668" t="str">
        <f t="shared" si="10"/>
        <v>Not</v>
      </c>
    </row>
    <row r="669" spans="1:18">
      <c r="A669" s="1">
        <v>667</v>
      </c>
      <c r="B669">
        <v>2813</v>
      </c>
      <c r="C669" t="s">
        <v>683</v>
      </c>
      <c r="D669">
        <v>0.2</v>
      </c>
      <c r="E669">
        <v>0.2</v>
      </c>
      <c r="F669">
        <v>0.3</v>
      </c>
      <c r="G669" t="s">
        <v>1370</v>
      </c>
      <c r="H669" t="s">
        <v>1371</v>
      </c>
      <c r="I669">
        <v>0</v>
      </c>
      <c r="J669" t="s">
        <v>1373</v>
      </c>
      <c r="K669" t="s">
        <v>1371</v>
      </c>
      <c r="L669">
        <v>0.375</v>
      </c>
      <c r="M669">
        <v>0</v>
      </c>
      <c r="N669">
        <v>2.25</v>
      </c>
      <c r="O669" t="s">
        <v>1371</v>
      </c>
      <c r="P669" t="s">
        <v>1374</v>
      </c>
      <c r="Q669" t="s">
        <v>1374</v>
      </c>
      <c r="R669" t="str">
        <f t="shared" si="10"/>
        <v>Not</v>
      </c>
    </row>
    <row r="670" spans="1:18">
      <c r="A670" s="1">
        <v>668</v>
      </c>
      <c r="B670">
        <v>7957</v>
      </c>
      <c r="C670" t="s">
        <v>684</v>
      </c>
      <c r="D670">
        <v>0.26666666666666672</v>
      </c>
      <c r="E670">
        <v>0.1333333333333333</v>
      </c>
      <c r="F670">
        <v>0.2</v>
      </c>
      <c r="G670" t="s">
        <v>1370</v>
      </c>
      <c r="H670" t="s">
        <v>1369</v>
      </c>
      <c r="I670">
        <v>0</v>
      </c>
      <c r="J670" t="s">
        <v>1373</v>
      </c>
      <c r="K670" t="s">
        <v>1371</v>
      </c>
      <c r="L670">
        <v>0.375</v>
      </c>
      <c r="M670">
        <v>0.33333333333333331</v>
      </c>
      <c r="N670">
        <v>6.875</v>
      </c>
      <c r="O670" t="s">
        <v>1374</v>
      </c>
      <c r="P670" t="s">
        <v>1369</v>
      </c>
      <c r="Q670" t="s">
        <v>1374</v>
      </c>
      <c r="R670" t="str">
        <f t="shared" si="10"/>
        <v>Not</v>
      </c>
    </row>
    <row r="671" spans="1:18">
      <c r="A671" s="1">
        <v>669</v>
      </c>
      <c r="B671">
        <v>3070</v>
      </c>
      <c r="C671" t="s">
        <v>685</v>
      </c>
      <c r="D671">
        <v>0.19230769230769229</v>
      </c>
      <c r="E671">
        <v>0.15384615384615391</v>
      </c>
      <c r="F671">
        <v>0.15384615384615391</v>
      </c>
      <c r="G671" t="s">
        <v>1370</v>
      </c>
      <c r="H671" t="s">
        <v>1369</v>
      </c>
      <c r="I671">
        <v>0</v>
      </c>
      <c r="J671" t="s">
        <v>1373</v>
      </c>
      <c r="K671" t="s">
        <v>1369</v>
      </c>
      <c r="L671">
        <v>0.21875</v>
      </c>
      <c r="M671">
        <v>0.265625</v>
      </c>
      <c r="N671">
        <v>12</v>
      </c>
      <c r="O671" t="s">
        <v>1374</v>
      </c>
      <c r="P671" t="s">
        <v>1369</v>
      </c>
      <c r="Q671" t="s">
        <v>1374</v>
      </c>
      <c r="R671" t="str">
        <f t="shared" si="10"/>
        <v>Not</v>
      </c>
    </row>
    <row r="672" spans="1:18">
      <c r="A672" s="1">
        <v>670</v>
      </c>
      <c r="B672">
        <v>3844</v>
      </c>
      <c r="C672" t="s">
        <v>686</v>
      </c>
      <c r="D672">
        <v>0.25</v>
      </c>
      <c r="E672">
        <v>0.1875</v>
      </c>
      <c r="F672">
        <v>0.1875</v>
      </c>
      <c r="G672" t="s">
        <v>1370</v>
      </c>
      <c r="H672" t="s">
        <v>1369</v>
      </c>
      <c r="I672">
        <v>0</v>
      </c>
      <c r="J672" t="s">
        <v>1373</v>
      </c>
      <c r="K672" t="s">
        <v>1371</v>
      </c>
      <c r="L672">
        <v>0.1875</v>
      </c>
      <c r="M672">
        <v>0</v>
      </c>
      <c r="N672">
        <v>8.625</v>
      </c>
      <c r="O672" t="s">
        <v>1374</v>
      </c>
      <c r="P672" t="s">
        <v>1369</v>
      </c>
      <c r="Q672" t="s">
        <v>1374</v>
      </c>
      <c r="R672" t="str">
        <f t="shared" si="10"/>
        <v>Not</v>
      </c>
    </row>
    <row r="673" spans="1:18">
      <c r="A673" s="1">
        <v>671</v>
      </c>
      <c r="B673">
        <v>714</v>
      </c>
      <c r="C673" t="s">
        <v>687</v>
      </c>
      <c r="D673">
        <v>0.13636363636363641</v>
      </c>
      <c r="E673">
        <v>0.13636363636363641</v>
      </c>
      <c r="F673">
        <v>9.0909090909090912E-2</v>
      </c>
      <c r="G673" t="s">
        <v>1370</v>
      </c>
      <c r="H673" t="s">
        <v>1369</v>
      </c>
      <c r="I673">
        <v>0</v>
      </c>
      <c r="J673" t="s">
        <v>1372</v>
      </c>
      <c r="K673" t="s">
        <v>1369</v>
      </c>
      <c r="L673">
        <v>0.3125</v>
      </c>
      <c r="M673">
        <v>0.375</v>
      </c>
      <c r="N673">
        <v>9.875</v>
      </c>
      <c r="O673" t="s">
        <v>1374</v>
      </c>
      <c r="P673" t="s">
        <v>1369</v>
      </c>
      <c r="Q673" t="s">
        <v>1374</v>
      </c>
      <c r="R673" t="str">
        <f t="shared" si="10"/>
        <v>Not</v>
      </c>
    </row>
    <row r="674" spans="1:18">
      <c r="A674" s="1">
        <v>672</v>
      </c>
      <c r="B674">
        <v>974</v>
      </c>
      <c r="C674" t="s">
        <v>688</v>
      </c>
      <c r="D674">
        <v>0.375</v>
      </c>
      <c r="E674">
        <v>0.41666666666666669</v>
      </c>
      <c r="F674">
        <v>0.375</v>
      </c>
      <c r="G674" t="s">
        <v>1370</v>
      </c>
      <c r="H674" t="s">
        <v>1370</v>
      </c>
      <c r="I674">
        <v>1</v>
      </c>
      <c r="J674" t="s">
        <v>1373</v>
      </c>
      <c r="K674" t="s">
        <v>1371</v>
      </c>
      <c r="L674">
        <v>0.35714285714285721</v>
      </c>
      <c r="M674">
        <v>0.125</v>
      </c>
      <c r="N674">
        <v>11.25</v>
      </c>
      <c r="O674" t="s">
        <v>1374</v>
      </c>
      <c r="P674" t="s">
        <v>1374</v>
      </c>
      <c r="Q674" t="s">
        <v>1374</v>
      </c>
      <c r="R674" t="str">
        <f t="shared" si="10"/>
        <v>Equal</v>
      </c>
    </row>
    <row r="675" spans="1:18">
      <c r="A675" s="1">
        <v>673</v>
      </c>
      <c r="B675">
        <v>4443</v>
      </c>
      <c r="C675" t="s">
        <v>689</v>
      </c>
      <c r="D675">
        <v>0.47058823529411759</v>
      </c>
      <c r="E675">
        <v>0.47058823529411759</v>
      </c>
      <c r="F675">
        <v>0.58823529411764708</v>
      </c>
      <c r="G675" t="s">
        <v>1370</v>
      </c>
      <c r="H675" t="s">
        <v>1371</v>
      </c>
      <c r="I675">
        <v>0</v>
      </c>
      <c r="J675" t="s">
        <v>1373</v>
      </c>
      <c r="K675" t="s">
        <v>1371</v>
      </c>
      <c r="L675">
        <v>0.5</v>
      </c>
      <c r="M675">
        <v>0</v>
      </c>
      <c r="N675">
        <v>6.5</v>
      </c>
      <c r="O675" t="s">
        <v>1371</v>
      </c>
      <c r="P675" t="s">
        <v>1374</v>
      </c>
      <c r="Q675" t="s">
        <v>1374</v>
      </c>
      <c r="R675" t="str">
        <f t="shared" si="10"/>
        <v>Not</v>
      </c>
    </row>
    <row r="676" spans="1:18">
      <c r="A676" s="1">
        <v>674</v>
      </c>
      <c r="B676">
        <v>357</v>
      </c>
      <c r="C676" t="s">
        <v>690</v>
      </c>
      <c r="D676">
        <v>0.88888888888888884</v>
      </c>
      <c r="E676">
        <v>0.44444444444444442</v>
      </c>
      <c r="F676">
        <v>0.66666666666666663</v>
      </c>
      <c r="G676" t="s">
        <v>1370</v>
      </c>
      <c r="H676" t="s">
        <v>1369</v>
      </c>
      <c r="I676">
        <v>0</v>
      </c>
      <c r="J676" t="s">
        <v>1373</v>
      </c>
      <c r="K676" t="s">
        <v>1371</v>
      </c>
      <c r="L676">
        <v>0.25</v>
      </c>
      <c r="M676">
        <v>0.16666666666666671</v>
      </c>
      <c r="N676">
        <v>4.75</v>
      </c>
      <c r="O676" t="s">
        <v>1374</v>
      </c>
      <c r="P676" t="s">
        <v>1369</v>
      </c>
      <c r="Q676" t="s">
        <v>1374</v>
      </c>
      <c r="R676" t="str">
        <f t="shared" si="10"/>
        <v>Not</v>
      </c>
    </row>
    <row r="677" spans="1:18">
      <c r="A677" s="1">
        <v>675</v>
      </c>
      <c r="B677">
        <v>1632</v>
      </c>
      <c r="C677" t="s">
        <v>691</v>
      </c>
      <c r="D677">
        <v>0.26666666666666672</v>
      </c>
      <c r="E677">
        <v>0.1333333333333333</v>
      </c>
      <c r="F677">
        <v>0.1333333333333333</v>
      </c>
      <c r="G677" t="s">
        <v>1370</v>
      </c>
      <c r="H677" t="s">
        <v>1369</v>
      </c>
      <c r="I677">
        <v>0</v>
      </c>
      <c r="J677" t="s">
        <v>1373</v>
      </c>
      <c r="K677" t="s">
        <v>1371</v>
      </c>
      <c r="L677">
        <v>0.25</v>
      </c>
      <c r="M677">
        <v>0.125</v>
      </c>
      <c r="N677">
        <v>9.125</v>
      </c>
      <c r="O677" t="s">
        <v>1374</v>
      </c>
      <c r="P677" t="s">
        <v>1369</v>
      </c>
      <c r="Q677" t="s">
        <v>1374</v>
      </c>
      <c r="R677" t="str">
        <f t="shared" si="10"/>
        <v>Not</v>
      </c>
    </row>
    <row r="678" spans="1:18">
      <c r="A678" s="1">
        <v>676</v>
      </c>
      <c r="B678">
        <v>349</v>
      </c>
      <c r="C678" t="s">
        <v>692</v>
      </c>
      <c r="D678">
        <v>0.13043478260869559</v>
      </c>
      <c r="E678">
        <v>8.6956521739130432E-2</v>
      </c>
      <c r="F678">
        <v>0.13043478260869559</v>
      </c>
      <c r="G678" t="s">
        <v>1370</v>
      </c>
      <c r="H678" t="s">
        <v>1371</v>
      </c>
      <c r="I678">
        <v>0</v>
      </c>
      <c r="J678" t="s">
        <v>1372</v>
      </c>
      <c r="K678" t="s">
        <v>1371</v>
      </c>
      <c r="L678">
        <v>0.3</v>
      </c>
      <c r="M678">
        <v>0.125</v>
      </c>
      <c r="N678">
        <v>13.25</v>
      </c>
      <c r="O678" t="s">
        <v>1374</v>
      </c>
      <c r="P678" t="s">
        <v>1374</v>
      </c>
      <c r="Q678" t="s">
        <v>1374</v>
      </c>
      <c r="R678" t="str">
        <f t="shared" si="10"/>
        <v>Equal</v>
      </c>
    </row>
    <row r="679" spans="1:18">
      <c r="A679" s="1">
        <v>677</v>
      </c>
      <c r="B679">
        <v>8461</v>
      </c>
      <c r="C679" t="s">
        <v>693</v>
      </c>
      <c r="D679">
        <v>0.16666666666666671</v>
      </c>
      <c r="E679">
        <v>0.1111111111111111</v>
      </c>
      <c r="F679">
        <v>0.44444444444444442</v>
      </c>
      <c r="G679" t="s">
        <v>1370</v>
      </c>
      <c r="H679" t="s">
        <v>1371</v>
      </c>
      <c r="I679">
        <v>0</v>
      </c>
      <c r="J679" t="s">
        <v>1373</v>
      </c>
      <c r="K679" t="s">
        <v>1371</v>
      </c>
      <c r="L679">
        <v>0.27500000000000002</v>
      </c>
      <c r="M679">
        <v>0.20833333333333329</v>
      </c>
      <c r="N679">
        <v>8</v>
      </c>
      <c r="O679" t="s">
        <v>1371</v>
      </c>
      <c r="P679" t="s">
        <v>1374</v>
      </c>
      <c r="Q679" t="s">
        <v>1374</v>
      </c>
      <c r="R679" t="str">
        <f t="shared" si="10"/>
        <v>Not</v>
      </c>
    </row>
    <row r="680" spans="1:18">
      <c r="A680" s="1">
        <v>678</v>
      </c>
      <c r="B680">
        <v>2114</v>
      </c>
      <c r="C680" t="s">
        <v>694</v>
      </c>
      <c r="D680">
        <v>0</v>
      </c>
      <c r="E680">
        <v>0</v>
      </c>
      <c r="F680">
        <v>1</v>
      </c>
      <c r="G680" t="s">
        <v>1370</v>
      </c>
      <c r="H680" t="s">
        <v>1371</v>
      </c>
      <c r="I680">
        <v>0</v>
      </c>
      <c r="J680" t="s">
        <v>1373</v>
      </c>
      <c r="K680" t="s">
        <v>1369</v>
      </c>
      <c r="L680">
        <v>0</v>
      </c>
      <c r="M680">
        <v>0</v>
      </c>
      <c r="N680">
        <v>1</v>
      </c>
      <c r="O680" t="s">
        <v>1371</v>
      </c>
      <c r="P680" t="s">
        <v>1374</v>
      </c>
      <c r="Q680" t="s">
        <v>1374</v>
      </c>
      <c r="R680" t="str">
        <f t="shared" si="10"/>
        <v>Not</v>
      </c>
    </row>
    <row r="681" spans="1:18">
      <c r="A681" s="1">
        <v>679</v>
      </c>
      <c r="B681">
        <v>4238</v>
      </c>
      <c r="C681" t="s">
        <v>695</v>
      </c>
      <c r="D681">
        <v>0.21739130434782611</v>
      </c>
      <c r="E681">
        <v>8.6956521739130432E-2</v>
      </c>
      <c r="F681">
        <v>0.30434782608695649</v>
      </c>
      <c r="G681" t="s">
        <v>1370</v>
      </c>
      <c r="H681" t="s">
        <v>1371</v>
      </c>
      <c r="I681">
        <v>0</v>
      </c>
      <c r="J681" t="s">
        <v>1373</v>
      </c>
      <c r="K681" t="s">
        <v>1371</v>
      </c>
      <c r="L681">
        <v>0.33333333333333331</v>
      </c>
      <c r="M681">
        <v>0.20833333333333329</v>
      </c>
      <c r="N681">
        <v>10.375</v>
      </c>
      <c r="O681" t="s">
        <v>1371</v>
      </c>
      <c r="P681" t="s">
        <v>1374</v>
      </c>
      <c r="Q681" t="s">
        <v>1374</v>
      </c>
      <c r="R681" t="str">
        <f t="shared" si="10"/>
        <v>Not</v>
      </c>
    </row>
    <row r="682" spans="1:18">
      <c r="A682" s="1">
        <v>680</v>
      </c>
      <c r="B682">
        <v>353</v>
      </c>
      <c r="C682" t="s">
        <v>696</v>
      </c>
      <c r="D682">
        <v>0.16666666666666671</v>
      </c>
      <c r="E682">
        <v>0.20833333333333329</v>
      </c>
      <c r="F682">
        <v>0.16666666666666671</v>
      </c>
      <c r="G682" t="s">
        <v>1370</v>
      </c>
      <c r="H682" t="s">
        <v>1370</v>
      </c>
      <c r="I682">
        <v>1</v>
      </c>
      <c r="J682" t="s">
        <v>1373</v>
      </c>
      <c r="K682" t="s">
        <v>1369</v>
      </c>
      <c r="L682">
        <v>0.45833333333333331</v>
      </c>
      <c r="M682">
        <v>0.5</v>
      </c>
      <c r="N682">
        <v>12.625</v>
      </c>
      <c r="O682" t="s">
        <v>1374</v>
      </c>
      <c r="P682" t="s">
        <v>1374</v>
      </c>
      <c r="Q682" t="s">
        <v>1374</v>
      </c>
      <c r="R682" t="str">
        <f t="shared" si="10"/>
        <v>Equal</v>
      </c>
    </row>
    <row r="683" spans="1:18">
      <c r="A683" s="1">
        <v>681</v>
      </c>
      <c r="B683">
        <v>3759</v>
      </c>
      <c r="C683" t="s">
        <v>697</v>
      </c>
      <c r="D683">
        <v>0.76923076923076927</v>
      </c>
      <c r="E683">
        <v>0.61538461538461542</v>
      </c>
      <c r="F683">
        <v>0.53846153846153844</v>
      </c>
      <c r="G683" t="s">
        <v>1370</v>
      </c>
      <c r="H683" t="s">
        <v>1369</v>
      </c>
      <c r="I683">
        <v>0</v>
      </c>
      <c r="J683" t="s">
        <v>1373</v>
      </c>
      <c r="K683" t="s">
        <v>1369</v>
      </c>
      <c r="L683">
        <v>0.21875</v>
      </c>
      <c r="M683">
        <v>0.29166666666666669</v>
      </c>
      <c r="N683">
        <v>4.25</v>
      </c>
      <c r="O683" t="s">
        <v>1374</v>
      </c>
      <c r="P683" t="s">
        <v>1369</v>
      </c>
      <c r="Q683" t="s">
        <v>1374</v>
      </c>
      <c r="R683" t="str">
        <f t="shared" si="10"/>
        <v>Not</v>
      </c>
    </row>
    <row r="684" spans="1:18">
      <c r="A684" s="1">
        <v>682</v>
      </c>
      <c r="B684">
        <v>5839</v>
      </c>
      <c r="C684" t="s">
        <v>698</v>
      </c>
      <c r="D684">
        <v>0.13636363636363641</v>
      </c>
      <c r="E684">
        <v>0.13636363636363641</v>
      </c>
      <c r="F684">
        <v>0.1818181818181818</v>
      </c>
      <c r="G684" t="s">
        <v>1370</v>
      </c>
      <c r="H684" t="s">
        <v>1371</v>
      </c>
      <c r="I684">
        <v>0</v>
      </c>
      <c r="J684" t="s">
        <v>1373</v>
      </c>
      <c r="K684" t="s">
        <v>1371</v>
      </c>
      <c r="L684">
        <v>0.27500000000000002</v>
      </c>
      <c r="M684">
        <v>0.125</v>
      </c>
      <c r="N684">
        <v>7.25</v>
      </c>
      <c r="O684" t="s">
        <v>1371</v>
      </c>
      <c r="P684" t="s">
        <v>1374</v>
      </c>
      <c r="Q684" t="s">
        <v>1374</v>
      </c>
      <c r="R684" t="str">
        <f t="shared" si="10"/>
        <v>Not</v>
      </c>
    </row>
    <row r="685" spans="1:18">
      <c r="A685" s="1">
        <v>683</v>
      </c>
      <c r="B685">
        <v>291</v>
      </c>
      <c r="C685" t="s">
        <v>699</v>
      </c>
      <c r="D685">
        <v>0.6</v>
      </c>
      <c r="E685">
        <v>0.4</v>
      </c>
      <c r="F685">
        <v>0.6</v>
      </c>
      <c r="G685" t="s">
        <v>1370</v>
      </c>
      <c r="H685" t="s">
        <v>1371</v>
      </c>
      <c r="I685">
        <v>0</v>
      </c>
      <c r="J685" t="s">
        <v>1372</v>
      </c>
      <c r="K685" t="s">
        <v>1371</v>
      </c>
      <c r="L685">
        <v>0.125</v>
      </c>
      <c r="M685">
        <v>0</v>
      </c>
      <c r="N685">
        <v>2.875</v>
      </c>
      <c r="O685" t="s">
        <v>1371</v>
      </c>
      <c r="P685" t="s">
        <v>1369</v>
      </c>
      <c r="Q685" t="s">
        <v>1374</v>
      </c>
      <c r="R685" t="str">
        <f t="shared" si="10"/>
        <v>Not</v>
      </c>
    </row>
    <row r="686" spans="1:18">
      <c r="A686" s="1">
        <v>684</v>
      </c>
      <c r="B686">
        <v>2803</v>
      </c>
      <c r="C686" t="s">
        <v>700</v>
      </c>
      <c r="D686">
        <v>0.66666666666666663</v>
      </c>
      <c r="E686">
        <v>0.33333333333333331</v>
      </c>
      <c r="F686">
        <v>0.55555555555555558</v>
      </c>
      <c r="G686" t="s">
        <v>1370</v>
      </c>
      <c r="H686" t="s">
        <v>1369</v>
      </c>
      <c r="I686">
        <v>0</v>
      </c>
      <c r="J686" t="s">
        <v>1373</v>
      </c>
      <c r="K686" t="s">
        <v>1369</v>
      </c>
      <c r="L686">
        <v>0.25</v>
      </c>
      <c r="M686">
        <v>0.4375</v>
      </c>
      <c r="N686">
        <v>3.875</v>
      </c>
      <c r="O686" t="s">
        <v>1374</v>
      </c>
      <c r="P686" t="s">
        <v>1369</v>
      </c>
      <c r="Q686" t="s">
        <v>1374</v>
      </c>
      <c r="R686" t="str">
        <f t="shared" si="10"/>
        <v>Not</v>
      </c>
    </row>
    <row r="687" spans="1:18">
      <c r="A687" s="1">
        <v>685</v>
      </c>
      <c r="B687">
        <v>3071</v>
      </c>
      <c r="C687" t="s">
        <v>701</v>
      </c>
      <c r="D687">
        <v>0.40909090909090912</v>
      </c>
      <c r="E687">
        <v>0.36363636363636359</v>
      </c>
      <c r="F687">
        <v>0.36363636363636359</v>
      </c>
      <c r="G687" t="s">
        <v>1370</v>
      </c>
      <c r="H687" t="s">
        <v>1369</v>
      </c>
      <c r="I687">
        <v>0</v>
      </c>
      <c r="J687" t="s">
        <v>1373</v>
      </c>
      <c r="K687" t="s">
        <v>1369</v>
      </c>
      <c r="L687">
        <v>0.25</v>
      </c>
      <c r="M687">
        <v>0.375</v>
      </c>
      <c r="N687">
        <v>8</v>
      </c>
      <c r="O687" t="s">
        <v>1374</v>
      </c>
      <c r="P687" t="s">
        <v>1369</v>
      </c>
      <c r="Q687" t="s">
        <v>1374</v>
      </c>
      <c r="R687" t="str">
        <f t="shared" si="10"/>
        <v>Not</v>
      </c>
    </row>
    <row r="688" spans="1:18">
      <c r="A688" s="1">
        <v>686</v>
      </c>
      <c r="B688">
        <v>1846</v>
      </c>
      <c r="C688" t="s">
        <v>702</v>
      </c>
      <c r="D688">
        <v>0.5714285714285714</v>
      </c>
      <c r="E688">
        <v>0.5714285714285714</v>
      </c>
      <c r="F688">
        <v>0.7857142857142857</v>
      </c>
      <c r="G688" t="s">
        <v>1370</v>
      </c>
      <c r="H688" t="s">
        <v>1371</v>
      </c>
      <c r="I688">
        <v>0</v>
      </c>
      <c r="J688" t="s">
        <v>1373</v>
      </c>
      <c r="K688" t="s">
        <v>1371</v>
      </c>
      <c r="L688">
        <v>0.16666666666666671</v>
      </c>
      <c r="M688">
        <v>0.125</v>
      </c>
      <c r="N688">
        <v>5.375</v>
      </c>
      <c r="O688" t="s">
        <v>1371</v>
      </c>
      <c r="P688" t="s">
        <v>1374</v>
      </c>
      <c r="Q688" t="s">
        <v>1374</v>
      </c>
      <c r="R688" t="str">
        <f t="shared" si="10"/>
        <v>Not</v>
      </c>
    </row>
    <row r="689" spans="1:18">
      <c r="A689" s="1">
        <v>687</v>
      </c>
      <c r="B689">
        <v>7636</v>
      </c>
      <c r="C689" t="s">
        <v>703</v>
      </c>
      <c r="D689">
        <v>0.23529411764705879</v>
      </c>
      <c r="E689">
        <v>0.29411764705882348</v>
      </c>
      <c r="F689">
        <v>0.35294117647058831</v>
      </c>
      <c r="G689" t="s">
        <v>1370</v>
      </c>
      <c r="H689" t="s">
        <v>1371</v>
      </c>
      <c r="I689">
        <v>0</v>
      </c>
      <c r="J689" t="s">
        <v>1373</v>
      </c>
      <c r="K689" t="s">
        <v>1369</v>
      </c>
      <c r="L689">
        <v>0.25</v>
      </c>
      <c r="M689">
        <v>0.39583333333333331</v>
      </c>
      <c r="N689">
        <v>11.375</v>
      </c>
      <c r="O689" t="s">
        <v>1371</v>
      </c>
      <c r="P689" t="s">
        <v>1374</v>
      </c>
      <c r="Q689" t="s">
        <v>1374</v>
      </c>
      <c r="R689" t="str">
        <f t="shared" si="10"/>
        <v>Not</v>
      </c>
    </row>
    <row r="690" spans="1:18">
      <c r="A690" s="1">
        <v>688</v>
      </c>
      <c r="B690">
        <v>1293</v>
      </c>
      <c r="C690" t="s">
        <v>704</v>
      </c>
      <c r="D690">
        <v>0.27777777777777779</v>
      </c>
      <c r="E690">
        <v>0.33333333333333331</v>
      </c>
      <c r="F690">
        <v>0.27777777777777779</v>
      </c>
      <c r="G690" t="s">
        <v>1370</v>
      </c>
      <c r="H690" t="s">
        <v>1370</v>
      </c>
      <c r="I690">
        <v>1</v>
      </c>
      <c r="J690" t="s">
        <v>1373</v>
      </c>
      <c r="K690" t="s">
        <v>1371</v>
      </c>
      <c r="L690">
        <v>0.25</v>
      </c>
      <c r="M690">
        <v>0.125</v>
      </c>
      <c r="N690">
        <v>7.625</v>
      </c>
      <c r="O690" t="s">
        <v>1374</v>
      </c>
      <c r="P690" t="s">
        <v>1374</v>
      </c>
      <c r="Q690" t="s">
        <v>1374</v>
      </c>
      <c r="R690" t="str">
        <f t="shared" si="10"/>
        <v>Equal</v>
      </c>
    </row>
    <row r="691" spans="1:18">
      <c r="A691" s="1">
        <v>689</v>
      </c>
      <c r="B691">
        <v>5362</v>
      </c>
      <c r="C691" t="s">
        <v>705</v>
      </c>
      <c r="D691">
        <v>0.23076923076923081</v>
      </c>
      <c r="E691">
        <v>0.15384615384615391</v>
      </c>
      <c r="F691">
        <v>0.23076923076923081</v>
      </c>
      <c r="G691" t="s">
        <v>1370</v>
      </c>
      <c r="H691" t="s">
        <v>1369</v>
      </c>
      <c r="I691">
        <v>0</v>
      </c>
      <c r="J691" t="s">
        <v>1372</v>
      </c>
      <c r="K691" t="s">
        <v>1369</v>
      </c>
      <c r="L691">
        <v>0.375</v>
      </c>
      <c r="M691">
        <v>0.375</v>
      </c>
      <c r="N691">
        <v>4.125</v>
      </c>
      <c r="O691" t="s">
        <v>1371</v>
      </c>
      <c r="P691" t="s">
        <v>1374</v>
      </c>
      <c r="Q691" t="s">
        <v>1374</v>
      </c>
      <c r="R691" t="str">
        <f t="shared" si="10"/>
        <v>Not</v>
      </c>
    </row>
    <row r="692" spans="1:18">
      <c r="A692" s="1">
        <v>690</v>
      </c>
      <c r="B692">
        <v>5547</v>
      </c>
      <c r="C692" t="s">
        <v>706</v>
      </c>
      <c r="D692">
        <v>0.33333333333333331</v>
      </c>
      <c r="E692">
        <v>0.33333333333333331</v>
      </c>
      <c r="F692">
        <v>0.22222222222222221</v>
      </c>
      <c r="G692" t="s">
        <v>1370</v>
      </c>
      <c r="H692" t="s">
        <v>1369</v>
      </c>
      <c r="I692">
        <v>0</v>
      </c>
      <c r="J692" t="s">
        <v>1372</v>
      </c>
      <c r="K692" t="s">
        <v>1369</v>
      </c>
      <c r="L692">
        <v>0.125</v>
      </c>
      <c r="M692">
        <v>0.125</v>
      </c>
      <c r="N692">
        <v>1.75</v>
      </c>
      <c r="O692" t="s">
        <v>1374</v>
      </c>
      <c r="P692" t="s">
        <v>1369</v>
      </c>
      <c r="Q692" t="s">
        <v>1374</v>
      </c>
      <c r="R692" t="str">
        <f t="shared" si="10"/>
        <v>Not</v>
      </c>
    </row>
    <row r="693" spans="1:18">
      <c r="A693" s="1">
        <v>691</v>
      </c>
      <c r="B693">
        <v>1682</v>
      </c>
      <c r="C693" t="s">
        <v>707</v>
      </c>
      <c r="D693">
        <v>0.23076923076923081</v>
      </c>
      <c r="E693">
        <v>0.15384615384615391</v>
      </c>
      <c r="F693">
        <v>0.15384615384615391</v>
      </c>
      <c r="G693" t="s">
        <v>1370</v>
      </c>
      <c r="H693" t="s">
        <v>1369</v>
      </c>
      <c r="I693">
        <v>0</v>
      </c>
      <c r="J693" t="s">
        <v>1373</v>
      </c>
      <c r="K693" t="s">
        <v>1369</v>
      </c>
      <c r="L693">
        <v>0</v>
      </c>
      <c r="M693">
        <v>0.25</v>
      </c>
      <c r="N693">
        <v>2.75</v>
      </c>
      <c r="O693" t="s">
        <v>1374</v>
      </c>
      <c r="P693" t="s">
        <v>1369</v>
      </c>
      <c r="Q693" t="s">
        <v>1374</v>
      </c>
      <c r="R693" t="str">
        <f t="shared" si="10"/>
        <v>Not</v>
      </c>
    </row>
    <row r="694" spans="1:18">
      <c r="A694" s="1">
        <v>692</v>
      </c>
      <c r="B694">
        <v>716</v>
      </c>
      <c r="C694" t="s">
        <v>708</v>
      </c>
      <c r="D694">
        <v>0.125</v>
      </c>
      <c r="E694">
        <v>0.1875</v>
      </c>
      <c r="F694">
        <v>0.125</v>
      </c>
      <c r="G694" t="s">
        <v>1370</v>
      </c>
      <c r="H694" t="s">
        <v>1370</v>
      </c>
      <c r="I694">
        <v>1</v>
      </c>
      <c r="J694" t="s">
        <v>1373</v>
      </c>
      <c r="K694" t="s">
        <v>1369</v>
      </c>
      <c r="L694">
        <v>0.25</v>
      </c>
      <c r="M694">
        <v>0.375</v>
      </c>
      <c r="N694">
        <v>8.875</v>
      </c>
      <c r="O694" t="s">
        <v>1374</v>
      </c>
      <c r="P694" t="s">
        <v>1374</v>
      </c>
      <c r="Q694" t="s">
        <v>1370</v>
      </c>
      <c r="R694" t="str">
        <f t="shared" si="10"/>
        <v>Not</v>
      </c>
    </row>
    <row r="695" spans="1:18">
      <c r="A695" s="1">
        <v>693</v>
      </c>
      <c r="B695">
        <v>934</v>
      </c>
      <c r="C695" t="s">
        <v>709</v>
      </c>
      <c r="D695">
        <v>0.125</v>
      </c>
      <c r="E695">
        <v>0</v>
      </c>
      <c r="F695">
        <v>0</v>
      </c>
      <c r="G695" t="s">
        <v>1370</v>
      </c>
      <c r="H695" t="s">
        <v>1369</v>
      </c>
      <c r="I695">
        <v>0</v>
      </c>
      <c r="J695" t="s">
        <v>1373</v>
      </c>
      <c r="K695" t="s">
        <v>1371</v>
      </c>
      <c r="L695">
        <v>0.25</v>
      </c>
      <c r="M695">
        <v>0.125</v>
      </c>
      <c r="N695">
        <v>9.5</v>
      </c>
      <c r="O695" t="s">
        <v>1374</v>
      </c>
      <c r="P695" t="s">
        <v>1369</v>
      </c>
      <c r="Q695" t="s">
        <v>1374</v>
      </c>
      <c r="R695" t="str">
        <f t="shared" si="10"/>
        <v>Not</v>
      </c>
    </row>
    <row r="696" spans="1:18">
      <c r="A696" s="1">
        <v>694</v>
      </c>
      <c r="B696">
        <v>5371</v>
      </c>
      <c r="C696" t="s">
        <v>710</v>
      </c>
      <c r="D696">
        <v>0.2857142857142857</v>
      </c>
      <c r="E696">
        <v>0.23809523809523811</v>
      </c>
      <c r="F696">
        <v>0.19047619047619049</v>
      </c>
      <c r="G696" t="s">
        <v>1370</v>
      </c>
      <c r="H696" t="s">
        <v>1369</v>
      </c>
      <c r="I696">
        <v>0</v>
      </c>
      <c r="J696" t="s">
        <v>1373</v>
      </c>
      <c r="K696" t="s">
        <v>1369</v>
      </c>
      <c r="L696">
        <v>0.25</v>
      </c>
      <c r="M696">
        <v>0.54166666666666663</v>
      </c>
      <c r="N696">
        <v>6.875</v>
      </c>
      <c r="O696" t="s">
        <v>1374</v>
      </c>
      <c r="P696" t="s">
        <v>1369</v>
      </c>
      <c r="Q696" t="s">
        <v>1374</v>
      </c>
      <c r="R696" t="str">
        <f t="shared" si="10"/>
        <v>Not</v>
      </c>
    </row>
    <row r="697" spans="1:18">
      <c r="A697" s="1">
        <v>695</v>
      </c>
      <c r="B697">
        <v>6293</v>
      </c>
      <c r="C697" t="s">
        <v>711</v>
      </c>
      <c r="D697">
        <v>0.5</v>
      </c>
      <c r="E697">
        <v>0</v>
      </c>
      <c r="F697">
        <v>0.25</v>
      </c>
      <c r="G697" t="s">
        <v>1370</v>
      </c>
      <c r="H697" t="s">
        <v>1369</v>
      </c>
      <c r="I697">
        <v>0</v>
      </c>
      <c r="J697" t="s">
        <v>1373</v>
      </c>
      <c r="K697" t="s">
        <v>1371</v>
      </c>
      <c r="L697">
        <v>0.1875</v>
      </c>
      <c r="M697">
        <v>0.125</v>
      </c>
      <c r="N697">
        <v>2.5</v>
      </c>
      <c r="O697" t="s">
        <v>1374</v>
      </c>
      <c r="P697" t="s">
        <v>1369</v>
      </c>
      <c r="Q697" t="s">
        <v>1374</v>
      </c>
      <c r="R697" t="str">
        <f t="shared" si="10"/>
        <v>Not</v>
      </c>
    </row>
    <row r="698" spans="1:18">
      <c r="A698" s="1">
        <v>696</v>
      </c>
      <c r="B698">
        <v>2353</v>
      </c>
      <c r="C698" t="s">
        <v>712</v>
      </c>
      <c r="D698">
        <v>0.2</v>
      </c>
      <c r="E698">
        <v>0</v>
      </c>
      <c r="F698">
        <v>0.2</v>
      </c>
      <c r="G698" t="s">
        <v>1370</v>
      </c>
      <c r="H698" t="s">
        <v>1371</v>
      </c>
      <c r="I698">
        <v>0</v>
      </c>
      <c r="J698" t="s">
        <v>1372</v>
      </c>
      <c r="K698" t="s">
        <v>1371</v>
      </c>
      <c r="L698">
        <v>0.25</v>
      </c>
      <c r="M698">
        <v>0.1875</v>
      </c>
      <c r="N698">
        <v>3.375</v>
      </c>
      <c r="O698" t="s">
        <v>1371</v>
      </c>
      <c r="P698" t="s">
        <v>1369</v>
      </c>
      <c r="Q698" t="s">
        <v>1374</v>
      </c>
      <c r="R698" t="str">
        <f t="shared" si="10"/>
        <v>Not</v>
      </c>
    </row>
    <row r="699" spans="1:18">
      <c r="A699" s="1">
        <v>697</v>
      </c>
      <c r="B699">
        <v>1967</v>
      </c>
      <c r="C699" t="s">
        <v>713</v>
      </c>
      <c r="D699">
        <v>0.2</v>
      </c>
      <c r="E699">
        <v>0.2</v>
      </c>
      <c r="F699">
        <v>0.28000000000000003</v>
      </c>
      <c r="G699" t="s">
        <v>1370</v>
      </c>
      <c r="H699" t="s">
        <v>1371</v>
      </c>
      <c r="I699">
        <v>0</v>
      </c>
      <c r="J699" t="s">
        <v>1373</v>
      </c>
      <c r="K699" t="s">
        <v>1369</v>
      </c>
      <c r="L699">
        <v>0.25</v>
      </c>
      <c r="M699">
        <v>0.45833333333333331</v>
      </c>
      <c r="N699">
        <v>12.625</v>
      </c>
      <c r="O699" t="s">
        <v>1371</v>
      </c>
      <c r="P699" t="s">
        <v>1374</v>
      </c>
      <c r="Q699" t="s">
        <v>1374</v>
      </c>
      <c r="R699" t="str">
        <f t="shared" si="10"/>
        <v>Not</v>
      </c>
    </row>
    <row r="700" spans="1:18">
      <c r="A700" s="1">
        <v>698</v>
      </c>
      <c r="B700">
        <v>3690</v>
      </c>
      <c r="C700" t="s">
        <v>714</v>
      </c>
      <c r="D700">
        <v>0.875</v>
      </c>
      <c r="E700">
        <v>0.375</v>
      </c>
      <c r="F700">
        <v>0.875</v>
      </c>
      <c r="G700" t="s">
        <v>1370</v>
      </c>
      <c r="H700" t="s">
        <v>1371</v>
      </c>
      <c r="I700">
        <v>0</v>
      </c>
      <c r="J700" t="s">
        <v>1372</v>
      </c>
      <c r="K700" t="s">
        <v>1371</v>
      </c>
      <c r="L700">
        <v>0.41666666666666669</v>
      </c>
      <c r="M700">
        <v>0.125</v>
      </c>
      <c r="N700">
        <v>6.5</v>
      </c>
      <c r="O700" t="s">
        <v>1371</v>
      </c>
      <c r="P700" t="s">
        <v>1369</v>
      </c>
      <c r="Q700" t="s">
        <v>1374</v>
      </c>
      <c r="R700" t="str">
        <f t="shared" si="10"/>
        <v>Not</v>
      </c>
    </row>
    <row r="701" spans="1:18">
      <c r="A701" s="1">
        <v>699</v>
      </c>
      <c r="B701">
        <v>3170</v>
      </c>
      <c r="C701" t="s">
        <v>715</v>
      </c>
      <c r="D701">
        <v>0.14285714285714279</v>
      </c>
      <c r="E701">
        <v>0.1071428571428571</v>
      </c>
      <c r="F701">
        <v>0.14285714285714279</v>
      </c>
      <c r="G701" t="s">
        <v>1370</v>
      </c>
      <c r="H701" t="s">
        <v>1369</v>
      </c>
      <c r="I701">
        <v>0</v>
      </c>
      <c r="J701" t="s">
        <v>1372</v>
      </c>
      <c r="K701" t="s">
        <v>1369</v>
      </c>
      <c r="L701">
        <v>0.1875</v>
      </c>
      <c r="M701">
        <v>0.4375</v>
      </c>
      <c r="N701">
        <v>13.75</v>
      </c>
      <c r="O701" t="s">
        <v>1374</v>
      </c>
      <c r="P701" t="s">
        <v>1374</v>
      </c>
      <c r="Q701" t="s">
        <v>1374</v>
      </c>
      <c r="R701" t="str">
        <f t="shared" si="10"/>
        <v>Equal</v>
      </c>
    </row>
    <row r="702" spans="1:18">
      <c r="A702" s="1">
        <v>700</v>
      </c>
      <c r="B702">
        <v>2073</v>
      </c>
      <c r="C702" t="s">
        <v>716</v>
      </c>
      <c r="D702">
        <v>9.5238095238095233E-2</v>
      </c>
      <c r="E702">
        <v>0.14285714285714279</v>
      </c>
      <c r="F702">
        <v>0.14285714285714279</v>
      </c>
      <c r="G702" t="s">
        <v>1370</v>
      </c>
      <c r="H702" t="s">
        <v>1369</v>
      </c>
      <c r="I702">
        <v>1</v>
      </c>
      <c r="J702" t="s">
        <v>1372</v>
      </c>
      <c r="K702" t="s">
        <v>1369</v>
      </c>
      <c r="L702">
        <v>0.34375</v>
      </c>
      <c r="M702">
        <v>0.41666666666666669</v>
      </c>
      <c r="N702">
        <v>11</v>
      </c>
      <c r="O702" t="s">
        <v>1371</v>
      </c>
      <c r="P702" t="s">
        <v>1374</v>
      </c>
      <c r="Q702" t="s">
        <v>1374</v>
      </c>
      <c r="R702" t="str">
        <f t="shared" si="10"/>
        <v>Not</v>
      </c>
    </row>
    <row r="703" spans="1:18">
      <c r="A703" s="1">
        <v>701</v>
      </c>
      <c r="B703">
        <v>2485</v>
      </c>
      <c r="C703" t="s">
        <v>717</v>
      </c>
      <c r="D703">
        <v>0.2857142857142857</v>
      </c>
      <c r="E703">
        <v>0.14285714285714279</v>
      </c>
      <c r="F703">
        <v>0.2142857142857143</v>
      </c>
      <c r="G703" t="s">
        <v>1370</v>
      </c>
      <c r="H703" t="s">
        <v>1369</v>
      </c>
      <c r="I703">
        <v>0</v>
      </c>
      <c r="J703" t="s">
        <v>1373</v>
      </c>
      <c r="K703" t="s">
        <v>1369</v>
      </c>
      <c r="L703">
        <v>0</v>
      </c>
      <c r="M703">
        <v>0.41666666666666669</v>
      </c>
      <c r="N703">
        <v>5.75</v>
      </c>
      <c r="O703" t="s">
        <v>1374</v>
      </c>
      <c r="P703" t="s">
        <v>1369</v>
      </c>
      <c r="Q703" t="s">
        <v>1374</v>
      </c>
      <c r="R703" t="str">
        <f t="shared" si="10"/>
        <v>Not</v>
      </c>
    </row>
    <row r="704" spans="1:18">
      <c r="A704" s="1">
        <v>702</v>
      </c>
      <c r="B704">
        <v>2764</v>
      </c>
      <c r="C704" t="s">
        <v>718</v>
      </c>
      <c r="D704">
        <v>0.16666666666666671</v>
      </c>
      <c r="E704">
        <v>0.16666666666666671</v>
      </c>
      <c r="F704">
        <v>0.33333333333333331</v>
      </c>
      <c r="G704" t="s">
        <v>1370</v>
      </c>
      <c r="H704" t="s">
        <v>1371</v>
      </c>
      <c r="I704">
        <v>0</v>
      </c>
      <c r="J704" t="s">
        <v>1373</v>
      </c>
      <c r="K704" t="s">
        <v>1369</v>
      </c>
      <c r="L704">
        <v>0.375</v>
      </c>
      <c r="M704">
        <v>0.375</v>
      </c>
      <c r="N704">
        <v>5.5</v>
      </c>
      <c r="O704" t="s">
        <v>1371</v>
      </c>
      <c r="P704" t="s">
        <v>1374</v>
      </c>
      <c r="Q704" t="s">
        <v>1374</v>
      </c>
      <c r="R704" t="str">
        <f t="shared" si="10"/>
        <v>Not</v>
      </c>
    </row>
    <row r="705" spans="1:18">
      <c r="A705" s="1">
        <v>703</v>
      </c>
      <c r="B705">
        <v>8252</v>
      </c>
      <c r="C705" t="s">
        <v>719</v>
      </c>
      <c r="D705">
        <v>0.5</v>
      </c>
      <c r="E705">
        <v>0.5</v>
      </c>
      <c r="F705">
        <v>0.625</v>
      </c>
      <c r="G705" t="s">
        <v>1370</v>
      </c>
      <c r="H705" t="s">
        <v>1371</v>
      </c>
      <c r="I705">
        <v>0</v>
      </c>
      <c r="J705" t="s">
        <v>1373</v>
      </c>
      <c r="K705" t="s">
        <v>1371</v>
      </c>
      <c r="L705">
        <v>0.41666666666666669</v>
      </c>
      <c r="M705">
        <v>0.125</v>
      </c>
      <c r="N705">
        <v>2.5</v>
      </c>
      <c r="O705" t="s">
        <v>1371</v>
      </c>
      <c r="P705" t="s">
        <v>1374</v>
      </c>
      <c r="Q705" t="s">
        <v>1374</v>
      </c>
      <c r="R705" t="str">
        <f t="shared" si="10"/>
        <v>Not</v>
      </c>
    </row>
    <row r="706" spans="1:18">
      <c r="A706" s="1">
        <v>704</v>
      </c>
      <c r="B706">
        <v>2217</v>
      </c>
      <c r="C706" t="s">
        <v>720</v>
      </c>
      <c r="D706">
        <v>0.45454545454545447</v>
      </c>
      <c r="E706">
        <v>0.54545454545454541</v>
      </c>
      <c r="F706">
        <v>0.54545454545454541</v>
      </c>
      <c r="G706" t="s">
        <v>1370</v>
      </c>
      <c r="H706" t="s">
        <v>1371</v>
      </c>
      <c r="I706">
        <v>1</v>
      </c>
      <c r="J706" t="s">
        <v>1372</v>
      </c>
      <c r="K706" t="s">
        <v>1371</v>
      </c>
      <c r="L706">
        <v>0.20833333333333329</v>
      </c>
      <c r="M706">
        <v>0.1875</v>
      </c>
      <c r="N706">
        <v>5</v>
      </c>
      <c r="O706" t="s">
        <v>1371</v>
      </c>
      <c r="P706" t="s">
        <v>1374</v>
      </c>
      <c r="Q706" t="s">
        <v>1374</v>
      </c>
      <c r="R706" t="str">
        <f t="shared" si="10"/>
        <v>Not</v>
      </c>
    </row>
    <row r="707" spans="1:18">
      <c r="A707" s="1">
        <v>705</v>
      </c>
      <c r="B707">
        <v>2585</v>
      </c>
      <c r="C707" t="s">
        <v>721</v>
      </c>
      <c r="D707">
        <v>0</v>
      </c>
      <c r="E707">
        <v>0</v>
      </c>
      <c r="F707">
        <v>0.5</v>
      </c>
      <c r="G707" t="s">
        <v>1370</v>
      </c>
      <c r="H707" t="s">
        <v>1371</v>
      </c>
      <c r="I707">
        <v>0</v>
      </c>
      <c r="J707" t="s">
        <v>1373</v>
      </c>
      <c r="K707" t="s">
        <v>1371</v>
      </c>
      <c r="L707">
        <v>0.5</v>
      </c>
      <c r="M707">
        <v>0.1875</v>
      </c>
      <c r="N707">
        <v>2.125</v>
      </c>
      <c r="O707" t="s">
        <v>1371</v>
      </c>
      <c r="P707" t="s">
        <v>1374</v>
      </c>
      <c r="Q707" t="s">
        <v>1374</v>
      </c>
      <c r="R707" t="str">
        <f t="shared" ref="R707:R770" si="11">IF(AND(O707=P707,P707=Q707),"Equal","Not")</f>
        <v>Not</v>
      </c>
    </row>
    <row r="708" spans="1:18">
      <c r="A708" s="1">
        <v>706</v>
      </c>
      <c r="B708">
        <v>4223</v>
      </c>
      <c r="C708" t="s">
        <v>722</v>
      </c>
      <c r="D708">
        <v>0.15384615384615391</v>
      </c>
      <c r="E708">
        <v>0.23076923076923081</v>
      </c>
      <c r="F708">
        <v>0.23076923076923081</v>
      </c>
      <c r="G708" t="s">
        <v>1370</v>
      </c>
      <c r="H708" t="s">
        <v>1371</v>
      </c>
      <c r="I708">
        <v>1</v>
      </c>
      <c r="J708" t="s">
        <v>1372</v>
      </c>
      <c r="K708" t="s">
        <v>1371</v>
      </c>
      <c r="L708">
        <v>0.27500000000000002</v>
      </c>
      <c r="M708">
        <v>0.15625</v>
      </c>
      <c r="N708">
        <v>7</v>
      </c>
      <c r="O708" t="s">
        <v>1371</v>
      </c>
      <c r="P708" t="s">
        <v>1374</v>
      </c>
      <c r="Q708" t="s">
        <v>1374</v>
      </c>
      <c r="R708" t="str">
        <f t="shared" si="11"/>
        <v>Not</v>
      </c>
    </row>
    <row r="709" spans="1:18">
      <c r="A709" s="1">
        <v>707</v>
      </c>
      <c r="B709">
        <v>1168</v>
      </c>
      <c r="C709" t="s">
        <v>723</v>
      </c>
      <c r="D709">
        <v>0.42857142857142849</v>
      </c>
      <c r="E709">
        <v>0.2857142857142857</v>
      </c>
      <c r="F709">
        <v>0.38095238095238088</v>
      </c>
      <c r="G709" t="s">
        <v>1370</v>
      </c>
      <c r="H709" t="s">
        <v>1369</v>
      </c>
      <c r="I709">
        <v>0</v>
      </c>
      <c r="J709" t="s">
        <v>1373</v>
      </c>
      <c r="K709" t="s">
        <v>1369</v>
      </c>
      <c r="L709">
        <v>0.25</v>
      </c>
      <c r="M709">
        <v>0.4375</v>
      </c>
      <c r="N709">
        <v>12.125</v>
      </c>
      <c r="O709" t="s">
        <v>1374</v>
      </c>
      <c r="P709" t="s">
        <v>1369</v>
      </c>
      <c r="Q709" t="s">
        <v>1374</v>
      </c>
      <c r="R709" t="str">
        <f t="shared" si="11"/>
        <v>Not</v>
      </c>
    </row>
    <row r="710" spans="1:18">
      <c r="A710" s="1">
        <v>708</v>
      </c>
      <c r="B710">
        <v>6017</v>
      </c>
      <c r="C710" t="s">
        <v>724</v>
      </c>
      <c r="D710">
        <v>0.7</v>
      </c>
      <c r="E710">
        <v>0.45</v>
      </c>
      <c r="F710">
        <v>0.55000000000000004</v>
      </c>
      <c r="G710" t="s">
        <v>1370</v>
      </c>
      <c r="H710" t="s">
        <v>1369</v>
      </c>
      <c r="I710">
        <v>0</v>
      </c>
      <c r="J710" t="s">
        <v>1373</v>
      </c>
      <c r="K710" t="s">
        <v>1369</v>
      </c>
      <c r="L710">
        <v>0.2</v>
      </c>
      <c r="M710">
        <v>0.35714285714285721</v>
      </c>
      <c r="N710">
        <v>10.5</v>
      </c>
      <c r="O710" t="s">
        <v>1374</v>
      </c>
      <c r="P710" t="s">
        <v>1369</v>
      </c>
      <c r="Q710" t="s">
        <v>1374</v>
      </c>
      <c r="R710" t="str">
        <f t="shared" si="11"/>
        <v>Not</v>
      </c>
    </row>
    <row r="711" spans="1:18">
      <c r="A711" s="1">
        <v>709</v>
      </c>
      <c r="B711">
        <v>2866</v>
      </c>
      <c r="C711" t="s">
        <v>725</v>
      </c>
      <c r="D711">
        <v>0.47058823529411759</v>
      </c>
      <c r="E711">
        <v>0.1764705882352941</v>
      </c>
      <c r="F711">
        <v>0.29411764705882348</v>
      </c>
      <c r="G711" t="s">
        <v>1370</v>
      </c>
      <c r="H711" t="s">
        <v>1369</v>
      </c>
      <c r="I711">
        <v>0</v>
      </c>
      <c r="J711" t="s">
        <v>1373</v>
      </c>
      <c r="K711" t="s">
        <v>1369</v>
      </c>
      <c r="L711">
        <v>0.15625</v>
      </c>
      <c r="M711">
        <v>0.25</v>
      </c>
      <c r="N711">
        <v>6.375</v>
      </c>
      <c r="O711" t="s">
        <v>1374</v>
      </c>
      <c r="P711" t="s">
        <v>1369</v>
      </c>
      <c r="Q711" t="s">
        <v>1374</v>
      </c>
      <c r="R711" t="str">
        <f t="shared" si="11"/>
        <v>Not</v>
      </c>
    </row>
    <row r="712" spans="1:18">
      <c r="A712" s="1">
        <v>710</v>
      </c>
      <c r="B712">
        <v>4340</v>
      </c>
      <c r="C712" t="s">
        <v>726</v>
      </c>
      <c r="D712">
        <v>0.15789473684210531</v>
      </c>
      <c r="E712">
        <v>0.10526315789473679</v>
      </c>
      <c r="F712">
        <v>0.15789473684210531</v>
      </c>
      <c r="G712" t="s">
        <v>1370</v>
      </c>
      <c r="H712" t="s">
        <v>1371</v>
      </c>
      <c r="I712">
        <v>0</v>
      </c>
      <c r="J712" t="s">
        <v>1372</v>
      </c>
      <c r="K712" t="s">
        <v>1371</v>
      </c>
      <c r="L712">
        <v>0.29166666666666669</v>
      </c>
      <c r="M712">
        <v>0.1875</v>
      </c>
      <c r="N712">
        <v>9.5</v>
      </c>
      <c r="O712" t="s">
        <v>1374</v>
      </c>
      <c r="P712" t="s">
        <v>1374</v>
      </c>
      <c r="Q712" t="s">
        <v>1374</v>
      </c>
      <c r="R712" t="str">
        <f t="shared" si="11"/>
        <v>Equal</v>
      </c>
    </row>
    <row r="713" spans="1:18">
      <c r="A713" s="1">
        <v>711</v>
      </c>
      <c r="B713">
        <v>24</v>
      </c>
      <c r="C713" t="s">
        <v>727</v>
      </c>
      <c r="D713">
        <v>0.36363636363636359</v>
      </c>
      <c r="E713">
        <v>0.31818181818181818</v>
      </c>
      <c r="F713">
        <v>0.31818181818181818</v>
      </c>
      <c r="G713" t="s">
        <v>1370</v>
      </c>
      <c r="H713" t="s">
        <v>1369</v>
      </c>
      <c r="I713">
        <v>0</v>
      </c>
      <c r="J713" t="s">
        <v>1373</v>
      </c>
      <c r="K713" t="s">
        <v>1371</v>
      </c>
      <c r="L713">
        <v>0.35</v>
      </c>
      <c r="M713">
        <v>0.125</v>
      </c>
      <c r="N713">
        <v>10</v>
      </c>
      <c r="O713" t="s">
        <v>1374</v>
      </c>
      <c r="P713" t="s">
        <v>1369</v>
      </c>
      <c r="Q713" t="s">
        <v>1374</v>
      </c>
      <c r="R713" t="str">
        <f t="shared" si="11"/>
        <v>Not</v>
      </c>
    </row>
    <row r="714" spans="1:18">
      <c r="A714" s="1">
        <v>712</v>
      </c>
      <c r="B714">
        <v>7336</v>
      </c>
      <c r="C714" t="s">
        <v>728</v>
      </c>
      <c r="D714">
        <v>0.2121212121212121</v>
      </c>
      <c r="E714">
        <v>0.1212121212121212</v>
      </c>
      <c r="F714">
        <v>0.2121212121212121</v>
      </c>
      <c r="G714" t="s">
        <v>1370</v>
      </c>
      <c r="H714" t="s">
        <v>1369</v>
      </c>
      <c r="I714">
        <v>0</v>
      </c>
      <c r="J714" t="s">
        <v>1372</v>
      </c>
      <c r="K714" t="s">
        <v>1369</v>
      </c>
      <c r="L714">
        <v>0.375</v>
      </c>
      <c r="M714">
        <v>0.375</v>
      </c>
      <c r="N714">
        <v>17.5</v>
      </c>
      <c r="O714" t="s">
        <v>1371</v>
      </c>
      <c r="P714" t="s">
        <v>1369</v>
      </c>
      <c r="Q714" t="s">
        <v>1374</v>
      </c>
      <c r="R714" t="str">
        <f t="shared" si="11"/>
        <v>Not</v>
      </c>
    </row>
    <row r="715" spans="1:18">
      <c r="A715" s="1">
        <v>713</v>
      </c>
      <c r="B715">
        <v>7598</v>
      </c>
      <c r="C715" t="s">
        <v>729</v>
      </c>
      <c r="D715">
        <v>0.1818181818181818</v>
      </c>
      <c r="E715">
        <v>0.13636363636363641</v>
      </c>
      <c r="F715">
        <v>0.1818181818181818</v>
      </c>
      <c r="G715" t="s">
        <v>1370</v>
      </c>
      <c r="H715" t="s">
        <v>1371</v>
      </c>
      <c r="I715">
        <v>0</v>
      </c>
      <c r="J715" t="s">
        <v>1372</v>
      </c>
      <c r="K715" t="s">
        <v>1371</v>
      </c>
      <c r="L715">
        <v>0.375</v>
      </c>
      <c r="M715">
        <v>0.33333333333333331</v>
      </c>
      <c r="N715">
        <v>10.875</v>
      </c>
      <c r="O715" t="s">
        <v>1374</v>
      </c>
      <c r="P715" t="s">
        <v>1374</v>
      </c>
      <c r="Q715" t="s">
        <v>1374</v>
      </c>
      <c r="R715" t="str">
        <f t="shared" si="11"/>
        <v>Equal</v>
      </c>
    </row>
    <row r="716" spans="1:18">
      <c r="A716" s="1">
        <v>714</v>
      </c>
      <c r="B716">
        <v>3096</v>
      </c>
      <c r="C716" t="s">
        <v>730</v>
      </c>
      <c r="D716">
        <v>0.30434782608695649</v>
      </c>
      <c r="E716">
        <v>0.2608695652173913</v>
      </c>
      <c r="F716">
        <v>0.30434782608695649</v>
      </c>
      <c r="G716" t="s">
        <v>1370</v>
      </c>
      <c r="H716" t="s">
        <v>1369</v>
      </c>
      <c r="I716">
        <v>0</v>
      </c>
      <c r="J716" t="s">
        <v>1372</v>
      </c>
      <c r="K716" t="s">
        <v>1369</v>
      </c>
      <c r="L716">
        <v>0</v>
      </c>
      <c r="M716">
        <v>0.8125</v>
      </c>
      <c r="N716">
        <v>7.375</v>
      </c>
      <c r="O716" t="s">
        <v>1374</v>
      </c>
      <c r="P716" t="s">
        <v>1374</v>
      </c>
      <c r="Q716" t="s">
        <v>1374</v>
      </c>
      <c r="R716" t="str">
        <f t="shared" si="11"/>
        <v>Equal</v>
      </c>
    </row>
    <row r="717" spans="1:18">
      <c r="A717" s="1">
        <v>715</v>
      </c>
      <c r="B717">
        <v>591</v>
      </c>
      <c r="C717" t="s">
        <v>731</v>
      </c>
      <c r="D717">
        <v>0.41666666666666669</v>
      </c>
      <c r="E717">
        <v>0.33333333333333331</v>
      </c>
      <c r="F717">
        <v>0.41666666666666669</v>
      </c>
      <c r="G717" t="s">
        <v>1370</v>
      </c>
      <c r="H717" t="s">
        <v>1369</v>
      </c>
      <c r="I717">
        <v>0</v>
      </c>
      <c r="J717" t="s">
        <v>1372</v>
      </c>
      <c r="K717" t="s">
        <v>1369</v>
      </c>
      <c r="L717">
        <v>0.25</v>
      </c>
      <c r="M717">
        <v>0.32500000000000001</v>
      </c>
      <c r="N717">
        <v>8.625</v>
      </c>
      <c r="O717" t="s">
        <v>1374</v>
      </c>
      <c r="P717" t="s">
        <v>1374</v>
      </c>
      <c r="Q717" t="s">
        <v>1374</v>
      </c>
      <c r="R717" t="str">
        <f t="shared" si="11"/>
        <v>Equal</v>
      </c>
    </row>
    <row r="718" spans="1:18">
      <c r="A718" s="1">
        <v>716</v>
      </c>
      <c r="B718">
        <v>27</v>
      </c>
      <c r="C718" t="s">
        <v>732</v>
      </c>
      <c r="D718">
        <v>0.36363636363636359</v>
      </c>
      <c r="E718">
        <v>0.27272727272727271</v>
      </c>
      <c r="F718">
        <v>0.27272727272727271</v>
      </c>
      <c r="G718" t="s">
        <v>1370</v>
      </c>
      <c r="H718" t="s">
        <v>1369</v>
      </c>
      <c r="I718">
        <v>0</v>
      </c>
      <c r="J718" t="s">
        <v>1373</v>
      </c>
      <c r="K718" t="s">
        <v>1369</v>
      </c>
      <c r="L718">
        <v>0.25</v>
      </c>
      <c r="M718">
        <v>0.25</v>
      </c>
      <c r="N718">
        <v>5</v>
      </c>
      <c r="O718" t="s">
        <v>1374</v>
      </c>
      <c r="P718" t="s">
        <v>1369</v>
      </c>
      <c r="Q718" t="s">
        <v>1374</v>
      </c>
      <c r="R718" t="str">
        <f t="shared" si="11"/>
        <v>Not</v>
      </c>
    </row>
    <row r="719" spans="1:18">
      <c r="A719" s="1">
        <v>717</v>
      </c>
      <c r="B719">
        <v>5370</v>
      </c>
      <c r="C719" t="s">
        <v>733</v>
      </c>
      <c r="D719">
        <v>0.1875</v>
      </c>
      <c r="E719">
        <v>0.3125</v>
      </c>
      <c r="F719">
        <v>0.1875</v>
      </c>
      <c r="G719" t="s">
        <v>1370</v>
      </c>
      <c r="H719" t="s">
        <v>1370</v>
      </c>
      <c r="I719">
        <v>1</v>
      </c>
      <c r="J719" t="s">
        <v>1373</v>
      </c>
      <c r="K719" t="s">
        <v>1369</v>
      </c>
      <c r="L719">
        <v>0.375</v>
      </c>
      <c r="M719">
        <v>0.58333333333333337</v>
      </c>
      <c r="N719">
        <v>9.875</v>
      </c>
      <c r="O719" t="s">
        <v>1374</v>
      </c>
      <c r="P719" t="s">
        <v>1374</v>
      </c>
      <c r="Q719" t="s">
        <v>1370</v>
      </c>
      <c r="R719" t="str">
        <f t="shared" si="11"/>
        <v>Not</v>
      </c>
    </row>
    <row r="720" spans="1:18">
      <c r="A720" s="1">
        <v>718</v>
      </c>
      <c r="B720">
        <v>4040</v>
      </c>
      <c r="C720" t="s">
        <v>734</v>
      </c>
      <c r="D720">
        <v>0.33333333333333331</v>
      </c>
      <c r="E720">
        <v>0.2857142857142857</v>
      </c>
      <c r="F720">
        <v>0.33333333333333331</v>
      </c>
      <c r="G720" t="s">
        <v>1370</v>
      </c>
      <c r="H720" t="s">
        <v>1369</v>
      </c>
      <c r="I720">
        <v>0</v>
      </c>
      <c r="J720" t="s">
        <v>1372</v>
      </c>
      <c r="K720" t="s">
        <v>1369</v>
      </c>
      <c r="L720">
        <v>0.1875</v>
      </c>
      <c r="M720">
        <v>0.375</v>
      </c>
      <c r="N720">
        <v>10.125</v>
      </c>
      <c r="O720" t="s">
        <v>1374</v>
      </c>
      <c r="P720" t="s">
        <v>1374</v>
      </c>
      <c r="Q720" t="s">
        <v>1374</v>
      </c>
      <c r="R720" t="str">
        <f t="shared" si="11"/>
        <v>Equal</v>
      </c>
    </row>
    <row r="721" spans="1:18">
      <c r="A721" s="1">
        <v>719</v>
      </c>
      <c r="B721">
        <v>2808</v>
      </c>
      <c r="C721" t="s">
        <v>735</v>
      </c>
      <c r="D721">
        <v>0.2142857142857143</v>
      </c>
      <c r="E721">
        <v>0.2857142857142857</v>
      </c>
      <c r="F721">
        <v>0.2142857142857143</v>
      </c>
      <c r="G721" t="s">
        <v>1370</v>
      </c>
      <c r="H721" t="s">
        <v>1370</v>
      </c>
      <c r="I721">
        <v>1</v>
      </c>
      <c r="J721" t="s">
        <v>1373</v>
      </c>
      <c r="K721" t="s">
        <v>1369</v>
      </c>
      <c r="L721">
        <v>0.1875</v>
      </c>
      <c r="M721">
        <v>0.6875</v>
      </c>
      <c r="N721">
        <v>8.25</v>
      </c>
      <c r="O721" t="s">
        <v>1374</v>
      </c>
      <c r="P721" t="s">
        <v>1374</v>
      </c>
      <c r="Q721" t="s">
        <v>1370</v>
      </c>
      <c r="R721" t="str">
        <f t="shared" si="11"/>
        <v>Not</v>
      </c>
    </row>
    <row r="722" spans="1:18">
      <c r="A722" s="1">
        <v>720</v>
      </c>
      <c r="B722">
        <v>708</v>
      </c>
      <c r="C722" t="s">
        <v>736</v>
      </c>
      <c r="D722">
        <v>0.2857142857142857</v>
      </c>
      <c r="E722">
        <v>0.23809523809523811</v>
      </c>
      <c r="F722">
        <v>0.38095238095238088</v>
      </c>
      <c r="G722" t="s">
        <v>1370</v>
      </c>
      <c r="H722" t="s">
        <v>1371</v>
      </c>
      <c r="I722">
        <v>0</v>
      </c>
      <c r="J722" t="s">
        <v>1373</v>
      </c>
      <c r="K722" t="s">
        <v>1371</v>
      </c>
      <c r="L722">
        <v>0.375</v>
      </c>
      <c r="M722">
        <v>0.27083333333333331</v>
      </c>
      <c r="N722">
        <v>9.875</v>
      </c>
      <c r="O722" t="s">
        <v>1371</v>
      </c>
      <c r="P722" t="s">
        <v>1374</v>
      </c>
      <c r="Q722" t="s">
        <v>1374</v>
      </c>
      <c r="R722" t="str">
        <f t="shared" si="11"/>
        <v>Not</v>
      </c>
    </row>
    <row r="723" spans="1:18">
      <c r="A723" s="1">
        <v>721</v>
      </c>
      <c r="B723">
        <v>1686</v>
      </c>
      <c r="C723" t="s">
        <v>737</v>
      </c>
      <c r="D723">
        <v>1</v>
      </c>
      <c r="E723">
        <v>0.9</v>
      </c>
      <c r="F723">
        <v>0.9</v>
      </c>
      <c r="G723" t="s">
        <v>1370</v>
      </c>
      <c r="H723" t="s">
        <v>1369</v>
      </c>
      <c r="I723">
        <v>0</v>
      </c>
      <c r="J723" t="s">
        <v>1373</v>
      </c>
      <c r="K723" t="s">
        <v>1371</v>
      </c>
      <c r="L723">
        <v>0.25</v>
      </c>
      <c r="M723">
        <v>0.1875</v>
      </c>
      <c r="N723">
        <v>3.125</v>
      </c>
      <c r="O723" t="s">
        <v>1374</v>
      </c>
      <c r="P723" t="s">
        <v>1369</v>
      </c>
      <c r="Q723" t="s">
        <v>1374</v>
      </c>
      <c r="R723" t="str">
        <f t="shared" si="11"/>
        <v>Not</v>
      </c>
    </row>
    <row r="724" spans="1:18">
      <c r="A724" s="1">
        <v>722</v>
      </c>
      <c r="B724">
        <v>261</v>
      </c>
      <c r="C724" t="s">
        <v>738</v>
      </c>
      <c r="D724">
        <v>0.23076923076923081</v>
      </c>
      <c r="E724">
        <v>0.15384615384615391</v>
      </c>
      <c r="F724">
        <v>0.15384615384615391</v>
      </c>
      <c r="G724" t="s">
        <v>1370</v>
      </c>
      <c r="H724" t="s">
        <v>1369</v>
      </c>
      <c r="I724">
        <v>0</v>
      </c>
      <c r="J724" t="s">
        <v>1373</v>
      </c>
      <c r="K724" t="s">
        <v>1371</v>
      </c>
      <c r="L724">
        <v>0.875</v>
      </c>
      <c r="M724">
        <v>0.46875</v>
      </c>
      <c r="N724">
        <v>9.25</v>
      </c>
      <c r="O724" t="s">
        <v>1374</v>
      </c>
      <c r="P724" t="s">
        <v>1369</v>
      </c>
      <c r="Q724" t="s">
        <v>1374</v>
      </c>
      <c r="R724" t="str">
        <f t="shared" si="11"/>
        <v>Not</v>
      </c>
    </row>
    <row r="725" spans="1:18">
      <c r="A725" s="1">
        <v>723</v>
      </c>
      <c r="B725">
        <v>4793</v>
      </c>
      <c r="C725" t="s">
        <v>739</v>
      </c>
      <c r="D725">
        <v>0.66666666666666663</v>
      </c>
      <c r="E725">
        <v>0.42857142857142849</v>
      </c>
      <c r="F725">
        <v>0.5714285714285714</v>
      </c>
      <c r="G725" t="s">
        <v>1370</v>
      </c>
      <c r="H725" t="s">
        <v>1369</v>
      </c>
      <c r="I725">
        <v>0</v>
      </c>
      <c r="J725" t="s">
        <v>1373</v>
      </c>
      <c r="K725" t="s">
        <v>1369</v>
      </c>
      <c r="L725">
        <v>0.375</v>
      </c>
      <c r="M725">
        <v>0.375</v>
      </c>
      <c r="N725">
        <v>12.5</v>
      </c>
      <c r="O725" t="s">
        <v>1374</v>
      </c>
      <c r="P725" t="s">
        <v>1369</v>
      </c>
      <c r="Q725" t="s">
        <v>1374</v>
      </c>
      <c r="R725" t="str">
        <f t="shared" si="11"/>
        <v>Not</v>
      </c>
    </row>
    <row r="726" spans="1:18">
      <c r="A726" s="1">
        <v>724</v>
      </c>
      <c r="B726">
        <v>3556</v>
      </c>
      <c r="C726" t="s">
        <v>740</v>
      </c>
      <c r="D726">
        <v>0.45454545454545447</v>
      </c>
      <c r="E726">
        <v>0.27272727272727271</v>
      </c>
      <c r="F726">
        <v>0.72727272727272729</v>
      </c>
      <c r="G726" t="s">
        <v>1370</v>
      </c>
      <c r="H726" t="s">
        <v>1371</v>
      </c>
      <c r="I726">
        <v>0</v>
      </c>
      <c r="J726" t="s">
        <v>1373</v>
      </c>
      <c r="K726" t="s">
        <v>1371</v>
      </c>
      <c r="L726">
        <v>0.5</v>
      </c>
      <c r="M726">
        <v>0.25</v>
      </c>
      <c r="N726">
        <v>6.25</v>
      </c>
      <c r="O726" t="s">
        <v>1371</v>
      </c>
      <c r="P726" t="s">
        <v>1374</v>
      </c>
      <c r="Q726" t="s">
        <v>1374</v>
      </c>
      <c r="R726" t="str">
        <f t="shared" si="11"/>
        <v>Not</v>
      </c>
    </row>
    <row r="727" spans="1:18">
      <c r="A727" s="1">
        <v>725</v>
      </c>
      <c r="B727">
        <v>7939</v>
      </c>
      <c r="C727" t="s">
        <v>741</v>
      </c>
      <c r="D727">
        <v>0.41176470588235292</v>
      </c>
      <c r="E727">
        <v>0.47058823529411759</v>
      </c>
      <c r="F727">
        <v>0.47058823529411759</v>
      </c>
      <c r="G727" t="s">
        <v>1370</v>
      </c>
      <c r="H727" t="s">
        <v>1369</v>
      </c>
      <c r="I727">
        <v>1</v>
      </c>
      <c r="J727" t="s">
        <v>1372</v>
      </c>
      <c r="K727" t="s">
        <v>1369</v>
      </c>
      <c r="L727">
        <v>0.1875</v>
      </c>
      <c r="M727">
        <v>0.3125</v>
      </c>
      <c r="N727">
        <v>9</v>
      </c>
      <c r="O727" t="s">
        <v>1371</v>
      </c>
      <c r="P727" t="s">
        <v>1374</v>
      </c>
      <c r="Q727" t="s">
        <v>1374</v>
      </c>
      <c r="R727" t="str">
        <f t="shared" si="11"/>
        <v>Not</v>
      </c>
    </row>
    <row r="728" spans="1:18">
      <c r="A728" s="1">
        <v>726</v>
      </c>
      <c r="B728">
        <v>6591</v>
      </c>
      <c r="C728" t="s">
        <v>742</v>
      </c>
      <c r="D728">
        <v>0.2</v>
      </c>
      <c r="E728">
        <v>0.3</v>
      </c>
      <c r="F728">
        <v>0.2</v>
      </c>
      <c r="G728" t="s">
        <v>1370</v>
      </c>
      <c r="H728" t="s">
        <v>1370</v>
      </c>
      <c r="I728">
        <v>1</v>
      </c>
      <c r="J728" t="s">
        <v>1373</v>
      </c>
      <c r="K728" t="s">
        <v>1371</v>
      </c>
      <c r="L728">
        <v>0.25</v>
      </c>
      <c r="M728">
        <v>0.125</v>
      </c>
      <c r="N728">
        <v>3.625</v>
      </c>
      <c r="O728" t="s">
        <v>1374</v>
      </c>
      <c r="P728" t="s">
        <v>1374</v>
      </c>
      <c r="Q728" t="s">
        <v>1370</v>
      </c>
      <c r="R728" t="str">
        <f t="shared" si="11"/>
        <v>Not</v>
      </c>
    </row>
    <row r="729" spans="1:18">
      <c r="A729" s="1">
        <v>727</v>
      </c>
      <c r="B729">
        <v>4752</v>
      </c>
      <c r="C729" t="s">
        <v>743</v>
      </c>
      <c r="D729">
        <v>0.42105263157894729</v>
      </c>
      <c r="E729">
        <v>0.36842105263157893</v>
      </c>
      <c r="F729">
        <v>0.36842105263157893</v>
      </c>
      <c r="G729" t="s">
        <v>1370</v>
      </c>
      <c r="H729" t="s">
        <v>1369</v>
      </c>
      <c r="I729">
        <v>0</v>
      </c>
      <c r="J729" t="s">
        <v>1373</v>
      </c>
      <c r="K729" t="s">
        <v>1369</v>
      </c>
      <c r="L729">
        <v>0.20833333333333329</v>
      </c>
      <c r="M729">
        <v>0.5</v>
      </c>
      <c r="N729">
        <v>8.375</v>
      </c>
      <c r="O729" t="s">
        <v>1374</v>
      </c>
      <c r="P729" t="s">
        <v>1369</v>
      </c>
      <c r="Q729" t="s">
        <v>1374</v>
      </c>
      <c r="R729" t="str">
        <f t="shared" si="11"/>
        <v>Not</v>
      </c>
    </row>
    <row r="730" spans="1:18">
      <c r="A730" s="1">
        <v>728</v>
      </c>
      <c r="B730">
        <v>790</v>
      </c>
      <c r="C730" t="s">
        <v>744</v>
      </c>
      <c r="D730">
        <v>0.25</v>
      </c>
      <c r="E730">
        <v>0.15</v>
      </c>
      <c r="F730">
        <v>0.15</v>
      </c>
      <c r="G730" t="s">
        <v>1370</v>
      </c>
      <c r="H730" t="s">
        <v>1369</v>
      </c>
      <c r="I730">
        <v>0</v>
      </c>
      <c r="J730" t="s">
        <v>1373</v>
      </c>
      <c r="K730" t="s">
        <v>1371</v>
      </c>
      <c r="L730">
        <v>0.3125</v>
      </c>
      <c r="M730">
        <v>0.125</v>
      </c>
      <c r="N730">
        <v>10</v>
      </c>
      <c r="O730" t="s">
        <v>1374</v>
      </c>
      <c r="P730" t="s">
        <v>1369</v>
      </c>
      <c r="Q730" t="s">
        <v>1374</v>
      </c>
      <c r="R730" t="str">
        <f t="shared" si="11"/>
        <v>Not</v>
      </c>
    </row>
    <row r="731" spans="1:18">
      <c r="A731" s="1">
        <v>729</v>
      </c>
      <c r="B731">
        <v>2682</v>
      </c>
      <c r="C731" t="s">
        <v>745</v>
      </c>
      <c r="D731">
        <v>0.41666666666666669</v>
      </c>
      <c r="E731">
        <v>0.5</v>
      </c>
      <c r="F731">
        <v>0.33333333333333331</v>
      </c>
      <c r="G731" t="s">
        <v>1370</v>
      </c>
      <c r="H731" t="s">
        <v>1370</v>
      </c>
      <c r="I731">
        <v>1</v>
      </c>
      <c r="J731" t="s">
        <v>1373</v>
      </c>
      <c r="K731" t="s">
        <v>1369</v>
      </c>
      <c r="L731">
        <v>0.25</v>
      </c>
      <c r="M731">
        <v>0.25</v>
      </c>
      <c r="N731">
        <v>4.25</v>
      </c>
      <c r="O731" t="s">
        <v>1374</v>
      </c>
      <c r="P731" t="s">
        <v>1369</v>
      </c>
      <c r="Q731" t="s">
        <v>1370</v>
      </c>
      <c r="R731" t="str">
        <f t="shared" si="11"/>
        <v>Not</v>
      </c>
    </row>
    <row r="732" spans="1:18">
      <c r="A732" s="1">
        <v>730</v>
      </c>
      <c r="B732">
        <v>7221</v>
      </c>
      <c r="C732" t="s">
        <v>746</v>
      </c>
      <c r="D732">
        <v>0.4</v>
      </c>
      <c r="E732">
        <v>0.4</v>
      </c>
      <c r="F732">
        <v>0.33333333333333331</v>
      </c>
      <c r="G732" t="s">
        <v>1370</v>
      </c>
      <c r="H732" t="s">
        <v>1369</v>
      </c>
      <c r="I732">
        <v>0</v>
      </c>
      <c r="J732" t="s">
        <v>1372</v>
      </c>
      <c r="K732" t="s">
        <v>1369</v>
      </c>
      <c r="L732">
        <v>0.23599999999999999</v>
      </c>
      <c r="M732">
        <v>0.53825000000000001</v>
      </c>
      <c r="N732">
        <v>6.375</v>
      </c>
      <c r="O732" t="s">
        <v>1374</v>
      </c>
      <c r="P732" t="s">
        <v>1369</v>
      </c>
      <c r="Q732" t="s">
        <v>1374</v>
      </c>
      <c r="R732" t="str">
        <f t="shared" si="11"/>
        <v>Not</v>
      </c>
    </row>
    <row r="733" spans="1:18">
      <c r="A733" s="1">
        <v>731</v>
      </c>
      <c r="B733">
        <v>4550</v>
      </c>
      <c r="C733" t="s">
        <v>747</v>
      </c>
      <c r="D733">
        <v>9.0909090909090912E-2</v>
      </c>
      <c r="E733">
        <v>0.13636363636363641</v>
      </c>
      <c r="F733">
        <v>0.13636363636363641</v>
      </c>
      <c r="G733" t="s">
        <v>1370</v>
      </c>
      <c r="H733" t="s">
        <v>1369</v>
      </c>
      <c r="I733">
        <v>1</v>
      </c>
      <c r="J733" t="s">
        <v>1372</v>
      </c>
      <c r="K733" t="s">
        <v>1369</v>
      </c>
      <c r="L733">
        <v>0.29166666666666669</v>
      </c>
      <c r="M733">
        <v>0.3125</v>
      </c>
      <c r="N733">
        <v>9.375</v>
      </c>
      <c r="O733" t="s">
        <v>1371</v>
      </c>
      <c r="P733" t="s">
        <v>1374</v>
      </c>
      <c r="Q733" t="s">
        <v>1374</v>
      </c>
      <c r="R733" t="str">
        <f t="shared" si="11"/>
        <v>Not</v>
      </c>
    </row>
    <row r="734" spans="1:18">
      <c r="A734" s="1">
        <v>732</v>
      </c>
      <c r="B734">
        <v>6147</v>
      </c>
      <c r="C734" t="s">
        <v>748</v>
      </c>
      <c r="D734">
        <v>0.58333333333333337</v>
      </c>
      <c r="E734">
        <v>0.41666666666666669</v>
      </c>
      <c r="F734">
        <v>0.5</v>
      </c>
      <c r="G734" t="s">
        <v>1370</v>
      </c>
      <c r="H734" t="s">
        <v>1369</v>
      </c>
      <c r="I734">
        <v>0</v>
      </c>
      <c r="J734" t="s">
        <v>1373</v>
      </c>
      <c r="K734" t="s">
        <v>1371</v>
      </c>
      <c r="L734">
        <v>0.28125</v>
      </c>
      <c r="M734">
        <v>0.125</v>
      </c>
      <c r="N734">
        <v>5.5</v>
      </c>
      <c r="O734" t="s">
        <v>1374</v>
      </c>
      <c r="P734" t="s">
        <v>1369</v>
      </c>
      <c r="Q734" t="s">
        <v>1374</v>
      </c>
      <c r="R734" t="str">
        <f t="shared" si="11"/>
        <v>Not</v>
      </c>
    </row>
    <row r="735" spans="1:18">
      <c r="A735" s="1">
        <v>733</v>
      </c>
      <c r="B735">
        <v>8475</v>
      </c>
      <c r="C735" t="s">
        <v>749</v>
      </c>
      <c r="D735">
        <v>0.53333333333333333</v>
      </c>
      <c r="E735">
        <v>0.33333333333333331</v>
      </c>
      <c r="F735">
        <v>0.53333333333333333</v>
      </c>
      <c r="G735" t="s">
        <v>1370</v>
      </c>
      <c r="H735" t="s">
        <v>1371</v>
      </c>
      <c r="I735">
        <v>0</v>
      </c>
      <c r="J735" t="s">
        <v>1372</v>
      </c>
      <c r="K735" t="s">
        <v>1371</v>
      </c>
      <c r="L735">
        <v>0.25</v>
      </c>
      <c r="M735">
        <v>0.16666666666666671</v>
      </c>
      <c r="N735">
        <v>6</v>
      </c>
      <c r="O735" t="s">
        <v>1371</v>
      </c>
      <c r="P735" t="s">
        <v>1369</v>
      </c>
      <c r="Q735" t="s">
        <v>1374</v>
      </c>
      <c r="R735" t="str">
        <f t="shared" si="11"/>
        <v>Not</v>
      </c>
    </row>
    <row r="736" spans="1:18">
      <c r="A736" s="1">
        <v>734</v>
      </c>
      <c r="B736">
        <v>4387</v>
      </c>
      <c r="C736" t="s">
        <v>750</v>
      </c>
      <c r="D736">
        <v>0.2</v>
      </c>
      <c r="E736">
        <v>0.1</v>
      </c>
      <c r="F736">
        <v>0.1</v>
      </c>
      <c r="G736" t="s">
        <v>1370</v>
      </c>
      <c r="H736" t="s">
        <v>1369</v>
      </c>
      <c r="I736">
        <v>0</v>
      </c>
      <c r="J736" t="s">
        <v>1373</v>
      </c>
      <c r="K736" t="s">
        <v>1369</v>
      </c>
      <c r="L736">
        <v>0.25</v>
      </c>
      <c r="M736">
        <v>0.3125</v>
      </c>
      <c r="N736">
        <v>8.625</v>
      </c>
      <c r="O736" t="s">
        <v>1374</v>
      </c>
      <c r="P736" t="s">
        <v>1369</v>
      </c>
      <c r="Q736" t="s">
        <v>1374</v>
      </c>
      <c r="R736" t="str">
        <f t="shared" si="11"/>
        <v>Not</v>
      </c>
    </row>
    <row r="737" spans="1:18">
      <c r="A737" s="1">
        <v>735</v>
      </c>
      <c r="B737">
        <v>6556</v>
      </c>
      <c r="C737" t="s">
        <v>751</v>
      </c>
      <c r="D737">
        <v>0.55555555555555558</v>
      </c>
      <c r="E737">
        <v>0.55555555555555558</v>
      </c>
      <c r="F737">
        <v>0.44444444444444442</v>
      </c>
      <c r="G737" t="s">
        <v>1370</v>
      </c>
      <c r="H737" t="s">
        <v>1371</v>
      </c>
      <c r="I737">
        <v>0</v>
      </c>
      <c r="J737" t="s">
        <v>1372</v>
      </c>
      <c r="K737" t="s">
        <v>1371</v>
      </c>
      <c r="L737">
        <v>0.25</v>
      </c>
      <c r="M737">
        <v>0.125</v>
      </c>
      <c r="N737">
        <v>4.625</v>
      </c>
      <c r="O737" t="s">
        <v>1374</v>
      </c>
      <c r="P737" t="s">
        <v>1369</v>
      </c>
      <c r="Q737" t="s">
        <v>1374</v>
      </c>
      <c r="R737" t="str">
        <f t="shared" si="11"/>
        <v>Not</v>
      </c>
    </row>
    <row r="738" spans="1:18">
      <c r="A738" s="1">
        <v>736</v>
      </c>
      <c r="B738">
        <v>707</v>
      </c>
      <c r="C738" t="s">
        <v>752</v>
      </c>
      <c r="D738">
        <v>0.23809523809523811</v>
      </c>
      <c r="E738">
        <v>0.19047619047619049</v>
      </c>
      <c r="F738">
        <v>0.19047619047619049</v>
      </c>
      <c r="G738" t="s">
        <v>1370</v>
      </c>
      <c r="H738" t="s">
        <v>1369</v>
      </c>
      <c r="I738">
        <v>0</v>
      </c>
      <c r="J738" t="s">
        <v>1373</v>
      </c>
      <c r="K738" t="s">
        <v>1371</v>
      </c>
      <c r="L738">
        <v>0.54166666666666663</v>
      </c>
      <c r="M738">
        <v>0.125</v>
      </c>
      <c r="N738">
        <v>10.125</v>
      </c>
      <c r="O738" t="s">
        <v>1374</v>
      </c>
      <c r="P738" t="s">
        <v>1369</v>
      </c>
      <c r="Q738" t="s">
        <v>1374</v>
      </c>
      <c r="R738" t="str">
        <f t="shared" si="11"/>
        <v>Not</v>
      </c>
    </row>
    <row r="739" spans="1:18">
      <c r="A739" s="1">
        <v>737</v>
      </c>
      <c r="B739">
        <v>1422</v>
      </c>
      <c r="C739" t="s">
        <v>753</v>
      </c>
      <c r="D739">
        <v>0.27272727272727271</v>
      </c>
      <c r="E739">
        <v>0.1818181818181818</v>
      </c>
      <c r="F739">
        <v>0.36363636363636359</v>
      </c>
      <c r="G739" t="s">
        <v>1370</v>
      </c>
      <c r="H739" t="s">
        <v>1371</v>
      </c>
      <c r="I739">
        <v>0</v>
      </c>
      <c r="J739" t="s">
        <v>1373</v>
      </c>
      <c r="K739" t="s">
        <v>1371</v>
      </c>
      <c r="L739">
        <v>0.3</v>
      </c>
      <c r="M739">
        <v>0.21875</v>
      </c>
      <c r="N739">
        <v>3.625</v>
      </c>
      <c r="O739" t="s">
        <v>1371</v>
      </c>
      <c r="P739" t="s">
        <v>1374</v>
      </c>
      <c r="Q739" t="s">
        <v>1374</v>
      </c>
      <c r="R739" t="str">
        <f t="shared" si="11"/>
        <v>Not</v>
      </c>
    </row>
    <row r="740" spans="1:18">
      <c r="A740" s="1">
        <v>738</v>
      </c>
      <c r="B740">
        <v>1359</v>
      </c>
      <c r="C740" t="s">
        <v>754</v>
      </c>
      <c r="D740">
        <v>0.18421052631578949</v>
      </c>
      <c r="E740">
        <v>0.13157894736842099</v>
      </c>
      <c r="F740">
        <v>0.18421052631578949</v>
      </c>
      <c r="G740" t="s">
        <v>1370</v>
      </c>
      <c r="H740" t="s">
        <v>1371</v>
      </c>
      <c r="I740">
        <v>0</v>
      </c>
      <c r="J740" t="s">
        <v>1372</v>
      </c>
      <c r="K740" t="s">
        <v>1371</v>
      </c>
      <c r="L740">
        <v>0.41249999999999998</v>
      </c>
      <c r="M740">
        <v>0.21875</v>
      </c>
      <c r="N740">
        <v>17</v>
      </c>
      <c r="O740" t="s">
        <v>1374</v>
      </c>
      <c r="P740" t="s">
        <v>1374</v>
      </c>
      <c r="Q740" t="s">
        <v>1374</v>
      </c>
      <c r="R740" t="str">
        <f t="shared" si="11"/>
        <v>Equal</v>
      </c>
    </row>
    <row r="741" spans="1:18">
      <c r="A741" s="1">
        <v>739</v>
      </c>
      <c r="B741">
        <v>4900</v>
      </c>
      <c r="C741" t="s">
        <v>755</v>
      </c>
      <c r="D741">
        <v>0.2</v>
      </c>
      <c r="E741">
        <v>0.2</v>
      </c>
      <c r="F741">
        <v>0.4</v>
      </c>
      <c r="G741" t="s">
        <v>1370</v>
      </c>
      <c r="H741" t="s">
        <v>1371</v>
      </c>
      <c r="I741">
        <v>0</v>
      </c>
      <c r="J741" t="s">
        <v>1373</v>
      </c>
      <c r="K741" t="s">
        <v>1371</v>
      </c>
      <c r="L741">
        <v>0.25</v>
      </c>
      <c r="M741">
        <v>0.125</v>
      </c>
      <c r="N741">
        <v>9.25</v>
      </c>
      <c r="O741" t="s">
        <v>1371</v>
      </c>
      <c r="P741" t="s">
        <v>1374</v>
      </c>
      <c r="Q741" t="s">
        <v>1374</v>
      </c>
      <c r="R741" t="str">
        <f t="shared" si="11"/>
        <v>Not</v>
      </c>
    </row>
    <row r="742" spans="1:18">
      <c r="A742" s="1">
        <v>740</v>
      </c>
      <c r="B742">
        <v>45</v>
      </c>
      <c r="C742" t="s">
        <v>756</v>
      </c>
      <c r="D742">
        <v>0.2857142857142857</v>
      </c>
      <c r="E742">
        <v>0.2857142857142857</v>
      </c>
      <c r="F742">
        <v>0.5714285714285714</v>
      </c>
      <c r="G742" t="s">
        <v>1370</v>
      </c>
      <c r="H742" t="s">
        <v>1371</v>
      </c>
      <c r="I742">
        <v>0</v>
      </c>
      <c r="J742" t="s">
        <v>1373</v>
      </c>
      <c r="K742" t="s">
        <v>1371</v>
      </c>
      <c r="L742">
        <v>0.375</v>
      </c>
      <c r="M742">
        <v>0.1875</v>
      </c>
      <c r="N742">
        <v>2.875</v>
      </c>
      <c r="O742" t="s">
        <v>1371</v>
      </c>
      <c r="P742" t="s">
        <v>1374</v>
      </c>
      <c r="Q742" t="s">
        <v>1374</v>
      </c>
      <c r="R742" t="str">
        <f t="shared" si="11"/>
        <v>Not</v>
      </c>
    </row>
    <row r="743" spans="1:18">
      <c r="A743" s="1">
        <v>741</v>
      </c>
      <c r="B743">
        <v>7960</v>
      </c>
      <c r="C743" t="s">
        <v>757</v>
      </c>
      <c r="D743">
        <v>0.23076923076923081</v>
      </c>
      <c r="E743">
        <v>0.15384615384615391</v>
      </c>
      <c r="F743">
        <v>0.23076923076923081</v>
      </c>
      <c r="G743" t="s">
        <v>1370</v>
      </c>
      <c r="H743" t="s">
        <v>1369</v>
      </c>
      <c r="I743">
        <v>0</v>
      </c>
      <c r="J743" t="s">
        <v>1372</v>
      </c>
      <c r="K743" t="s">
        <v>1369</v>
      </c>
      <c r="L743">
        <v>0.25</v>
      </c>
      <c r="M743">
        <v>0.25</v>
      </c>
      <c r="N743">
        <v>5.25</v>
      </c>
      <c r="O743" t="s">
        <v>1371</v>
      </c>
      <c r="P743" t="s">
        <v>1374</v>
      </c>
      <c r="Q743" t="s">
        <v>1374</v>
      </c>
      <c r="R743" t="str">
        <f t="shared" si="11"/>
        <v>Not</v>
      </c>
    </row>
    <row r="744" spans="1:18">
      <c r="A744" s="1">
        <v>742</v>
      </c>
      <c r="B744">
        <v>3467</v>
      </c>
      <c r="C744" t="s">
        <v>758</v>
      </c>
      <c r="D744">
        <v>0.1153846153846154</v>
      </c>
      <c r="E744">
        <v>0.15384615384615391</v>
      </c>
      <c r="F744">
        <v>0.1153846153846154</v>
      </c>
      <c r="G744" t="s">
        <v>1370</v>
      </c>
      <c r="H744" t="s">
        <v>1370</v>
      </c>
      <c r="I744">
        <v>1</v>
      </c>
      <c r="J744" t="s">
        <v>1373</v>
      </c>
      <c r="K744" t="s">
        <v>1371</v>
      </c>
      <c r="L744">
        <v>0.375</v>
      </c>
      <c r="M744">
        <v>0.125</v>
      </c>
      <c r="N744">
        <v>13.625</v>
      </c>
      <c r="O744" t="s">
        <v>1374</v>
      </c>
      <c r="P744" t="s">
        <v>1374</v>
      </c>
      <c r="Q744" t="s">
        <v>1374</v>
      </c>
      <c r="R744" t="str">
        <f t="shared" si="11"/>
        <v>Equal</v>
      </c>
    </row>
    <row r="745" spans="1:18">
      <c r="A745" s="1">
        <v>743</v>
      </c>
      <c r="B745">
        <v>3741</v>
      </c>
      <c r="C745" t="s">
        <v>759</v>
      </c>
      <c r="D745">
        <v>0.5714285714285714</v>
      </c>
      <c r="E745">
        <v>0.2857142857142857</v>
      </c>
      <c r="F745">
        <v>0.2857142857142857</v>
      </c>
      <c r="G745" t="s">
        <v>1370</v>
      </c>
      <c r="H745" t="s">
        <v>1369</v>
      </c>
      <c r="I745">
        <v>0</v>
      </c>
      <c r="J745" t="s">
        <v>1373</v>
      </c>
      <c r="K745" t="s">
        <v>1371</v>
      </c>
      <c r="L745">
        <v>0.375</v>
      </c>
      <c r="M745">
        <v>0.125</v>
      </c>
      <c r="N745">
        <v>1.625</v>
      </c>
      <c r="O745" t="s">
        <v>1374</v>
      </c>
      <c r="P745" t="s">
        <v>1369</v>
      </c>
      <c r="Q745" t="s">
        <v>1374</v>
      </c>
      <c r="R745" t="str">
        <f t="shared" si="11"/>
        <v>Not</v>
      </c>
    </row>
    <row r="746" spans="1:18">
      <c r="A746" s="1">
        <v>744</v>
      </c>
      <c r="B746">
        <v>1008</v>
      </c>
      <c r="C746" t="s">
        <v>760</v>
      </c>
      <c r="D746">
        <v>0.61111111111111116</v>
      </c>
      <c r="E746">
        <v>0.22222222222222221</v>
      </c>
      <c r="F746">
        <v>0.44444444444444442</v>
      </c>
      <c r="G746" t="s">
        <v>1370</v>
      </c>
      <c r="H746" t="s">
        <v>1369</v>
      </c>
      <c r="I746">
        <v>0</v>
      </c>
      <c r="J746" t="s">
        <v>1373</v>
      </c>
      <c r="K746" t="s">
        <v>1369</v>
      </c>
      <c r="L746">
        <v>0.28125</v>
      </c>
      <c r="M746">
        <v>0.375</v>
      </c>
      <c r="N746">
        <v>8.75</v>
      </c>
      <c r="O746" t="s">
        <v>1374</v>
      </c>
      <c r="P746" t="s">
        <v>1369</v>
      </c>
      <c r="Q746" t="s">
        <v>1374</v>
      </c>
      <c r="R746" t="str">
        <f t="shared" si="11"/>
        <v>Not</v>
      </c>
    </row>
    <row r="747" spans="1:18">
      <c r="A747" s="1">
        <v>745</v>
      </c>
      <c r="B747">
        <v>1214</v>
      </c>
      <c r="C747" t="s">
        <v>761</v>
      </c>
      <c r="D747">
        <v>0.19230769230769229</v>
      </c>
      <c r="E747">
        <v>0.15384615384615391</v>
      </c>
      <c r="F747">
        <v>0.23076923076923081</v>
      </c>
      <c r="G747" t="s">
        <v>1370</v>
      </c>
      <c r="H747" t="s">
        <v>1371</v>
      </c>
      <c r="I747">
        <v>0</v>
      </c>
      <c r="J747" t="s">
        <v>1373</v>
      </c>
      <c r="K747" t="s">
        <v>1369</v>
      </c>
      <c r="L747">
        <v>0.20833333333333329</v>
      </c>
      <c r="M747">
        <v>0.375</v>
      </c>
      <c r="N747">
        <v>11.875</v>
      </c>
      <c r="O747" t="s">
        <v>1371</v>
      </c>
      <c r="P747" t="s">
        <v>1374</v>
      </c>
      <c r="Q747" t="s">
        <v>1374</v>
      </c>
      <c r="R747" t="str">
        <f t="shared" si="11"/>
        <v>Not</v>
      </c>
    </row>
    <row r="748" spans="1:18">
      <c r="A748" s="1">
        <v>746</v>
      </c>
      <c r="B748">
        <v>7384</v>
      </c>
      <c r="C748" t="s">
        <v>762</v>
      </c>
      <c r="D748">
        <v>0.4</v>
      </c>
      <c r="E748">
        <v>0.4</v>
      </c>
      <c r="F748">
        <v>0.5</v>
      </c>
      <c r="G748" t="s">
        <v>1370</v>
      </c>
      <c r="H748" t="s">
        <v>1371</v>
      </c>
      <c r="I748">
        <v>0</v>
      </c>
      <c r="J748" t="s">
        <v>1373</v>
      </c>
      <c r="K748" t="s">
        <v>1371</v>
      </c>
      <c r="L748">
        <v>0.29166666666666669</v>
      </c>
      <c r="M748">
        <v>0.25</v>
      </c>
      <c r="N748">
        <v>11.125</v>
      </c>
      <c r="O748" t="s">
        <v>1371</v>
      </c>
      <c r="P748" t="s">
        <v>1374</v>
      </c>
      <c r="Q748" t="s">
        <v>1374</v>
      </c>
      <c r="R748" t="str">
        <f t="shared" si="11"/>
        <v>Not</v>
      </c>
    </row>
    <row r="749" spans="1:18">
      <c r="A749" s="1">
        <v>747</v>
      </c>
      <c r="B749">
        <v>2087</v>
      </c>
      <c r="C749" t="s">
        <v>763</v>
      </c>
      <c r="D749">
        <v>0.2</v>
      </c>
      <c r="E749">
        <v>0.1</v>
      </c>
      <c r="F749">
        <v>0.2</v>
      </c>
      <c r="G749" t="s">
        <v>1370</v>
      </c>
      <c r="H749" t="s">
        <v>1369</v>
      </c>
      <c r="I749">
        <v>0</v>
      </c>
      <c r="J749" t="s">
        <v>1372</v>
      </c>
      <c r="K749" t="s">
        <v>1369</v>
      </c>
      <c r="L749">
        <v>0.33333333333333331</v>
      </c>
      <c r="M749">
        <v>0.41666666666666669</v>
      </c>
      <c r="N749">
        <v>7.75</v>
      </c>
      <c r="O749" t="s">
        <v>1371</v>
      </c>
      <c r="P749" t="s">
        <v>1369</v>
      </c>
      <c r="Q749" t="s">
        <v>1374</v>
      </c>
      <c r="R749" t="str">
        <f t="shared" si="11"/>
        <v>Not</v>
      </c>
    </row>
    <row r="750" spans="1:18">
      <c r="A750" s="1">
        <v>748</v>
      </c>
      <c r="B750">
        <v>4553</v>
      </c>
      <c r="C750" t="s">
        <v>764</v>
      </c>
      <c r="D750">
        <v>0.3</v>
      </c>
      <c r="E750">
        <v>0.15</v>
      </c>
      <c r="F750">
        <v>0.2</v>
      </c>
      <c r="G750" t="s">
        <v>1370</v>
      </c>
      <c r="H750" t="s">
        <v>1369</v>
      </c>
      <c r="I750">
        <v>0</v>
      </c>
      <c r="J750" t="s">
        <v>1373</v>
      </c>
      <c r="K750" t="s">
        <v>1369</v>
      </c>
      <c r="L750">
        <v>0.29166666666666669</v>
      </c>
      <c r="M750">
        <v>0.33333333333333331</v>
      </c>
      <c r="N750">
        <v>10.125</v>
      </c>
      <c r="O750" t="s">
        <v>1374</v>
      </c>
      <c r="P750" t="s">
        <v>1369</v>
      </c>
      <c r="Q750" t="s">
        <v>1374</v>
      </c>
      <c r="R750" t="str">
        <f t="shared" si="11"/>
        <v>Not</v>
      </c>
    </row>
    <row r="751" spans="1:18">
      <c r="A751" s="1">
        <v>749</v>
      </c>
      <c r="B751">
        <v>1757</v>
      </c>
      <c r="C751" t="s">
        <v>765</v>
      </c>
      <c r="D751">
        <v>0.1818181818181818</v>
      </c>
      <c r="E751">
        <v>0.36363636363636359</v>
      </c>
      <c r="F751">
        <v>0.63636363636363635</v>
      </c>
      <c r="G751" t="s">
        <v>1370</v>
      </c>
      <c r="H751" t="s">
        <v>1371</v>
      </c>
      <c r="I751">
        <v>0</v>
      </c>
      <c r="J751" t="s">
        <v>1373</v>
      </c>
      <c r="K751" t="s">
        <v>1369</v>
      </c>
      <c r="L751">
        <v>0.1875</v>
      </c>
      <c r="M751">
        <v>0.25</v>
      </c>
      <c r="N751">
        <v>3.375</v>
      </c>
      <c r="O751" t="s">
        <v>1371</v>
      </c>
      <c r="P751" t="s">
        <v>1374</v>
      </c>
      <c r="Q751" t="s">
        <v>1374</v>
      </c>
      <c r="R751" t="str">
        <f t="shared" si="11"/>
        <v>Not</v>
      </c>
    </row>
    <row r="752" spans="1:18">
      <c r="A752" s="1">
        <v>750</v>
      </c>
      <c r="B752">
        <v>6489</v>
      </c>
      <c r="C752" t="s">
        <v>766</v>
      </c>
      <c r="D752">
        <v>0.2</v>
      </c>
      <c r="E752">
        <v>0.1333333333333333</v>
      </c>
      <c r="F752">
        <v>0.1333333333333333</v>
      </c>
      <c r="G752" t="s">
        <v>1370</v>
      </c>
      <c r="H752" t="s">
        <v>1369</v>
      </c>
      <c r="I752">
        <v>0</v>
      </c>
      <c r="J752" t="s">
        <v>1373</v>
      </c>
      <c r="K752" t="s">
        <v>1369</v>
      </c>
      <c r="L752">
        <v>0.1964285714285714</v>
      </c>
      <c r="M752">
        <v>0.3125</v>
      </c>
      <c r="N752">
        <v>17.125</v>
      </c>
      <c r="O752" t="s">
        <v>1374</v>
      </c>
      <c r="P752" t="s">
        <v>1369</v>
      </c>
      <c r="Q752" t="s">
        <v>1374</v>
      </c>
      <c r="R752" t="str">
        <f t="shared" si="11"/>
        <v>Not</v>
      </c>
    </row>
    <row r="753" spans="1:18">
      <c r="A753" s="1">
        <v>751</v>
      </c>
      <c r="B753">
        <v>2567</v>
      </c>
      <c r="C753" t="s">
        <v>767</v>
      </c>
      <c r="D753">
        <v>0.1764705882352941</v>
      </c>
      <c r="E753">
        <v>0.1764705882352941</v>
      </c>
      <c r="F753">
        <v>0.23529411764705879</v>
      </c>
      <c r="G753" t="s">
        <v>1370</v>
      </c>
      <c r="H753" t="s">
        <v>1371</v>
      </c>
      <c r="I753">
        <v>0</v>
      </c>
      <c r="J753" t="s">
        <v>1373</v>
      </c>
      <c r="K753" t="s">
        <v>1369</v>
      </c>
      <c r="L753">
        <v>0.27083333333333331</v>
      </c>
      <c r="M753">
        <v>0.375</v>
      </c>
      <c r="N753">
        <v>7.25</v>
      </c>
      <c r="O753" t="s">
        <v>1371</v>
      </c>
      <c r="P753" t="s">
        <v>1374</v>
      </c>
      <c r="Q753" t="s">
        <v>1374</v>
      </c>
      <c r="R753" t="str">
        <f t="shared" si="11"/>
        <v>Not</v>
      </c>
    </row>
    <row r="754" spans="1:18">
      <c r="A754" s="1">
        <v>752</v>
      </c>
      <c r="B754">
        <v>1130</v>
      </c>
      <c r="C754" t="s">
        <v>768</v>
      </c>
      <c r="D754">
        <v>0.13043478260869559</v>
      </c>
      <c r="E754">
        <v>0.17391304347826089</v>
      </c>
      <c r="F754">
        <v>0.2608695652173913</v>
      </c>
      <c r="G754" t="s">
        <v>1370</v>
      </c>
      <c r="H754" t="s">
        <v>1371</v>
      </c>
      <c r="I754">
        <v>0</v>
      </c>
      <c r="J754" t="s">
        <v>1373</v>
      </c>
      <c r="K754" t="s">
        <v>1371</v>
      </c>
      <c r="L754">
        <v>0.25</v>
      </c>
      <c r="M754">
        <v>0</v>
      </c>
      <c r="N754">
        <v>12.5</v>
      </c>
      <c r="O754" t="s">
        <v>1371</v>
      </c>
      <c r="P754" t="s">
        <v>1374</v>
      </c>
      <c r="Q754" t="s">
        <v>1374</v>
      </c>
      <c r="R754" t="str">
        <f t="shared" si="11"/>
        <v>Not</v>
      </c>
    </row>
    <row r="755" spans="1:18">
      <c r="A755" s="1">
        <v>753</v>
      </c>
      <c r="B755">
        <v>4847</v>
      </c>
      <c r="C755" t="s">
        <v>769</v>
      </c>
      <c r="D755">
        <v>0.22222222222222221</v>
      </c>
      <c r="E755">
        <v>0.22222222222222221</v>
      </c>
      <c r="F755">
        <v>0.33333333333333331</v>
      </c>
      <c r="G755" t="s">
        <v>1370</v>
      </c>
      <c r="H755" t="s">
        <v>1371</v>
      </c>
      <c r="I755">
        <v>0</v>
      </c>
      <c r="J755" t="s">
        <v>1373</v>
      </c>
      <c r="K755" t="s">
        <v>1371</v>
      </c>
      <c r="L755">
        <v>0.625</v>
      </c>
      <c r="M755">
        <v>0.375</v>
      </c>
      <c r="N755">
        <v>4</v>
      </c>
      <c r="O755" t="s">
        <v>1371</v>
      </c>
      <c r="P755" t="s">
        <v>1374</v>
      </c>
      <c r="Q755" t="s">
        <v>1374</v>
      </c>
      <c r="R755" t="str">
        <f t="shared" si="11"/>
        <v>Not</v>
      </c>
    </row>
    <row r="756" spans="1:18">
      <c r="A756" s="1">
        <v>754</v>
      </c>
      <c r="B756">
        <v>6887</v>
      </c>
      <c r="C756" t="s">
        <v>770</v>
      </c>
      <c r="D756">
        <v>0.5714285714285714</v>
      </c>
      <c r="E756">
        <v>0.5</v>
      </c>
      <c r="F756">
        <v>0.6428571428571429</v>
      </c>
      <c r="G756" t="s">
        <v>1370</v>
      </c>
      <c r="H756" t="s">
        <v>1371</v>
      </c>
      <c r="I756">
        <v>0</v>
      </c>
      <c r="J756" t="s">
        <v>1373</v>
      </c>
      <c r="K756" t="s">
        <v>1369</v>
      </c>
      <c r="L756">
        <v>0.25</v>
      </c>
      <c r="M756">
        <v>0.33333333333333331</v>
      </c>
      <c r="N756">
        <v>7.25</v>
      </c>
      <c r="O756" t="s">
        <v>1371</v>
      </c>
      <c r="P756" t="s">
        <v>1374</v>
      </c>
      <c r="Q756" t="s">
        <v>1374</v>
      </c>
      <c r="R756" t="str">
        <f t="shared" si="11"/>
        <v>Not</v>
      </c>
    </row>
    <row r="757" spans="1:18">
      <c r="A757" s="1">
        <v>755</v>
      </c>
      <c r="B757">
        <v>1510</v>
      </c>
      <c r="C757" t="s">
        <v>771</v>
      </c>
      <c r="D757">
        <v>0.55555555555555558</v>
      </c>
      <c r="E757">
        <v>0.66666666666666663</v>
      </c>
      <c r="F757">
        <v>0.55555555555555558</v>
      </c>
      <c r="G757" t="s">
        <v>1370</v>
      </c>
      <c r="H757" t="s">
        <v>1370</v>
      </c>
      <c r="I757">
        <v>1</v>
      </c>
      <c r="J757" t="s">
        <v>1373</v>
      </c>
      <c r="K757" t="s">
        <v>1371</v>
      </c>
      <c r="L757">
        <v>0.4375</v>
      </c>
      <c r="M757">
        <v>0.125</v>
      </c>
      <c r="N757">
        <v>3</v>
      </c>
      <c r="O757" t="s">
        <v>1374</v>
      </c>
      <c r="P757" t="s">
        <v>1374</v>
      </c>
      <c r="Q757" t="s">
        <v>1370</v>
      </c>
      <c r="R757" t="str">
        <f t="shared" si="11"/>
        <v>Not</v>
      </c>
    </row>
    <row r="758" spans="1:18">
      <c r="A758" s="1">
        <v>756</v>
      </c>
      <c r="B758">
        <v>2555</v>
      </c>
      <c r="C758" t="s">
        <v>772</v>
      </c>
      <c r="D758">
        <v>0.53333333333333333</v>
      </c>
      <c r="E758">
        <v>0.33333333333333331</v>
      </c>
      <c r="F758">
        <v>0.26666666666666672</v>
      </c>
      <c r="G758" t="s">
        <v>1370</v>
      </c>
      <c r="H758" t="s">
        <v>1369</v>
      </c>
      <c r="I758">
        <v>0</v>
      </c>
      <c r="J758" t="s">
        <v>1373</v>
      </c>
      <c r="K758" t="s">
        <v>1369</v>
      </c>
      <c r="L758">
        <v>0.1875</v>
      </c>
      <c r="M758">
        <v>0.34375</v>
      </c>
      <c r="N758">
        <v>7.25</v>
      </c>
      <c r="O758" t="s">
        <v>1374</v>
      </c>
      <c r="P758" t="s">
        <v>1369</v>
      </c>
      <c r="Q758" t="s">
        <v>1374</v>
      </c>
      <c r="R758" t="str">
        <f t="shared" si="11"/>
        <v>Not</v>
      </c>
    </row>
    <row r="759" spans="1:18">
      <c r="A759" s="1">
        <v>757</v>
      </c>
      <c r="B759">
        <v>2540</v>
      </c>
      <c r="C759" t="s">
        <v>773</v>
      </c>
      <c r="D759">
        <v>0.5</v>
      </c>
      <c r="E759">
        <v>0.5</v>
      </c>
      <c r="F759">
        <v>0</v>
      </c>
      <c r="G759" t="s">
        <v>1370</v>
      </c>
      <c r="H759" t="s">
        <v>1369</v>
      </c>
      <c r="I759">
        <v>0</v>
      </c>
      <c r="J759" t="s">
        <v>1372</v>
      </c>
      <c r="K759" t="s">
        <v>1369</v>
      </c>
      <c r="L759">
        <v>0</v>
      </c>
      <c r="M759">
        <v>0</v>
      </c>
      <c r="N759">
        <v>0</v>
      </c>
      <c r="O759" t="s">
        <v>1374</v>
      </c>
      <c r="P759" t="s">
        <v>1369</v>
      </c>
      <c r="Q759" t="s">
        <v>1370</v>
      </c>
      <c r="R759" t="str">
        <f t="shared" si="11"/>
        <v>Not</v>
      </c>
    </row>
    <row r="760" spans="1:18">
      <c r="A760" s="1">
        <v>758</v>
      </c>
      <c r="B760">
        <v>3613</v>
      </c>
      <c r="C760" t="s">
        <v>774</v>
      </c>
      <c r="D760">
        <v>0.26666666666666672</v>
      </c>
      <c r="E760">
        <v>0.1333333333333333</v>
      </c>
      <c r="F760">
        <v>0.26666666666666672</v>
      </c>
      <c r="G760" t="s">
        <v>1370</v>
      </c>
      <c r="H760" t="s">
        <v>1371</v>
      </c>
      <c r="I760">
        <v>0</v>
      </c>
      <c r="J760" t="s">
        <v>1372</v>
      </c>
      <c r="K760" t="s">
        <v>1371</v>
      </c>
      <c r="L760">
        <v>0.5</v>
      </c>
      <c r="M760">
        <v>0.3125</v>
      </c>
      <c r="N760">
        <v>4.75</v>
      </c>
      <c r="O760" t="s">
        <v>1371</v>
      </c>
      <c r="P760" t="s">
        <v>1369</v>
      </c>
      <c r="Q760" t="s">
        <v>1374</v>
      </c>
      <c r="R760" t="str">
        <f t="shared" si="11"/>
        <v>Not</v>
      </c>
    </row>
    <row r="761" spans="1:18">
      <c r="A761" s="1">
        <v>759</v>
      </c>
      <c r="B761">
        <v>1058</v>
      </c>
      <c r="C761" t="s">
        <v>775</v>
      </c>
      <c r="D761">
        <v>0.2142857142857143</v>
      </c>
      <c r="E761">
        <v>0.2142857142857143</v>
      </c>
      <c r="F761">
        <v>0.35714285714285721</v>
      </c>
      <c r="G761" t="s">
        <v>1370</v>
      </c>
      <c r="H761" t="s">
        <v>1371</v>
      </c>
      <c r="I761">
        <v>0</v>
      </c>
      <c r="J761" t="s">
        <v>1373</v>
      </c>
      <c r="K761" t="s">
        <v>1369</v>
      </c>
      <c r="L761">
        <v>0.25</v>
      </c>
      <c r="M761">
        <v>0.46875</v>
      </c>
      <c r="N761">
        <v>3.875</v>
      </c>
      <c r="O761" t="s">
        <v>1371</v>
      </c>
      <c r="P761" t="s">
        <v>1374</v>
      </c>
      <c r="Q761" t="s">
        <v>1374</v>
      </c>
      <c r="R761" t="str">
        <f t="shared" si="11"/>
        <v>Not</v>
      </c>
    </row>
    <row r="762" spans="1:18">
      <c r="A762" s="1">
        <v>760</v>
      </c>
      <c r="B762">
        <v>1774</v>
      </c>
      <c r="C762" t="s">
        <v>776</v>
      </c>
      <c r="D762">
        <v>0.3</v>
      </c>
      <c r="E762">
        <v>0.3</v>
      </c>
      <c r="F762">
        <v>0.2</v>
      </c>
      <c r="G762" t="s">
        <v>1370</v>
      </c>
      <c r="H762" t="s">
        <v>1369</v>
      </c>
      <c r="I762">
        <v>0</v>
      </c>
      <c r="J762" t="s">
        <v>1372</v>
      </c>
      <c r="K762" t="s">
        <v>1369</v>
      </c>
      <c r="L762">
        <v>0.25</v>
      </c>
      <c r="M762">
        <v>0.375</v>
      </c>
      <c r="N762">
        <v>5.125</v>
      </c>
      <c r="O762" t="s">
        <v>1374</v>
      </c>
      <c r="P762" t="s">
        <v>1369</v>
      </c>
      <c r="Q762" t="s">
        <v>1374</v>
      </c>
      <c r="R762" t="str">
        <f t="shared" si="11"/>
        <v>Not</v>
      </c>
    </row>
    <row r="763" spans="1:18">
      <c r="A763" s="1">
        <v>761</v>
      </c>
      <c r="B763">
        <v>2862</v>
      </c>
      <c r="C763" t="s">
        <v>777</v>
      </c>
      <c r="D763">
        <v>0.46153846153846162</v>
      </c>
      <c r="E763">
        <v>0.53846153846153844</v>
      </c>
      <c r="F763">
        <v>0.69230769230769229</v>
      </c>
      <c r="G763" t="s">
        <v>1370</v>
      </c>
      <c r="H763" t="s">
        <v>1371</v>
      </c>
      <c r="I763">
        <v>0</v>
      </c>
      <c r="J763" t="s">
        <v>1373</v>
      </c>
      <c r="K763" t="s">
        <v>1371</v>
      </c>
      <c r="L763">
        <v>0.25</v>
      </c>
      <c r="M763">
        <v>0.125</v>
      </c>
      <c r="N763">
        <v>6.625</v>
      </c>
      <c r="O763" t="s">
        <v>1371</v>
      </c>
      <c r="P763" t="s">
        <v>1374</v>
      </c>
      <c r="Q763" t="s">
        <v>1374</v>
      </c>
      <c r="R763" t="str">
        <f t="shared" si="11"/>
        <v>Not</v>
      </c>
    </row>
    <row r="764" spans="1:18">
      <c r="A764" s="1">
        <v>762</v>
      </c>
      <c r="B764">
        <v>8144</v>
      </c>
      <c r="C764" t="s">
        <v>778</v>
      </c>
      <c r="D764">
        <v>0.25</v>
      </c>
      <c r="E764">
        <v>0.41666666666666669</v>
      </c>
      <c r="F764">
        <v>0.41666666666666669</v>
      </c>
      <c r="G764" t="s">
        <v>1370</v>
      </c>
      <c r="H764" t="s">
        <v>1369</v>
      </c>
      <c r="I764">
        <v>1</v>
      </c>
      <c r="J764" t="s">
        <v>1372</v>
      </c>
      <c r="K764" t="s">
        <v>1369</v>
      </c>
      <c r="L764">
        <v>0.25</v>
      </c>
      <c r="M764">
        <v>0.33333333333333331</v>
      </c>
      <c r="N764">
        <v>4.75</v>
      </c>
      <c r="O764" t="s">
        <v>1371</v>
      </c>
      <c r="P764" t="s">
        <v>1374</v>
      </c>
      <c r="Q764" t="s">
        <v>1370</v>
      </c>
      <c r="R764" t="str">
        <f t="shared" si="11"/>
        <v>Not</v>
      </c>
    </row>
    <row r="765" spans="1:18">
      <c r="A765" s="1">
        <v>763</v>
      </c>
      <c r="B765">
        <v>7524</v>
      </c>
      <c r="C765" t="s">
        <v>779</v>
      </c>
      <c r="D765">
        <v>0.41666666666666669</v>
      </c>
      <c r="E765">
        <v>0.25</v>
      </c>
      <c r="F765">
        <v>0.25</v>
      </c>
      <c r="G765" t="s">
        <v>1370</v>
      </c>
      <c r="H765" t="s">
        <v>1369</v>
      </c>
      <c r="I765">
        <v>0</v>
      </c>
      <c r="J765" t="s">
        <v>1373</v>
      </c>
      <c r="K765" t="s">
        <v>1369</v>
      </c>
      <c r="L765">
        <v>0.25</v>
      </c>
      <c r="M765">
        <v>0.25</v>
      </c>
      <c r="N765">
        <v>5</v>
      </c>
      <c r="O765" t="s">
        <v>1374</v>
      </c>
      <c r="P765" t="s">
        <v>1369</v>
      </c>
      <c r="Q765" t="s">
        <v>1374</v>
      </c>
      <c r="R765" t="str">
        <f t="shared" si="11"/>
        <v>Not</v>
      </c>
    </row>
    <row r="766" spans="1:18">
      <c r="A766" s="1">
        <v>764</v>
      </c>
      <c r="B766">
        <v>3996</v>
      </c>
      <c r="C766" t="s">
        <v>780</v>
      </c>
      <c r="D766">
        <v>0.76923076923076927</v>
      </c>
      <c r="E766">
        <v>0.61538461538461542</v>
      </c>
      <c r="F766">
        <v>0.69230769230769229</v>
      </c>
      <c r="G766" t="s">
        <v>1370</v>
      </c>
      <c r="H766" t="s">
        <v>1369</v>
      </c>
      <c r="I766">
        <v>0</v>
      </c>
      <c r="J766" t="s">
        <v>1373</v>
      </c>
      <c r="K766" t="s">
        <v>1371</v>
      </c>
      <c r="L766">
        <v>0.28125</v>
      </c>
      <c r="M766">
        <v>0.125</v>
      </c>
      <c r="N766">
        <v>6.5</v>
      </c>
      <c r="O766" t="s">
        <v>1374</v>
      </c>
      <c r="P766" t="s">
        <v>1369</v>
      </c>
      <c r="Q766" t="s">
        <v>1374</v>
      </c>
      <c r="R766" t="str">
        <f t="shared" si="11"/>
        <v>Not</v>
      </c>
    </row>
    <row r="767" spans="1:18">
      <c r="A767" s="1">
        <v>765</v>
      </c>
      <c r="B767">
        <v>7063</v>
      </c>
      <c r="C767" t="s">
        <v>781</v>
      </c>
      <c r="D767">
        <v>0.35294117647058831</v>
      </c>
      <c r="E767">
        <v>0.58823529411764708</v>
      </c>
      <c r="F767">
        <v>0.41176470588235292</v>
      </c>
      <c r="G767" t="s">
        <v>1370</v>
      </c>
      <c r="H767" t="s">
        <v>1370</v>
      </c>
      <c r="I767">
        <v>1</v>
      </c>
      <c r="J767" t="s">
        <v>1373</v>
      </c>
      <c r="K767" t="s">
        <v>1371</v>
      </c>
      <c r="L767">
        <v>0.25</v>
      </c>
      <c r="M767">
        <v>0.1875</v>
      </c>
      <c r="N767">
        <v>8.25</v>
      </c>
      <c r="O767" t="s">
        <v>1374</v>
      </c>
      <c r="P767" t="s">
        <v>1374</v>
      </c>
      <c r="Q767" t="s">
        <v>1370</v>
      </c>
      <c r="R767" t="str">
        <f t="shared" si="11"/>
        <v>Not</v>
      </c>
    </row>
    <row r="768" spans="1:18">
      <c r="A768" s="1">
        <v>766</v>
      </c>
      <c r="B768">
        <v>1779</v>
      </c>
      <c r="C768" t="s">
        <v>782</v>
      </c>
      <c r="D768">
        <v>0.45454545454545447</v>
      </c>
      <c r="E768">
        <v>0.54545454545454541</v>
      </c>
      <c r="F768">
        <v>0.54545454545454541</v>
      </c>
      <c r="G768" t="s">
        <v>1370</v>
      </c>
      <c r="H768" t="s">
        <v>1369</v>
      </c>
      <c r="I768">
        <v>1</v>
      </c>
      <c r="J768" t="s">
        <v>1372</v>
      </c>
      <c r="K768" t="s">
        <v>1369</v>
      </c>
      <c r="L768">
        <v>0.25</v>
      </c>
      <c r="M768">
        <v>0.625</v>
      </c>
      <c r="N768">
        <v>5.125</v>
      </c>
      <c r="O768" t="s">
        <v>1371</v>
      </c>
      <c r="P768" t="s">
        <v>1374</v>
      </c>
      <c r="Q768" t="s">
        <v>1374</v>
      </c>
      <c r="R768" t="str">
        <f t="shared" si="11"/>
        <v>Not</v>
      </c>
    </row>
    <row r="769" spans="1:18">
      <c r="A769" s="1">
        <v>767</v>
      </c>
      <c r="B769">
        <v>347</v>
      </c>
      <c r="C769" t="s">
        <v>783</v>
      </c>
      <c r="D769">
        <v>0.2</v>
      </c>
      <c r="E769">
        <v>0</v>
      </c>
      <c r="F769">
        <v>0</v>
      </c>
      <c r="G769" t="s">
        <v>1370</v>
      </c>
      <c r="H769" t="s">
        <v>1369</v>
      </c>
      <c r="I769">
        <v>0</v>
      </c>
      <c r="J769" t="s">
        <v>1373</v>
      </c>
      <c r="K769" t="s">
        <v>1369</v>
      </c>
      <c r="L769">
        <v>0.1875</v>
      </c>
      <c r="M769">
        <v>0.1875</v>
      </c>
      <c r="N769">
        <v>5.875</v>
      </c>
      <c r="O769" t="s">
        <v>1374</v>
      </c>
      <c r="P769" t="s">
        <v>1369</v>
      </c>
      <c r="Q769" t="s">
        <v>1374</v>
      </c>
      <c r="R769" t="str">
        <f t="shared" si="11"/>
        <v>Not</v>
      </c>
    </row>
    <row r="770" spans="1:18">
      <c r="A770" s="1">
        <v>768</v>
      </c>
      <c r="B770">
        <v>3079</v>
      </c>
      <c r="C770" t="s">
        <v>784</v>
      </c>
      <c r="D770">
        <v>0.26666666666666672</v>
      </c>
      <c r="E770">
        <v>0.26666666666666672</v>
      </c>
      <c r="F770">
        <v>0.33333333333333331</v>
      </c>
      <c r="G770" t="s">
        <v>1370</v>
      </c>
      <c r="H770" t="s">
        <v>1371</v>
      </c>
      <c r="I770">
        <v>0</v>
      </c>
      <c r="J770" t="s">
        <v>1373</v>
      </c>
      <c r="K770" t="s">
        <v>1369</v>
      </c>
      <c r="L770">
        <v>0.125</v>
      </c>
      <c r="M770">
        <v>0.375</v>
      </c>
      <c r="N770">
        <v>7.125</v>
      </c>
      <c r="O770" t="s">
        <v>1371</v>
      </c>
      <c r="P770" t="s">
        <v>1374</v>
      </c>
      <c r="Q770" t="s">
        <v>1374</v>
      </c>
      <c r="R770" t="str">
        <f t="shared" si="11"/>
        <v>Not</v>
      </c>
    </row>
    <row r="771" spans="1:18">
      <c r="A771" s="1">
        <v>769</v>
      </c>
      <c r="B771">
        <v>7475</v>
      </c>
      <c r="C771" t="s">
        <v>785</v>
      </c>
      <c r="D771">
        <v>0.35714285714285721</v>
      </c>
      <c r="E771">
        <v>0.2142857142857143</v>
      </c>
      <c r="F771">
        <v>0.35714285714285721</v>
      </c>
      <c r="G771" t="s">
        <v>1370</v>
      </c>
      <c r="H771" t="s">
        <v>1371</v>
      </c>
      <c r="I771">
        <v>0</v>
      </c>
      <c r="J771" t="s">
        <v>1372</v>
      </c>
      <c r="K771" t="s">
        <v>1371</v>
      </c>
      <c r="L771">
        <v>0.34375</v>
      </c>
      <c r="M771">
        <v>0.25</v>
      </c>
      <c r="N771">
        <v>4.625</v>
      </c>
      <c r="O771" t="s">
        <v>1371</v>
      </c>
      <c r="P771" t="s">
        <v>1369</v>
      </c>
      <c r="Q771" t="s">
        <v>1374</v>
      </c>
      <c r="R771" t="str">
        <f t="shared" ref="R771:R834" si="12">IF(AND(O771=P771,P771=Q771),"Equal","Not")</f>
        <v>Not</v>
      </c>
    </row>
    <row r="772" spans="1:18">
      <c r="A772" s="1">
        <v>770</v>
      </c>
      <c r="B772">
        <v>6938</v>
      </c>
      <c r="C772" t="s">
        <v>786</v>
      </c>
      <c r="D772">
        <v>0.33333333333333331</v>
      </c>
      <c r="E772">
        <v>0.26666666666666672</v>
      </c>
      <c r="F772">
        <v>0.33333333333333331</v>
      </c>
      <c r="G772" t="s">
        <v>1371</v>
      </c>
      <c r="H772" t="s">
        <v>1371</v>
      </c>
      <c r="I772">
        <v>0</v>
      </c>
      <c r="J772" t="s">
        <v>1372</v>
      </c>
      <c r="K772" t="s">
        <v>1371</v>
      </c>
      <c r="L772">
        <v>0.25</v>
      </c>
      <c r="M772">
        <v>0</v>
      </c>
      <c r="N772">
        <v>6.75</v>
      </c>
      <c r="O772" t="s">
        <v>1374</v>
      </c>
      <c r="P772" t="s">
        <v>1374</v>
      </c>
      <c r="Q772" t="s">
        <v>1374</v>
      </c>
      <c r="R772" t="str">
        <f t="shared" si="12"/>
        <v>Equal</v>
      </c>
    </row>
    <row r="773" spans="1:18">
      <c r="A773" s="1">
        <v>771</v>
      </c>
      <c r="B773">
        <v>4263</v>
      </c>
      <c r="C773" t="s">
        <v>787</v>
      </c>
      <c r="D773">
        <v>0.17391304347826089</v>
      </c>
      <c r="E773">
        <v>0.13043478260869559</v>
      </c>
      <c r="F773">
        <v>0.13043478260869559</v>
      </c>
      <c r="G773" t="s">
        <v>1371</v>
      </c>
      <c r="H773" t="s">
        <v>1369</v>
      </c>
      <c r="I773">
        <v>0</v>
      </c>
      <c r="J773" t="s">
        <v>1373</v>
      </c>
      <c r="K773" t="s">
        <v>1371</v>
      </c>
      <c r="L773">
        <v>0.34375</v>
      </c>
      <c r="M773">
        <v>0.125</v>
      </c>
      <c r="N773">
        <v>15.5</v>
      </c>
      <c r="O773" t="s">
        <v>1374</v>
      </c>
      <c r="P773" t="s">
        <v>1369</v>
      </c>
      <c r="Q773" t="s">
        <v>1374</v>
      </c>
      <c r="R773" t="str">
        <f t="shared" si="12"/>
        <v>Not</v>
      </c>
    </row>
    <row r="774" spans="1:18">
      <c r="A774" s="1">
        <v>772</v>
      </c>
      <c r="B774">
        <v>7407</v>
      </c>
      <c r="C774" t="s">
        <v>788</v>
      </c>
      <c r="D774">
        <v>0.66666666666666663</v>
      </c>
      <c r="E774">
        <v>0.33333333333333331</v>
      </c>
      <c r="F774">
        <v>0.66666666666666663</v>
      </c>
      <c r="G774" t="s">
        <v>1371</v>
      </c>
      <c r="H774" t="s">
        <v>1369</v>
      </c>
      <c r="I774">
        <v>0</v>
      </c>
      <c r="J774" t="s">
        <v>1372</v>
      </c>
      <c r="K774" t="s">
        <v>1369</v>
      </c>
      <c r="L774">
        <v>0</v>
      </c>
      <c r="M774">
        <v>0</v>
      </c>
      <c r="N774">
        <v>3</v>
      </c>
      <c r="O774" t="s">
        <v>1371</v>
      </c>
      <c r="P774" t="s">
        <v>1369</v>
      </c>
      <c r="Q774" t="s">
        <v>1374</v>
      </c>
      <c r="R774" t="str">
        <f t="shared" si="12"/>
        <v>Not</v>
      </c>
    </row>
    <row r="775" spans="1:18">
      <c r="A775" s="1">
        <v>773</v>
      </c>
      <c r="B775">
        <v>7380</v>
      </c>
      <c r="C775" t="s">
        <v>789</v>
      </c>
      <c r="D775">
        <v>0.2</v>
      </c>
      <c r="E775">
        <v>0.15</v>
      </c>
      <c r="F775">
        <v>0.35</v>
      </c>
      <c r="G775" t="s">
        <v>1371</v>
      </c>
      <c r="H775" t="s">
        <v>1371</v>
      </c>
      <c r="I775">
        <v>1</v>
      </c>
      <c r="J775" t="s">
        <v>1373</v>
      </c>
      <c r="K775" t="s">
        <v>1371</v>
      </c>
      <c r="L775">
        <v>0.375</v>
      </c>
      <c r="M775">
        <v>0.1875</v>
      </c>
      <c r="N775">
        <v>11.125</v>
      </c>
      <c r="O775" t="s">
        <v>1371</v>
      </c>
      <c r="P775" t="s">
        <v>1374</v>
      </c>
      <c r="Q775" t="s">
        <v>1374</v>
      </c>
      <c r="R775" t="str">
        <f t="shared" si="12"/>
        <v>Not</v>
      </c>
    </row>
    <row r="776" spans="1:18">
      <c r="A776" s="1">
        <v>774</v>
      </c>
      <c r="B776">
        <v>6504</v>
      </c>
      <c r="C776" t="s">
        <v>790</v>
      </c>
      <c r="D776">
        <v>0.2857142857142857</v>
      </c>
      <c r="E776">
        <v>0.2857142857142857</v>
      </c>
      <c r="F776">
        <v>0.5714285714285714</v>
      </c>
      <c r="G776" t="s">
        <v>1371</v>
      </c>
      <c r="H776" t="s">
        <v>1371</v>
      </c>
      <c r="I776">
        <v>1</v>
      </c>
      <c r="J776" t="s">
        <v>1373</v>
      </c>
      <c r="K776" t="s">
        <v>1369</v>
      </c>
      <c r="L776">
        <v>0</v>
      </c>
      <c r="M776">
        <v>0</v>
      </c>
      <c r="N776">
        <v>3</v>
      </c>
      <c r="O776" t="s">
        <v>1371</v>
      </c>
      <c r="P776" t="s">
        <v>1374</v>
      </c>
      <c r="Q776" t="s">
        <v>1374</v>
      </c>
      <c r="R776" t="str">
        <f t="shared" si="12"/>
        <v>Not</v>
      </c>
    </row>
    <row r="777" spans="1:18">
      <c r="A777" s="1">
        <v>775</v>
      </c>
      <c r="B777">
        <v>1479</v>
      </c>
      <c r="C777" t="s">
        <v>791</v>
      </c>
      <c r="D777">
        <v>0.1764705882352941</v>
      </c>
      <c r="E777">
        <v>0.1176470588235294</v>
      </c>
      <c r="F777">
        <v>0.29411764705882348</v>
      </c>
      <c r="G777" t="s">
        <v>1371</v>
      </c>
      <c r="H777" t="s">
        <v>1371</v>
      </c>
      <c r="I777">
        <v>1</v>
      </c>
      <c r="J777" t="s">
        <v>1373</v>
      </c>
      <c r="K777" t="s">
        <v>1369</v>
      </c>
      <c r="L777">
        <v>0.29166666666666669</v>
      </c>
      <c r="M777">
        <v>0.45833333333333331</v>
      </c>
      <c r="N777">
        <v>6.75</v>
      </c>
      <c r="O777" t="s">
        <v>1371</v>
      </c>
      <c r="P777" t="s">
        <v>1374</v>
      </c>
      <c r="Q777" t="s">
        <v>1374</v>
      </c>
      <c r="R777" t="str">
        <f t="shared" si="12"/>
        <v>Not</v>
      </c>
    </row>
    <row r="778" spans="1:18">
      <c r="A778" s="1">
        <v>776</v>
      </c>
      <c r="B778">
        <v>5158</v>
      </c>
      <c r="C778" t="s">
        <v>792</v>
      </c>
      <c r="D778">
        <v>0.14285714285714279</v>
      </c>
      <c r="E778">
        <v>0.14285714285714279</v>
      </c>
      <c r="F778">
        <v>0.19047619047619049</v>
      </c>
      <c r="G778" t="s">
        <v>1371</v>
      </c>
      <c r="H778" t="s">
        <v>1371</v>
      </c>
      <c r="I778">
        <v>1</v>
      </c>
      <c r="J778" t="s">
        <v>1373</v>
      </c>
      <c r="K778" t="s">
        <v>1369</v>
      </c>
      <c r="L778">
        <v>0.1875</v>
      </c>
      <c r="M778">
        <v>0.28125</v>
      </c>
      <c r="N778">
        <v>8.5</v>
      </c>
      <c r="O778" t="s">
        <v>1371</v>
      </c>
      <c r="P778" t="s">
        <v>1374</v>
      </c>
      <c r="Q778" t="s">
        <v>1374</v>
      </c>
      <c r="R778" t="str">
        <f t="shared" si="12"/>
        <v>Not</v>
      </c>
    </row>
    <row r="779" spans="1:18">
      <c r="A779" s="1">
        <v>777</v>
      </c>
      <c r="B779">
        <v>1283</v>
      </c>
      <c r="C779" t="s">
        <v>793</v>
      </c>
      <c r="D779">
        <v>0.22727272727272729</v>
      </c>
      <c r="E779">
        <v>0.13636363636363641</v>
      </c>
      <c r="F779">
        <v>0.27272727272727271</v>
      </c>
      <c r="G779" t="s">
        <v>1371</v>
      </c>
      <c r="H779" t="s">
        <v>1371</v>
      </c>
      <c r="I779">
        <v>1</v>
      </c>
      <c r="J779" t="s">
        <v>1373</v>
      </c>
      <c r="K779" t="s">
        <v>1371</v>
      </c>
      <c r="L779">
        <v>0.25</v>
      </c>
      <c r="M779">
        <v>0.16666666666666671</v>
      </c>
      <c r="N779">
        <v>10.75</v>
      </c>
      <c r="O779" t="s">
        <v>1371</v>
      </c>
      <c r="P779" t="s">
        <v>1374</v>
      </c>
      <c r="Q779" t="s">
        <v>1374</v>
      </c>
      <c r="R779" t="str">
        <f t="shared" si="12"/>
        <v>Not</v>
      </c>
    </row>
    <row r="780" spans="1:18">
      <c r="A780" s="1">
        <v>778</v>
      </c>
      <c r="B780">
        <v>1710</v>
      </c>
      <c r="C780" t="s">
        <v>794</v>
      </c>
      <c r="D780">
        <v>0</v>
      </c>
      <c r="E780">
        <v>0.66666666666666663</v>
      </c>
      <c r="F780">
        <v>1</v>
      </c>
      <c r="G780" t="s">
        <v>1371</v>
      </c>
      <c r="H780" t="s">
        <v>1371</v>
      </c>
      <c r="I780">
        <v>1</v>
      </c>
      <c r="J780" t="s">
        <v>1373</v>
      </c>
      <c r="K780" t="s">
        <v>1369</v>
      </c>
      <c r="L780">
        <v>0.375</v>
      </c>
      <c r="M780">
        <v>0.5</v>
      </c>
      <c r="N780">
        <v>1.125</v>
      </c>
      <c r="O780" t="s">
        <v>1371</v>
      </c>
      <c r="P780" t="s">
        <v>1374</v>
      </c>
      <c r="Q780" t="s">
        <v>1370</v>
      </c>
      <c r="R780" t="str">
        <f t="shared" si="12"/>
        <v>Not</v>
      </c>
    </row>
    <row r="781" spans="1:18">
      <c r="A781" s="1">
        <v>779</v>
      </c>
      <c r="B781">
        <v>2459</v>
      </c>
      <c r="C781" t="s">
        <v>795</v>
      </c>
      <c r="D781">
        <v>0.5</v>
      </c>
      <c r="E781">
        <v>0.5</v>
      </c>
      <c r="F781">
        <v>0.7</v>
      </c>
      <c r="G781" t="s">
        <v>1371</v>
      </c>
      <c r="H781" t="s">
        <v>1371</v>
      </c>
      <c r="I781">
        <v>1</v>
      </c>
      <c r="J781" t="s">
        <v>1373</v>
      </c>
      <c r="K781" t="s">
        <v>1369</v>
      </c>
      <c r="L781">
        <v>0.25</v>
      </c>
      <c r="M781">
        <v>0.25</v>
      </c>
      <c r="N781">
        <v>5.5</v>
      </c>
      <c r="O781" t="s">
        <v>1371</v>
      </c>
      <c r="P781" t="s">
        <v>1374</v>
      </c>
      <c r="Q781" t="s">
        <v>1374</v>
      </c>
      <c r="R781" t="str">
        <f t="shared" si="12"/>
        <v>Not</v>
      </c>
    </row>
    <row r="782" spans="1:18">
      <c r="A782" s="1">
        <v>780</v>
      </c>
      <c r="B782">
        <v>2321</v>
      </c>
      <c r="C782" t="s">
        <v>796</v>
      </c>
      <c r="D782">
        <v>0.15</v>
      </c>
      <c r="E782">
        <v>0.15</v>
      </c>
      <c r="F782">
        <v>0.1</v>
      </c>
      <c r="G782" t="s">
        <v>1371</v>
      </c>
      <c r="H782" t="s">
        <v>1369</v>
      </c>
      <c r="I782">
        <v>0</v>
      </c>
      <c r="J782" t="s">
        <v>1372</v>
      </c>
      <c r="K782" t="s">
        <v>1369</v>
      </c>
      <c r="L782">
        <v>0.625</v>
      </c>
      <c r="M782">
        <v>0.625</v>
      </c>
      <c r="N782">
        <v>10.75</v>
      </c>
      <c r="O782" t="s">
        <v>1374</v>
      </c>
      <c r="P782" t="s">
        <v>1369</v>
      </c>
      <c r="Q782" t="s">
        <v>1374</v>
      </c>
      <c r="R782" t="str">
        <f t="shared" si="12"/>
        <v>Not</v>
      </c>
    </row>
    <row r="783" spans="1:18">
      <c r="A783" s="1">
        <v>781</v>
      </c>
      <c r="B783">
        <v>7691</v>
      </c>
      <c r="C783" t="s">
        <v>797</v>
      </c>
      <c r="D783">
        <v>0.72727272727272729</v>
      </c>
      <c r="E783">
        <v>0.36363636363636359</v>
      </c>
      <c r="F783">
        <v>0.72727272727272729</v>
      </c>
      <c r="G783" t="s">
        <v>1371</v>
      </c>
      <c r="H783" t="s">
        <v>1369</v>
      </c>
      <c r="I783">
        <v>0</v>
      </c>
      <c r="J783" t="s">
        <v>1372</v>
      </c>
      <c r="K783" t="s">
        <v>1369</v>
      </c>
      <c r="L783">
        <v>0</v>
      </c>
      <c r="M783">
        <v>0</v>
      </c>
      <c r="N783">
        <v>5</v>
      </c>
      <c r="O783" t="s">
        <v>1371</v>
      </c>
      <c r="P783" t="s">
        <v>1369</v>
      </c>
      <c r="Q783" t="s">
        <v>1374</v>
      </c>
      <c r="R783" t="str">
        <f t="shared" si="12"/>
        <v>Not</v>
      </c>
    </row>
    <row r="784" spans="1:18">
      <c r="A784" s="1">
        <v>782</v>
      </c>
      <c r="B784">
        <v>3601</v>
      </c>
      <c r="C784" t="s">
        <v>798</v>
      </c>
      <c r="D784">
        <v>0.33333333333333331</v>
      </c>
      <c r="E784">
        <v>0.33333333333333331</v>
      </c>
      <c r="F784">
        <v>0.44444444444444442</v>
      </c>
      <c r="G784" t="s">
        <v>1371</v>
      </c>
      <c r="H784" t="s">
        <v>1371</v>
      </c>
      <c r="I784">
        <v>1</v>
      </c>
      <c r="J784" t="s">
        <v>1373</v>
      </c>
      <c r="K784" t="s">
        <v>1371</v>
      </c>
      <c r="L784">
        <v>0.75</v>
      </c>
      <c r="M784">
        <v>0</v>
      </c>
      <c r="N784">
        <v>3.25</v>
      </c>
      <c r="O784" t="s">
        <v>1371</v>
      </c>
      <c r="P784" t="s">
        <v>1374</v>
      </c>
      <c r="Q784" t="s">
        <v>1374</v>
      </c>
      <c r="R784" t="str">
        <f t="shared" si="12"/>
        <v>Not</v>
      </c>
    </row>
    <row r="785" spans="1:18">
      <c r="A785" s="1">
        <v>783</v>
      </c>
      <c r="B785">
        <v>1670</v>
      </c>
      <c r="C785" t="s">
        <v>799</v>
      </c>
      <c r="D785">
        <v>0.19047619047619049</v>
      </c>
      <c r="E785">
        <v>0.23809523809523811</v>
      </c>
      <c r="F785">
        <v>0.2857142857142857</v>
      </c>
      <c r="G785" t="s">
        <v>1371</v>
      </c>
      <c r="H785" t="s">
        <v>1371</v>
      </c>
      <c r="I785">
        <v>1</v>
      </c>
      <c r="J785" t="s">
        <v>1373</v>
      </c>
      <c r="K785" t="s">
        <v>1371</v>
      </c>
      <c r="L785">
        <v>0.3125</v>
      </c>
      <c r="M785">
        <v>0.16666666666666671</v>
      </c>
      <c r="N785">
        <v>9.25</v>
      </c>
      <c r="O785" t="s">
        <v>1371</v>
      </c>
      <c r="P785" t="s">
        <v>1374</v>
      </c>
      <c r="Q785" t="s">
        <v>1374</v>
      </c>
      <c r="R785" t="str">
        <f t="shared" si="12"/>
        <v>Not</v>
      </c>
    </row>
    <row r="786" spans="1:18">
      <c r="A786" s="1">
        <v>784</v>
      </c>
      <c r="B786">
        <v>2688</v>
      </c>
      <c r="C786" t="s">
        <v>800</v>
      </c>
      <c r="D786">
        <v>0.42307692307692307</v>
      </c>
      <c r="E786">
        <v>0.42307692307692307</v>
      </c>
      <c r="F786">
        <v>0.5</v>
      </c>
      <c r="G786" t="s">
        <v>1371</v>
      </c>
      <c r="H786" t="s">
        <v>1371</v>
      </c>
      <c r="I786">
        <v>1</v>
      </c>
      <c r="J786" t="s">
        <v>1373</v>
      </c>
      <c r="K786" t="s">
        <v>1371</v>
      </c>
      <c r="L786">
        <v>0.3</v>
      </c>
      <c r="M786">
        <v>0.27083333333333331</v>
      </c>
      <c r="N786">
        <v>10.375</v>
      </c>
      <c r="O786" t="s">
        <v>1371</v>
      </c>
      <c r="P786" t="s">
        <v>1374</v>
      </c>
      <c r="Q786" t="s">
        <v>1374</v>
      </c>
      <c r="R786" t="str">
        <f t="shared" si="12"/>
        <v>Not</v>
      </c>
    </row>
    <row r="787" spans="1:18">
      <c r="A787" s="1">
        <v>785</v>
      </c>
      <c r="B787">
        <v>4083</v>
      </c>
      <c r="C787" t="s">
        <v>801</v>
      </c>
      <c r="D787">
        <v>0.31578947368421051</v>
      </c>
      <c r="E787">
        <v>0.2105263157894737</v>
      </c>
      <c r="F787">
        <v>0.31578947368421051</v>
      </c>
      <c r="G787" t="s">
        <v>1371</v>
      </c>
      <c r="H787" t="s">
        <v>1369</v>
      </c>
      <c r="I787">
        <v>0</v>
      </c>
      <c r="J787" t="s">
        <v>1372</v>
      </c>
      <c r="K787" t="s">
        <v>1369</v>
      </c>
      <c r="L787">
        <v>0.54166666666666663</v>
      </c>
      <c r="M787">
        <v>0.625</v>
      </c>
      <c r="N787">
        <v>7.75</v>
      </c>
      <c r="O787" t="s">
        <v>1371</v>
      </c>
      <c r="P787" t="s">
        <v>1369</v>
      </c>
      <c r="Q787" t="s">
        <v>1374</v>
      </c>
      <c r="R787" t="str">
        <f t="shared" si="12"/>
        <v>Not</v>
      </c>
    </row>
    <row r="788" spans="1:18">
      <c r="A788" s="1">
        <v>786</v>
      </c>
      <c r="B788">
        <v>4607</v>
      </c>
      <c r="C788" t="s">
        <v>802</v>
      </c>
      <c r="D788">
        <v>0.27272727272727271</v>
      </c>
      <c r="E788">
        <v>0.27272727272727271</v>
      </c>
      <c r="F788">
        <v>0.36363636363636359</v>
      </c>
      <c r="G788" t="s">
        <v>1371</v>
      </c>
      <c r="H788" t="s">
        <v>1371</v>
      </c>
      <c r="I788">
        <v>1</v>
      </c>
      <c r="J788" t="s">
        <v>1373</v>
      </c>
      <c r="K788" t="s">
        <v>1371</v>
      </c>
      <c r="L788">
        <v>0.375</v>
      </c>
      <c r="M788">
        <v>0.20833333333333329</v>
      </c>
      <c r="N788">
        <v>4.25</v>
      </c>
      <c r="O788" t="s">
        <v>1371</v>
      </c>
      <c r="P788" t="s">
        <v>1374</v>
      </c>
      <c r="Q788" t="s">
        <v>1374</v>
      </c>
      <c r="R788" t="str">
        <f t="shared" si="12"/>
        <v>Not</v>
      </c>
    </row>
    <row r="789" spans="1:18">
      <c r="A789" s="1">
        <v>787</v>
      </c>
      <c r="B789">
        <v>2857</v>
      </c>
      <c r="C789" t="s">
        <v>803</v>
      </c>
      <c r="D789">
        <v>0.6</v>
      </c>
      <c r="E789">
        <v>0.6</v>
      </c>
      <c r="F789">
        <v>0.7</v>
      </c>
      <c r="G789" t="s">
        <v>1371</v>
      </c>
      <c r="H789" t="s">
        <v>1371</v>
      </c>
      <c r="I789">
        <v>1</v>
      </c>
      <c r="J789" t="s">
        <v>1373</v>
      </c>
      <c r="K789" t="s">
        <v>1371</v>
      </c>
      <c r="L789">
        <v>0.28125</v>
      </c>
      <c r="M789">
        <v>0.25</v>
      </c>
      <c r="N789">
        <v>3.875</v>
      </c>
      <c r="O789" t="s">
        <v>1371</v>
      </c>
      <c r="P789" t="s">
        <v>1374</v>
      </c>
      <c r="Q789" t="s">
        <v>1374</v>
      </c>
      <c r="R789" t="str">
        <f t="shared" si="12"/>
        <v>Not</v>
      </c>
    </row>
    <row r="790" spans="1:18">
      <c r="A790" s="1">
        <v>788</v>
      </c>
      <c r="B790">
        <v>8273</v>
      </c>
      <c r="C790" t="s">
        <v>804</v>
      </c>
      <c r="D790">
        <v>0.1764705882352941</v>
      </c>
      <c r="E790">
        <v>0.1176470588235294</v>
      </c>
      <c r="F790">
        <v>0.1764705882352941</v>
      </c>
      <c r="G790" t="s">
        <v>1371</v>
      </c>
      <c r="H790" t="s">
        <v>1371</v>
      </c>
      <c r="I790">
        <v>0</v>
      </c>
      <c r="J790" t="s">
        <v>1372</v>
      </c>
      <c r="K790" t="s">
        <v>1371</v>
      </c>
      <c r="L790">
        <v>0.29166666666666669</v>
      </c>
      <c r="M790">
        <v>0.1875</v>
      </c>
      <c r="N790">
        <v>8.75</v>
      </c>
      <c r="O790" t="s">
        <v>1371</v>
      </c>
      <c r="P790" t="s">
        <v>1374</v>
      </c>
      <c r="Q790" t="s">
        <v>1374</v>
      </c>
      <c r="R790" t="str">
        <f t="shared" si="12"/>
        <v>Not</v>
      </c>
    </row>
    <row r="791" spans="1:18">
      <c r="A791" s="1">
        <v>789</v>
      </c>
      <c r="B791">
        <v>2549</v>
      </c>
      <c r="C791" t="s">
        <v>805</v>
      </c>
      <c r="D791">
        <v>0.45454545454545447</v>
      </c>
      <c r="E791">
        <v>0.27272727272727271</v>
      </c>
      <c r="F791">
        <v>0.63636363636363635</v>
      </c>
      <c r="G791" t="s">
        <v>1371</v>
      </c>
      <c r="H791" t="s">
        <v>1371</v>
      </c>
      <c r="I791">
        <v>1</v>
      </c>
      <c r="J791" t="s">
        <v>1373</v>
      </c>
      <c r="K791" t="s">
        <v>1371</v>
      </c>
      <c r="L791">
        <v>0.25</v>
      </c>
      <c r="M791">
        <v>0.1875</v>
      </c>
      <c r="N791">
        <v>4.375</v>
      </c>
      <c r="O791" t="s">
        <v>1371</v>
      </c>
      <c r="P791" t="s">
        <v>1374</v>
      </c>
      <c r="Q791" t="s">
        <v>1374</v>
      </c>
      <c r="R791" t="str">
        <f t="shared" si="12"/>
        <v>Not</v>
      </c>
    </row>
    <row r="792" spans="1:18">
      <c r="A792" s="1">
        <v>790</v>
      </c>
      <c r="B792">
        <v>4983</v>
      </c>
      <c r="C792" t="s">
        <v>806</v>
      </c>
      <c r="D792">
        <v>0.2</v>
      </c>
      <c r="E792">
        <v>0.1333333333333333</v>
      </c>
      <c r="F792">
        <v>0.26666666666666672</v>
      </c>
      <c r="G792" t="s">
        <v>1371</v>
      </c>
      <c r="H792" t="s">
        <v>1371</v>
      </c>
      <c r="I792">
        <v>1</v>
      </c>
      <c r="J792" t="s">
        <v>1373</v>
      </c>
      <c r="K792" t="s">
        <v>1371</v>
      </c>
      <c r="L792">
        <v>0.4375</v>
      </c>
      <c r="M792">
        <v>0.125</v>
      </c>
      <c r="N792">
        <v>9</v>
      </c>
      <c r="O792" t="s">
        <v>1371</v>
      </c>
      <c r="P792" t="s">
        <v>1374</v>
      </c>
      <c r="Q792" t="s">
        <v>1374</v>
      </c>
      <c r="R792" t="str">
        <f t="shared" si="12"/>
        <v>Not</v>
      </c>
    </row>
    <row r="793" spans="1:18">
      <c r="A793" s="1">
        <v>791</v>
      </c>
      <c r="B793">
        <v>6761</v>
      </c>
      <c r="C793" t="s">
        <v>807</v>
      </c>
      <c r="D793">
        <v>0.16666666666666671</v>
      </c>
      <c r="E793">
        <v>0.20833333333333329</v>
      </c>
      <c r="F793">
        <v>0.125</v>
      </c>
      <c r="G793" t="s">
        <v>1371</v>
      </c>
      <c r="H793" t="s">
        <v>1370</v>
      </c>
      <c r="I793">
        <v>0</v>
      </c>
      <c r="J793" t="s">
        <v>1373</v>
      </c>
      <c r="K793" t="s">
        <v>1371</v>
      </c>
      <c r="L793">
        <v>0.39583333333333331</v>
      </c>
      <c r="M793">
        <v>0.28125</v>
      </c>
      <c r="N793">
        <v>8.5</v>
      </c>
      <c r="O793" t="s">
        <v>1374</v>
      </c>
      <c r="P793" t="s">
        <v>1369</v>
      </c>
      <c r="Q793" t="s">
        <v>1370</v>
      </c>
      <c r="R793" t="str">
        <f t="shared" si="12"/>
        <v>Not</v>
      </c>
    </row>
    <row r="794" spans="1:18">
      <c r="A794" s="1">
        <v>792</v>
      </c>
      <c r="B794">
        <v>3687</v>
      </c>
      <c r="C794" t="s">
        <v>808</v>
      </c>
      <c r="D794">
        <v>0.13636363636363641</v>
      </c>
      <c r="E794">
        <v>9.0909090909090912E-2</v>
      </c>
      <c r="F794">
        <v>9.0909090909090912E-2</v>
      </c>
      <c r="G794" t="s">
        <v>1371</v>
      </c>
      <c r="H794" t="s">
        <v>1369</v>
      </c>
      <c r="I794">
        <v>0</v>
      </c>
      <c r="J794" t="s">
        <v>1373</v>
      </c>
      <c r="K794" t="s">
        <v>1371</v>
      </c>
      <c r="L794">
        <v>0.375</v>
      </c>
      <c r="M794">
        <v>0</v>
      </c>
      <c r="N794">
        <v>11.25</v>
      </c>
      <c r="O794" t="s">
        <v>1374</v>
      </c>
      <c r="P794" t="s">
        <v>1369</v>
      </c>
      <c r="Q794" t="s">
        <v>1374</v>
      </c>
      <c r="R794" t="str">
        <f t="shared" si="12"/>
        <v>Not</v>
      </c>
    </row>
    <row r="795" spans="1:18">
      <c r="A795" s="1">
        <v>793</v>
      </c>
      <c r="B795">
        <v>836</v>
      </c>
      <c r="C795" t="s">
        <v>809</v>
      </c>
      <c r="D795">
        <v>0.16666666666666671</v>
      </c>
      <c r="E795">
        <v>0.16666666666666671</v>
      </c>
      <c r="F795">
        <v>0.20833333333333329</v>
      </c>
      <c r="G795" t="s">
        <v>1371</v>
      </c>
      <c r="H795" t="s">
        <v>1371</v>
      </c>
      <c r="I795">
        <v>1</v>
      </c>
      <c r="J795" t="s">
        <v>1373</v>
      </c>
      <c r="K795" t="s">
        <v>1371</v>
      </c>
      <c r="L795">
        <v>0.875</v>
      </c>
      <c r="M795">
        <v>0.4375</v>
      </c>
      <c r="N795">
        <v>10.25</v>
      </c>
      <c r="O795" t="s">
        <v>1371</v>
      </c>
      <c r="P795" t="s">
        <v>1374</v>
      </c>
      <c r="Q795" t="s">
        <v>1374</v>
      </c>
      <c r="R795" t="str">
        <f t="shared" si="12"/>
        <v>Not</v>
      </c>
    </row>
    <row r="796" spans="1:18">
      <c r="A796" s="1">
        <v>794</v>
      </c>
      <c r="B796">
        <v>241</v>
      </c>
      <c r="C796" t="s">
        <v>810</v>
      </c>
      <c r="D796">
        <v>0.3</v>
      </c>
      <c r="E796">
        <v>0.3</v>
      </c>
      <c r="F796">
        <v>0.25</v>
      </c>
      <c r="G796" t="s">
        <v>1371</v>
      </c>
      <c r="H796" t="s">
        <v>1371</v>
      </c>
      <c r="I796">
        <v>0</v>
      </c>
      <c r="J796" t="s">
        <v>1372</v>
      </c>
      <c r="K796" t="s">
        <v>1371</v>
      </c>
      <c r="L796">
        <v>0.5625</v>
      </c>
      <c r="M796">
        <v>0.25</v>
      </c>
      <c r="N796">
        <v>10.625</v>
      </c>
      <c r="O796" t="s">
        <v>1374</v>
      </c>
      <c r="P796" t="s">
        <v>1369</v>
      </c>
      <c r="Q796" t="s">
        <v>1374</v>
      </c>
      <c r="R796" t="str">
        <f t="shared" si="12"/>
        <v>Not</v>
      </c>
    </row>
    <row r="797" spans="1:18">
      <c r="A797" s="1">
        <v>795</v>
      </c>
      <c r="B797">
        <v>786</v>
      </c>
      <c r="C797" t="s">
        <v>811</v>
      </c>
      <c r="D797">
        <v>0.22222222222222221</v>
      </c>
      <c r="E797">
        <v>0.27777777777777779</v>
      </c>
      <c r="F797">
        <v>0.22222222222222221</v>
      </c>
      <c r="G797" t="s">
        <v>1371</v>
      </c>
      <c r="H797" t="s">
        <v>1370</v>
      </c>
      <c r="I797">
        <v>0</v>
      </c>
      <c r="J797" t="s">
        <v>1373</v>
      </c>
      <c r="K797" t="s">
        <v>1371</v>
      </c>
      <c r="L797">
        <v>0.4642857142857143</v>
      </c>
      <c r="M797">
        <v>0.20833333333333329</v>
      </c>
      <c r="N797">
        <v>7.125</v>
      </c>
      <c r="O797" t="s">
        <v>1374</v>
      </c>
      <c r="P797" t="s">
        <v>1374</v>
      </c>
      <c r="Q797" t="s">
        <v>1374</v>
      </c>
      <c r="R797" t="str">
        <f t="shared" si="12"/>
        <v>Equal</v>
      </c>
    </row>
    <row r="798" spans="1:18">
      <c r="A798" s="1">
        <v>796</v>
      </c>
      <c r="B798">
        <v>2755</v>
      </c>
      <c r="C798" t="s">
        <v>812</v>
      </c>
      <c r="D798">
        <v>0.33333333333333331</v>
      </c>
      <c r="E798">
        <v>0.25925925925925919</v>
      </c>
      <c r="F798">
        <v>0.33333333333333331</v>
      </c>
      <c r="G798" t="s">
        <v>1371</v>
      </c>
      <c r="H798" t="s">
        <v>1369</v>
      </c>
      <c r="I798">
        <v>0</v>
      </c>
      <c r="J798" t="s">
        <v>1372</v>
      </c>
      <c r="K798" t="s">
        <v>1369</v>
      </c>
      <c r="L798">
        <v>0.375</v>
      </c>
      <c r="M798">
        <v>0.45833333333333331</v>
      </c>
      <c r="N798">
        <v>11.5</v>
      </c>
      <c r="O798" t="s">
        <v>1374</v>
      </c>
      <c r="P798" t="s">
        <v>1374</v>
      </c>
      <c r="Q798" t="s">
        <v>1374</v>
      </c>
      <c r="R798" t="str">
        <f t="shared" si="12"/>
        <v>Equal</v>
      </c>
    </row>
    <row r="799" spans="1:18">
      <c r="A799" s="1">
        <v>797</v>
      </c>
      <c r="B799">
        <v>1454</v>
      </c>
      <c r="C799" t="s">
        <v>813</v>
      </c>
      <c r="D799">
        <v>0.2857142857142857</v>
      </c>
      <c r="E799">
        <v>0.2857142857142857</v>
      </c>
      <c r="F799">
        <v>0.35714285714285721</v>
      </c>
      <c r="G799" t="s">
        <v>1371</v>
      </c>
      <c r="H799" t="s">
        <v>1371</v>
      </c>
      <c r="I799">
        <v>1</v>
      </c>
      <c r="J799" t="s">
        <v>1373</v>
      </c>
      <c r="K799" t="s">
        <v>1369</v>
      </c>
      <c r="L799">
        <v>0.25</v>
      </c>
      <c r="M799">
        <v>0.4375</v>
      </c>
      <c r="N799">
        <v>5.875</v>
      </c>
      <c r="O799" t="s">
        <v>1371</v>
      </c>
      <c r="P799" t="s">
        <v>1374</v>
      </c>
      <c r="Q799" t="s">
        <v>1374</v>
      </c>
      <c r="R799" t="str">
        <f t="shared" si="12"/>
        <v>Not</v>
      </c>
    </row>
    <row r="800" spans="1:18">
      <c r="A800" s="1">
        <v>798</v>
      </c>
      <c r="B800">
        <v>1423</v>
      </c>
      <c r="C800" t="s">
        <v>814</v>
      </c>
      <c r="D800">
        <v>0.5</v>
      </c>
      <c r="E800">
        <v>0.25</v>
      </c>
      <c r="F800">
        <v>0.75</v>
      </c>
      <c r="G800" t="s">
        <v>1371</v>
      </c>
      <c r="H800" t="s">
        <v>1371</v>
      </c>
      <c r="I800">
        <v>1</v>
      </c>
      <c r="J800" t="s">
        <v>1373</v>
      </c>
      <c r="K800" t="s">
        <v>1371</v>
      </c>
      <c r="L800">
        <v>0.25</v>
      </c>
      <c r="M800">
        <v>0.125</v>
      </c>
      <c r="N800">
        <v>5</v>
      </c>
      <c r="O800" t="s">
        <v>1371</v>
      </c>
      <c r="P800" t="s">
        <v>1374</v>
      </c>
      <c r="Q800" t="s">
        <v>1374</v>
      </c>
      <c r="R800" t="str">
        <f t="shared" si="12"/>
        <v>Not</v>
      </c>
    </row>
    <row r="801" spans="1:18">
      <c r="A801" s="1">
        <v>799</v>
      </c>
      <c r="B801">
        <v>5045</v>
      </c>
      <c r="C801" t="s">
        <v>815</v>
      </c>
      <c r="D801">
        <v>0.28000000000000003</v>
      </c>
      <c r="E801">
        <v>0.12</v>
      </c>
      <c r="F801">
        <v>0.16</v>
      </c>
      <c r="G801" t="s">
        <v>1371</v>
      </c>
      <c r="H801" t="s">
        <v>1369</v>
      </c>
      <c r="I801">
        <v>0</v>
      </c>
      <c r="J801" t="s">
        <v>1373</v>
      </c>
      <c r="K801" t="s">
        <v>1371</v>
      </c>
      <c r="L801">
        <v>0.375</v>
      </c>
      <c r="M801">
        <v>0.33333333333333331</v>
      </c>
      <c r="N801">
        <v>13.25</v>
      </c>
      <c r="O801" t="s">
        <v>1374</v>
      </c>
      <c r="P801" t="s">
        <v>1369</v>
      </c>
      <c r="Q801" t="s">
        <v>1374</v>
      </c>
      <c r="R801" t="str">
        <f t="shared" si="12"/>
        <v>Not</v>
      </c>
    </row>
    <row r="802" spans="1:18">
      <c r="A802" s="1">
        <v>800</v>
      </c>
      <c r="B802">
        <v>7094</v>
      </c>
      <c r="C802" t="s">
        <v>816</v>
      </c>
      <c r="D802">
        <v>0.42857142857142849</v>
      </c>
      <c r="E802">
        <v>0.42857142857142849</v>
      </c>
      <c r="F802">
        <v>1</v>
      </c>
      <c r="G802" t="s">
        <v>1371</v>
      </c>
      <c r="H802" t="s">
        <v>1371</v>
      </c>
      <c r="I802">
        <v>1</v>
      </c>
      <c r="J802" t="s">
        <v>1373</v>
      </c>
      <c r="K802" t="s">
        <v>1371</v>
      </c>
      <c r="L802">
        <v>0.375</v>
      </c>
      <c r="M802">
        <v>0.125</v>
      </c>
      <c r="N802">
        <v>3.125</v>
      </c>
      <c r="O802" t="s">
        <v>1371</v>
      </c>
      <c r="P802" t="s">
        <v>1374</v>
      </c>
      <c r="Q802" t="s">
        <v>1374</v>
      </c>
      <c r="R802" t="str">
        <f t="shared" si="12"/>
        <v>Not</v>
      </c>
    </row>
    <row r="803" spans="1:18">
      <c r="A803" s="1">
        <v>801</v>
      </c>
      <c r="B803">
        <v>4334</v>
      </c>
      <c r="C803" t="s">
        <v>817</v>
      </c>
      <c r="D803">
        <v>0.19047619047619049</v>
      </c>
      <c r="E803">
        <v>0.14285714285714279</v>
      </c>
      <c r="F803">
        <v>0.14285714285714279</v>
      </c>
      <c r="G803" t="s">
        <v>1371</v>
      </c>
      <c r="H803" t="s">
        <v>1369</v>
      </c>
      <c r="I803">
        <v>0</v>
      </c>
      <c r="J803" t="s">
        <v>1373</v>
      </c>
      <c r="K803" t="s">
        <v>1369</v>
      </c>
      <c r="L803">
        <v>0.27500000000000002</v>
      </c>
      <c r="M803">
        <v>0.39583333333333331</v>
      </c>
      <c r="N803">
        <v>8.25</v>
      </c>
      <c r="O803" t="s">
        <v>1374</v>
      </c>
      <c r="P803" t="s">
        <v>1369</v>
      </c>
      <c r="Q803" t="s">
        <v>1374</v>
      </c>
      <c r="R803" t="str">
        <f t="shared" si="12"/>
        <v>Not</v>
      </c>
    </row>
    <row r="804" spans="1:18">
      <c r="A804" s="1">
        <v>802</v>
      </c>
      <c r="B804">
        <v>228</v>
      </c>
      <c r="C804" t="s">
        <v>818</v>
      </c>
      <c r="D804">
        <v>0.70588235294117652</v>
      </c>
      <c r="E804">
        <v>0.6470588235294118</v>
      </c>
      <c r="F804">
        <v>0.6470588235294118</v>
      </c>
      <c r="G804" t="s">
        <v>1371</v>
      </c>
      <c r="H804" t="s">
        <v>1369</v>
      </c>
      <c r="I804">
        <v>0</v>
      </c>
      <c r="J804" t="s">
        <v>1373</v>
      </c>
      <c r="K804" t="s">
        <v>1371</v>
      </c>
      <c r="L804">
        <v>0.34375</v>
      </c>
      <c r="M804">
        <v>0.125</v>
      </c>
      <c r="N804">
        <v>7.5</v>
      </c>
      <c r="O804" t="s">
        <v>1374</v>
      </c>
      <c r="P804" t="s">
        <v>1369</v>
      </c>
      <c r="Q804" t="s">
        <v>1374</v>
      </c>
      <c r="R804" t="str">
        <f t="shared" si="12"/>
        <v>Not</v>
      </c>
    </row>
    <row r="805" spans="1:18">
      <c r="A805" s="1">
        <v>803</v>
      </c>
      <c r="B805">
        <v>2974</v>
      </c>
      <c r="C805" t="s">
        <v>819</v>
      </c>
      <c r="D805">
        <v>0.22222222222222221</v>
      </c>
      <c r="E805">
        <v>0.44444444444444442</v>
      </c>
      <c r="F805">
        <v>0.44444444444444442</v>
      </c>
      <c r="G805" t="s">
        <v>1371</v>
      </c>
      <c r="H805" t="s">
        <v>1371</v>
      </c>
      <c r="I805">
        <v>0</v>
      </c>
      <c r="J805" t="s">
        <v>1372</v>
      </c>
      <c r="K805" t="s">
        <v>1371</v>
      </c>
      <c r="L805">
        <v>0.25</v>
      </c>
      <c r="M805">
        <v>0.125</v>
      </c>
      <c r="N805">
        <v>3.25</v>
      </c>
      <c r="O805" t="s">
        <v>1371</v>
      </c>
      <c r="P805" t="s">
        <v>1374</v>
      </c>
      <c r="Q805" t="s">
        <v>1370</v>
      </c>
      <c r="R805" t="str">
        <f t="shared" si="12"/>
        <v>Not</v>
      </c>
    </row>
    <row r="806" spans="1:18">
      <c r="A806" s="1">
        <v>804</v>
      </c>
      <c r="B806">
        <v>1241</v>
      </c>
      <c r="C806" t="s">
        <v>820</v>
      </c>
      <c r="D806">
        <v>0.25</v>
      </c>
      <c r="E806">
        <v>0.125</v>
      </c>
      <c r="F806">
        <v>0.25</v>
      </c>
      <c r="G806" t="s">
        <v>1371</v>
      </c>
      <c r="H806" t="s">
        <v>1371</v>
      </c>
      <c r="I806">
        <v>0</v>
      </c>
      <c r="J806" t="s">
        <v>1372</v>
      </c>
      <c r="K806" t="s">
        <v>1371</v>
      </c>
      <c r="L806">
        <v>0.45</v>
      </c>
      <c r="M806">
        <v>0.125</v>
      </c>
      <c r="N806">
        <v>5.375</v>
      </c>
      <c r="O806" t="s">
        <v>1371</v>
      </c>
      <c r="P806" t="s">
        <v>1369</v>
      </c>
      <c r="Q806" t="s">
        <v>1374</v>
      </c>
      <c r="R806" t="str">
        <f t="shared" si="12"/>
        <v>Not</v>
      </c>
    </row>
    <row r="807" spans="1:18">
      <c r="A807" s="1">
        <v>805</v>
      </c>
      <c r="B807">
        <v>361</v>
      </c>
      <c r="C807" t="s">
        <v>821</v>
      </c>
      <c r="D807">
        <v>0.14285714285714279</v>
      </c>
      <c r="E807">
        <v>0</v>
      </c>
      <c r="F807">
        <v>0</v>
      </c>
      <c r="G807" t="s">
        <v>1371</v>
      </c>
      <c r="H807" t="s">
        <v>1369</v>
      </c>
      <c r="I807">
        <v>0</v>
      </c>
      <c r="J807" t="s">
        <v>1373</v>
      </c>
      <c r="K807" t="s">
        <v>1369</v>
      </c>
      <c r="L807">
        <v>0</v>
      </c>
      <c r="M807">
        <v>0.5</v>
      </c>
      <c r="N807">
        <v>6.5</v>
      </c>
      <c r="O807" t="s">
        <v>1374</v>
      </c>
      <c r="P807" t="s">
        <v>1369</v>
      </c>
      <c r="Q807" t="s">
        <v>1374</v>
      </c>
      <c r="R807" t="str">
        <f t="shared" si="12"/>
        <v>Not</v>
      </c>
    </row>
    <row r="808" spans="1:18">
      <c r="A808" s="1">
        <v>806</v>
      </c>
      <c r="B808">
        <v>2257</v>
      </c>
      <c r="C808" t="s">
        <v>822</v>
      </c>
      <c r="D808">
        <v>0.36842105263157893</v>
      </c>
      <c r="E808">
        <v>0.47368421052631582</v>
      </c>
      <c r="F808">
        <v>0.42105263157894729</v>
      </c>
      <c r="G808" t="s">
        <v>1371</v>
      </c>
      <c r="H808" t="s">
        <v>1370</v>
      </c>
      <c r="I808">
        <v>0</v>
      </c>
      <c r="J808" t="s">
        <v>1373</v>
      </c>
      <c r="K808" t="s">
        <v>1371</v>
      </c>
      <c r="L808">
        <v>0.5</v>
      </c>
      <c r="M808">
        <v>0.4375</v>
      </c>
      <c r="N808">
        <v>10.625</v>
      </c>
      <c r="O808" t="s">
        <v>1371</v>
      </c>
      <c r="P808" t="s">
        <v>1374</v>
      </c>
      <c r="Q808" t="s">
        <v>1374</v>
      </c>
      <c r="R808" t="str">
        <f t="shared" si="12"/>
        <v>Not</v>
      </c>
    </row>
    <row r="809" spans="1:18">
      <c r="A809" s="1">
        <v>807</v>
      </c>
      <c r="B809">
        <v>415</v>
      </c>
      <c r="C809" t="s">
        <v>823</v>
      </c>
      <c r="D809">
        <v>0.125</v>
      </c>
      <c r="E809">
        <v>0.125</v>
      </c>
      <c r="F809">
        <v>0.16666666666666671</v>
      </c>
      <c r="G809" t="s">
        <v>1371</v>
      </c>
      <c r="H809" t="s">
        <v>1371</v>
      </c>
      <c r="I809">
        <v>1</v>
      </c>
      <c r="J809" t="s">
        <v>1373</v>
      </c>
      <c r="K809" t="s">
        <v>1369</v>
      </c>
      <c r="L809">
        <v>0.25</v>
      </c>
      <c r="M809">
        <v>0.25</v>
      </c>
      <c r="N809">
        <v>8.75</v>
      </c>
      <c r="O809" t="s">
        <v>1371</v>
      </c>
      <c r="P809" t="s">
        <v>1374</v>
      </c>
      <c r="Q809" t="s">
        <v>1374</v>
      </c>
      <c r="R809" t="str">
        <f t="shared" si="12"/>
        <v>Not</v>
      </c>
    </row>
    <row r="810" spans="1:18">
      <c r="A810" s="1">
        <v>808</v>
      </c>
      <c r="B810">
        <v>6472</v>
      </c>
      <c r="C810" t="s">
        <v>824</v>
      </c>
      <c r="D810">
        <v>0.63157894736842102</v>
      </c>
      <c r="E810">
        <v>0.2105263157894737</v>
      </c>
      <c r="F810">
        <v>0.63157894736842102</v>
      </c>
      <c r="G810" t="s">
        <v>1371</v>
      </c>
      <c r="H810" t="s">
        <v>1371</v>
      </c>
      <c r="I810">
        <v>0</v>
      </c>
      <c r="J810" t="s">
        <v>1372</v>
      </c>
      <c r="K810" t="s">
        <v>1371</v>
      </c>
      <c r="L810">
        <v>0.40625</v>
      </c>
      <c r="M810">
        <v>0</v>
      </c>
      <c r="N810">
        <v>5.375</v>
      </c>
      <c r="O810" t="s">
        <v>1371</v>
      </c>
      <c r="P810" t="s">
        <v>1369</v>
      </c>
      <c r="Q810" t="s">
        <v>1374</v>
      </c>
      <c r="R810" t="str">
        <f t="shared" si="12"/>
        <v>Not</v>
      </c>
    </row>
    <row r="811" spans="1:18">
      <c r="A811" s="1">
        <v>809</v>
      </c>
      <c r="B811">
        <v>7257</v>
      </c>
      <c r="C811" t="s">
        <v>825</v>
      </c>
      <c r="D811">
        <v>0.33333333333333331</v>
      </c>
      <c r="E811">
        <v>0.27777777777777779</v>
      </c>
      <c r="F811">
        <v>0.33333333333333331</v>
      </c>
      <c r="G811" t="s">
        <v>1371</v>
      </c>
      <c r="H811" t="s">
        <v>1371</v>
      </c>
      <c r="I811">
        <v>0</v>
      </c>
      <c r="J811" t="s">
        <v>1372</v>
      </c>
      <c r="K811" t="s">
        <v>1371</v>
      </c>
      <c r="L811">
        <v>0.375</v>
      </c>
      <c r="M811">
        <v>0.125</v>
      </c>
      <c r="N811">
        <v>10.5</v>
      </c>
      <c r="O811" t="s">
        <v>1374</v>
      </c>
      <c r="P811" t="s">
        <v>1374</v>
      </c>
      <c r="Q811" t="s">
        <v>1374</v>
      </c>
      <c r="R811" t="str">
        <f t="shared" si="12"/>
        <v>Equal</v>
      </c>
    </row>
    <row r="812" spans="1:18">
      <c r="A812" s="1">
        <v>810</v>
      </c>
      <c r="B812">
        <v>4603</v>
      </c>
      <c r="C812" t="s">
        <v>826</v>
      </c>
      <c r="D812">
        <v>0.3125</v>
      </c>
      <c r="E812">
        <v>0.28125</v>
      </c>
      <c r="F812">
        <v>0.40625</v>
      </c>
      <c r="G812" t="s">
        <v>1371</v>
      </c>
      <c r="H812" t="s">
        <v>1371</v>
      </c>
      <c r="I812">
        <v>1</v>
      </c>
      <c r="J812" t="s">
        <v>1373</v>
      </c>
      <c r="K812" t="s">
        <v>1371</v>
      </c>
      <c r="L812">
        <v>0.375</v>
      </c>
      <c r="M812">
        <v>0.3125</v>
      </c>
      <c r="N812">
        <v>15.25</v>
      </c>
      <c r="O812" t="s">
        <v>1371</v>
      </c>
      <c r="P812" t="s">
        <v>1374</v>
      </c>
      <c r="Q812" t="s">
        <v>1374</v>
      </c>
      <c r="R812" t="str">
        <f t="shared" si="12"/>
        <v>Not</v>
      </c>
    </row>
    <row r="813" spans="1:18">
      <c r="A813" s="1">
        <v>811</v>
      </c>
      <c r="B813">
        <v>8087</v>
      </c>
      <c r="C813" t="s">
        <v>827</v>
      </c>
      <c r="D813">
        <v>0.22857142857142859</v>
      </c>
      <c r="E813">
        <v>0.25714285714285712</v>
      </c>
      <c r="F813">
        <v>0.22857142857142859</v>
      </c>
      <c r="G813" t="s">
        <v>1371</v>
      </c>
      <c r="H813" t="s">
        <v>1370</v>
      </c>
      <c r="I813">
        <v>0</v>
      </c>
      <c r="J813" t="s">
        <v>1373</v>
      </c>
      <c r="K813" t="s">
        <v>1371</v>
      </c>
      <c r="L813">
        <v>0.34375</v>
      </c>
      <c r="M813">
        <v>0.26785714285714279</v>
      </c>
      <c r="N813">
        <v>19.375</v>
      </c>
      <c r="O813" t="s">
        <v>1374</v>
      </c>
      <c r="P813" t="s">
        <v>1374</v>
      </c>
      <c r="Q813" t="s">
        <v>1374</v>
      </c>
      <c r="R813" t="str">
        <f t="shared" si="12"/>
        <v>Equal</v>
      </c>
    </row>
    <row r="814" spans="1:18">
      <c r="A814" s="1">
        <v>812</v>
      </c>
      <c r="B814">
        <v>4785</v>
      </c>
      <c r="C814" t="s">
        <v>828</v>
      </c>
      <c r="D814">
        <v>0.41666666666666669</v>
      </c>
      <c r="E814">
        <v>0.16666666666666671</v>
      </c>
      <c r="F814">
        <v>0.25</v>
      </c>
      <c r="G814" t="s">
        <v>1371</v>
      </c>
      <c r="H814" t="s">
        <v>1369</v>
      </c>
      <c r="I814">
        <v>0</v>
      </c>
      <c r="J814" t="s">
        <v>1373</v>
      </c>
      <c r="K814" t="s">
        <v>1371</v>
      </c>
      <c r="L814">
        <v>0.27500000000000002</v>
      </c>
      <c r="M814">
        <v>0.25</v>
      </c>
      <c r="N814">
        <v>5.125</v>
      </c>
      <c r="O814" t="s">
        <v>1374</v>
      </c>
      <c r="P814" t="s">
        <v>1369</v>
      </c>
      <c r="Q814" t="s">
        <v>1374</v>
      </c>
      <c r="R814" t="str">
        <f t="shared" si="12"/>
        <v>Not</v>
      </c>
    </row>
    <row r="815" spans="1:18">
      <c r="A815" s="1">
        <v>813</v>
      </c>
      <c r="B815">
        <v>5590</v>
      </c>
      <c r="C815" t="s">
        <v>829</v>
      </c>
      <c r="D815">
        <v>0.2</v>
      </c>
      <c r="E815">
        <v>0.2</v>
      </c>
      <c r="F815">
        <v>0.3</v>
      </c>
      <c r="G815" t="s">
        <v>1371</v>
      </c>
      <c r="H815" t="s">
        <v>1371</v>
      </c>
      <c r="I815">
        <v>1</v>
      </c>
      <c r="J815" t="s">
        <v>1373</v>
      </c>
      <c r="K815" t="s">
        <v>1369</v>
      </c>
      <c r="L815">
        <v>0</v>
      </c>
      <c r="M815">
        <v>0.3125</v>
      </c>
      <c r="N815">
        <v>7.375</v>
      </c>
      <c r="O815" t="s">
        <v>1371</v>
      </c>
      <c r="P815" t="s">
        <v>1374</v>
      </c>
      <c r="Q815" t="s">
        <v>1374</v>
      </c>
      <c r="R815" t="str">
        <f t="shared" si="12"/>
        <v>Not</v>
      </c>
    </row>
    <row r="816" spans="1:18">
      <c r="A816" s="1">
        <v>814</v>
      </c>
      <c r="B816">
        <v>7462</v>
      </c>
      <c r="C816" t="s">
        <v>830</v>
      </c>
      <c r="D816">
        <v>0.23529411764705879</v>
      </c>
      <c r="E816">
        <v>0.58823529411764708</v>
      </c>
      <c r="F816">
        <v>0.58823529411764708</v>
      </c>
      <c r="G816" t="s">
        <v>1371</v>
      </c>
      <c r="H816" t="s">
        <v>1371</v>
      </c>
      <c r="I816">
        <v>0</v>
      </c>
      <c r="J816" t="s">
        <v>1372</v>
      </c>
      <c r="K816" t="s">
        <v>1371</v>
      </c>
      <c r="L816">
        <v>0.375</v>
      </c>
      <c r="M816">
        <v>0.25</v>
      </c>
      <c r="N816">
        <v>8.125</v>
      </c>
      <c r="O816" t="s">
        <v>1371</v>
      </c>
      <c r="P816" t="s">
        <v>1374</v>
      </c>
      <c r="Q816" t="s">
        <v>1370</v>
      </c>
      <c r="R816" t="str">
        <f t="shared" si="12"/>
        <v>Not</v>
      </c>
    </row>
    <row r="817" spans="1:18">
      <c r="A817" s="1">
        <v>815</v>
      </c>
      <c r="B817">
        <v>8429</v>
      </c>
      <c r="C817" t="s">
        <v>831</v>
      </c>
      <c r="D817">
        <v>0.2857142857142857</v>
      </c>
      <c r="E817">
        <v>0.42857142857142849</v>
      </c>
      <c r="F817">
        <v>0.7142857142857143</v>
      </c>
      <c r="G817" t="s">
        <v>1371</v>
      </c>
      <c r="H817" t="s">
        <v>1371</v>
      </c>
      <c r="I817">
        <v>1</v>
      </c>
      <c r="J817" t="s">
        <v>1373</v>
      </c>
      <c r="K817" t="s">
        <v>1371</v>
      </c>
      <c r="L817">
        <v>0.41666666666666669</v>
      </c>
      <c r="M817">
        <v>0.25</v>
      </c>
      <c r="N817">
        <v>2.5</v>
      </c>
      <c r="O817" t="s">
        <v>1371</v>
      </c>
      <c r="P817" t="s">
        <v>1374</v>
      </c>
      <c r="Q817" t="s">
        <v>1374</v>
      </c>
      <c r="R817" t="str">
        <f t="shared" si="12"/>
        <v>Not</v>
      </c>
    </row>
    <row r="818" spans="1:18">
      <c r="A818" s="1">
        <v>816</v>
      </c>
      <c r="B818">
        <v>2420</v>
      </c>
      <c r="C818" t="s">
        <v>832</v>
      </c>
      <c r="D818">
        <v>0.22222222222222221</v>
      </c>
      <c r="E818">
        <v>0.22222222222222221</v>
      </c>
      <c r="F818">
        <v>0.44444444444444442</v>
      </c>
      <c r="G818" t="s">
        <v>1371</v>
      </c>
      <c r="H818" t="s">
        <v>1371</v>
      </c>
      <c r="I818">
        <v>1</v>
      </c>
      <c r="J818" t="s">
        <v>1373</v>
      </c>
      <c r="K818" t="s">
        <v>1371</v>
      </c>
      <c r="L818">
        <v>0.25</v>
      </c>
      <c r="M818">
        <v>0.125</v>
      </c>
      <c r="N818">
        <v>2.625</v>
      </c>
      <c r="O818" t="s">
        <v>1371</v>
      </c>
      <c r="P818" t="s">
        <v>1374</v>
      </c>
      <c r="Q818" t="s">
        <v>1374</v>
      </c>
      <c r="R818" t="str">
        <f t="shared" si="12"/>
        <v>Not</v>
      </c>
    </row>
    <row r="819" spans="1:18">
      <c r="A819" s="1">
        <v>817</v>
      </c>
      <c r="B819">
        <v>8218</v>
      </c>
      <c r="C819" t="s">
        <v>833</v>
      </c>
      <c r="D819">
        <v>0.29629629629629628</v>
      </c>
      <c r="E819">
        <v>0.22222222222222221</v>
      </c>
      <c r="F819">
        <v>0.22222222222222221</v>
      </c>
      <c r="G819" t="s">
        <v>1371</v>
      </c>
      <c r="H819" t="s">
        <v>1369</v>
      </c>
      <c r="I819">
        <v>0</v>
      </c>
      <c r="J819" t="s">
        <v>1373</v>
      </c>
      <c r="K819" t="s">
        <v>1371</v>
      </c>
      <c r="L819">
        <v>0.33333333333333331</v>
      </c>
      <c r="M819">
        <v>0.27500000000000002</v>
      </c>
      <c r="N819">
        <v>9.625</v>
      </c>
      <c r="O819" t="s">
        <v>1374</v>
      </c>
      <c r="P819" t="s">
        <v>1369</v>
      </c>
      <c r="Q819" t="s">
        <v>1374</v>
      </c>
      <c r="R819" t="str">
        <f t="shared" si="12"/>
        <v>Not</v>
      </c>
    </row>
    <row r="820" spans="1:18">
      <c r="A820" s="1">
        <v>818</v>
      </c>
      <c r="B820">
        <v>2633</v>
      </c>
      <c r="C820" t="s">
        <v>834</v>
      </c>
      <c r="D820">
        <v>0</v>
      </c>
      <c r="E820">
        <v>0</v>
      </c>
      <c r="F820">
        <v>0.4</v>
      </c>
      <c r="G820" t="s">
        <v>1371</v>
      </c>
      <c r="H820" t="s">
        <v>1371</v>
      </c>
      <c r="I820">
        <v>1</v>
      </c>
      <c r="J820" t="s">
        <v>1373</v>
      </c>
      <c r="K820" t="s">
        <v>1369</v>
      </c>
      <c r="L820">
        <v>0.2445</v>
      </c>
      <c r="M820">
        <v>0.63600000000000001</v>
      </c>
      <c r="N820">
        <v>1.875</v>
      </c>
      <c r="O820" t="s">
        <v>1371</v>
      </c>
      <c r="P820" t="s">
        <v>1374</v>
      </c>
      <c r="Q820" t="s">
        <v>1374</v>
      </c>
      <c r="R820" t="str">
        <f t="shared" si="12"/>
        <v>Not</v>
      </c>
    </row>
    <row r="821" spans="1:18">
      <c r="A821" s="1">
        <v>819</v>
      </c>
      <c r="B821">
        <v>2479</v>
      </c>
      <c r="C821" t="s">
        <v>835</v>
      </c>
      <c r="D821">
        <v>0.125</v>
      </c>
      <c r="E821">
        <v>0.125</v>
      </c>
      <c r="F821">
        <v>0.1875</v>
      </c>
      <c r="G821" t="s">
        <v>1371</v>
      </c>
      <c r="H821" t="s">
        <v>1371</v>
      </c>
      <c r="I821">
        <v>1</v>
      </c>
      <c r="J821" t="s">
        <v>1373</v>
      </c>
      <c r="K821" t="s">
        <v>1371</v>
      </c>
      <c r="L821">
        <v>0.35416666666666669</v>
      </c>
      <c r="M821">
        <v>0.16666666666666671</v>
      </c>
      <c r="N821">
        <v>8.375</v>
      </c>
      <c r="O821" t="s">
        <v>1371</v>
      </c>
      <c r="P821" t="s">
        <v>1374</v>
      </c>
      <c r="Q821" t="s">
        <v>1374</v>
      </c>
      <c r="R821" t="str">
        <f t="shared" si="12"/>
        <v>Not</v>
      </c>
    </row>
    <row r="822" spans="1:18">
      <c r="A822" s="1">
        <v>820</v>
      </c>
      <c r="B822">
        <v>5740</v>
      </c>
      <c r="C822" t="s">
        <v>836</v>
      </c>
      <c r="D822">
        <v>0.15384615384615391</v>
      </c>
      <c r="E822">
        <v>0.1153846153846154</v>
      </c>
      <c r="F822">
        <v>0.26923076923076922</v>
      </c>
      <c r="G822" t="s">
        <v>1371</v>
      </c>
      <c r="H822" t="s">
        <v>1371</v>
      </c>
      <c r="I822">
        <v>1</v>
      </c>
      <c r="J822" t="s">
        <v>1373</v>
      </c>
      <c r="K822" t="s">
        <v>1371</v>
      </c>
      <c r="L822">
        <v>0.3125</v>
      </c>
      <c r="M822">
        <v>0.125</v>
      </c>
      <c r="N822">
        <v>13.5</v>
      </c>
      <c r="O822" t="s">
        <v>1371</v>
      </c>
      <c r="P822" t="s">
        <v>1374</v>
      </c>
      <c r="Q822" t="s">
        <v>1374</v>
      </c>
      <c r="R822" t="str">
        <f t="shared" si="12"/>
        <v>Not</v>
      </c>
    </row>
    <row r="823" spans="1:18">
      <c r="A823" s="1">
        <v>821</v>
      </c>
      <c r="B823">
        <v>5660</v>
      </c>
      <c r="C823" t="s">
        <v>837</v>
      </c>
      <c r="D823">
        <v>0.69230769230769229</v>
      </c>
      <c r="E823">
        <v>0.61538461538461542</v>
      </c>
      <c r="F823">
        <v>0.61538461538461542</v>
      </c>
      <c r="G823" t="s">
        <v>1371</v>
      </c>
      <c r="H823" t="s">
        <v>1369</v>
      </c>
      <c r="I823">
        <v>0</v>
      </c>
      <c r="J823" t="s">
        <v>1373</v>
      </c>
      <c r="K823" t="s">
        <v>1369</v>
      </c>
      <c r="L823">
        <v>0.29166666666666669</v>
      </c>
      <c r="M823">
        <v>0.45833333333333331</v>
      </c>
      <c r="N823">
        <v>6.75</v>
      </c>
      <c r="O823" t="s">
        <v>1374</v>
      </c>
      <c r="P823" t="s">
        <v>1369</v>
      </c>
      <c r="Q823" t="s">
        <v>1374</v>
      </c>
      <c r="R823" t="str">
        <f t="shared" si="12"/>
        <v>Not</v>
      </c>
    </row>
    <row r="824" spans="1:18">
      <c r="A824" s="1">
        <v>822</v>
      </c>
      <c r="B824">
        <v>7040</v>
      </c>
      <c r="C824" t="s">
        <v>838</v>
      </c>
      <c r="D824">
        <v>0.15384615384615391</v>
      </c>
      <c r="E824">
        <v>0.1153846153846154</v>
      </c>
      <c r="F824">
        <v>0.1153846153846154</v>
      </c>
      <c r="G824" t="s">
        <v>1371</v>
      </c>
      <c r="H824" t="s">
        <v>1369</v>
      </c>
      <c r="I824">
        <v>0</v>
      </c>
      <c r="J824" t="s">
        <v>1373</v>
      </c>
      <c r="K824" t="s">
        <v>1371</v>
      </c>
      <c r="L824">
        <v>0.1875</v>
      </c>
      <c r="M824">
        <v>0.125</v>
      </c>
      <c r="N824">
        <v>15.125</v>
      </c>
      <c r="O824" t="s">
        <v>1374</v>
      </c>
      <c r="P824" t="s">
        <v>1369</v>
      </c>
      <c r="Q824" t="s">
        <v>1374</v>
      </c>
      <c r="R824" t="str">
        <f t="shared" si="12"/>
        <v>Not</v>
      </c>
    </row>
    <row r="825" spans="1:18">
      <c r="A825" s="1">
        <v>823</v>
      </c>
      <c r="B825">
        <v>2932</v>
      </c>
      <c r="C825" t="s">
        <v>839</v>
      </c>
      <c r="D825">
        <v>0.1875</v>
      </c>
      <c r="E825">
        <v>0.21875</v>
      </c>
      <c r="F825">
        <v>0.21875</v>
      </c>
      <c r="G825" t="s">
        <v>1371</v>
      </c>
      <c r="H825" t="s">
        <v>1369</v>
      </c>
      <c r="I825">
        <v>0</v>
      </c>
      <c r="J825" t="s">
        <v>1372</v>
      </c>
      <c r="K825" t="s">
        <v>1369</v>
      </c>
      <c r="L825">
        <v>0.30975000000000003</v>
      </c>
      <c r="M825">
        <v>0.41849999999999998</v>
      </c>
      <c r="N825">
        <v>17.25</v>
      </c>
      <c r="O825" t="s">
        <v>1371</v>
      </c>
      <c r="P825" t="s">
        <v>1374</v>
      </c>
      <c r="Q825" t="s">
        <v>1374</v>
      </c>
      <c r="R825" t="str">
        <f t="shared" si="12"/>
        <v>Not</v>
      </c>
    </row>
    <row r="826" spans="1:18">
      <c r="A826" s="1">
        <v>824</v>
      </c>
      <c r="B826">
        <v>868</v>
      </c>
      <c r="C826" t="s">
        <v>840</v>
      </c>
      <c r="D826">
        <v>0</v>
      </c>
      <c r="E826">
        <v>0.2</v>
      </c>
      <c r="F826">
        <v>0.3</v>
      </c>
      <c r="G826" t="s">
        <v>1371</v>
      </c>
      <c r="H826" t="s">
        <v>1371</v>
      </c>
      <c r="I826">
        <v>1</v>
      </c>
      <c r="J826" t="s">
        <v>1373</v>
      </c>
      <c r="K826" t="s">
        <v>1369</v>
      </c>
      <c r="L826">
        <v>0</v>
      </c>
      <c r="M826">
        <v>0</v>
      </c>
      <c r="N826">
        <v>5</v>
      </c>
      <c r="O826" t="s">
        <v>1371</v>
      </c>
      <c r="P826" t="s">
        <v>1374</v>
      </c>
      <c r="Q826" t="s">
        <v>1374</v>
      </c>
      <c r="R826" t="str">
        <f t="shared" si="12"/>
        <v>Not</v>
      </c>
    </row>
    <row r="827" spans="1:18">
      <c r="A827" s="1">
        <v>825</v>
      </c>
      <c r="B827">
        <v>3252</v>
      </c>
      <c r="C827" t="s">
        <v>841</v>
      </c>
      <c r="D827">
        <v>0.44444444444444442</v>
      </c>
      <c r="E827">
        <v>0.5</v>
      </c>
      <c r="F827">
        <v>0.5</v>
      </c>
      <c r="G827" t="s">
        <v>1371</v>
      </c>
      <c r="H827" t="s">
        <v>1371</v>
      </c>
      <c r="I827">
        <v>0</v>
      </c>
      <c r="J827" t="s">
        <v>1372</v>
      </c>
      <c r="K827" t="s">
        <v>1371</v>
      </c>
      <c r="L827">
        <v>0.53125</v>
      </c>
      <c r="M827">
        <v>0.125</v>
      </c>
      <c r="N827">
        <v>6.75</v>
      </c>
      <c r="O827" t="s">
        <v>1371</v>
      </c>
      <c r="P827" t="s">
        <v>1374</v>
      </c>
      <c r="Q827" t="s">
        <v>1374</v>
      </c>
      <c r="R827" t="str">
        <f t="shared" si="12"/>
        <v>Not</v>
      </c>
    </row>
    <row r="828" spans="1:18">
      <c r="A828" s="1">
        <v>826</v>
      </c>
      <c r="B828">
        <v>746</v>
      </c>
      <c r="C828" t="s">
        <v>842</v>
      </c>
      <c r="D828">
        <v>0.17241379310344829</v>
      </c>
      <c r="E828">
        <v>0.13793103448275859</v>
      </c>
      <c r="F828">
        <v>0.31034482758620691</v>
      </c>
      <c r="G828" t="s">
        <v>1371</v>
      </c>
      <c r="H828" t="s">
        <v>1371</v>
      </c>
      <c r="I828">
        <v>1</v>
      </c>
      <c r="J828" t="s">
        <v>1373</v>
      </c>
      <c r="K828" t="s">
        <v>1371</v>
      </c>
      <c r="L828">
        <v>0.46875</v>
      </c>
      <c r="M828">
        <v>0.375</v>
      </c>
      <c r="N828">
        <v>12</v>
      </c>
      <c r="O828" t="s">
        <v>1371</v>
      </c>
      <c r="P828" t="s">
        <v>1374</v>
      </c>
      <c r="Q828" t="s">
        <v>1374</v>
      </c>
      <c r="R828" t="str">
        <f t="shared" si="12"/>
        <v>Not</v>
      </c>
    </row>
    <row r="829" spans="1:18">
      <c r="A829" s="1">
        <v>827</v>
      </c>
      <c r="B829">
        <v>6683</v>
      </c>
      <c r="C829" t="s">
        <v>843</v>
      </c>
      <c r="D829">
        <v>0.8</v>
      </c>
      <c r="E829">
        <v>0.6</v>
      </c>
      <c r="F829">
        <v>0.4</v>
      </c>
      <c r="G829" t="s">
        <v>1371</v>
      </c>
      <c r="H829" t="s">
        <v>1369</v>
      </c>
      <c r="I829">
        <v>0</v>
      </c>
      <c r="J829" t="s">
        <v>1373</v>
      </c>
      <c r="K829" t="s">
        <v>1371</v>
      </c>
      <c r="L829">
        <v>0.25</v>
      </c>
      <c r="M829">
        <v>0.125</v>
      </c>
      <c r="N829">
        <v>5.25</v>
      </c>
      <c r="O829" t="s">
        <v>1374</v>
      </c>
      <c r="P829" t="s">
        <v>1369</v>
      </c>
      <c r="Q829" t="s">
        <v>1374</v>
      </c>
      <c r="R829" t="str">
        <f t="shared" si="12"/>
        <v>Not</v>
      </c>
    </row>
    <row r="830" spans="1:18">
      <c r="A830" s="1">
        <v>828</v>
      </c>
      <c r="B830">
        <v>3269</v>
      </c>
      <c r="C830" t="s">
        <v>844</v>
      </c>
      <c r="D830">
        <v>0.16666666666666671</v>
      </c>
      <c r="E830">
        <v>0.16666666666666671</v>
      </c>
      <c r="F830">
        <v>0.25</v>
      </c>
      <c r="G830" t="s">
        <v>1371</v>
      </c>
      <c r="H830" t="s">
        <v>1371</v>
      </c>
      <c r="I830">
        <v>1</v>
      </c>
      <c r="J830" t="s">
        <v>1373</v>
      </c>
      <c r="K830" t="s">
        <v>1371</v>
      </c>
      <c r="L830">
        <v>0.375</v>
      </c>
      <c r="M830">
        <v>0.125</v>
      </c>
      <c r="N830">
        <v>5.125</v>
      </c>
      <c r="O830" t="s">
        <v>1371</v>
      </c>
      <c r="P830" t="s">
        <v>1374</v>
      </c>
      <c r="Q830" t="s">
        <v>1374</v>
      </c>
      <c r="R830" t="str">
        <f t="shared" si="12"/>
        <v>Not</v>
      </c>
    </row>
    <row r="831" spans="1:18">
      <c r="A831" s="1">
        <v>829</v>
      </c>
      <c r="B831">
        <v>6226</v>
      </c>
      <c r="C831" t="s">
        <v>845</v>
      </c>
      <c r="D831">
        <v>0.1</v>
      </c>
      <c r="E831">
        <v>0.1</v>
      </c>
      <c r="F831">
        <v>0.2</v>
      </c>
      <c r="G831" t="s">
        <v>1371</v>
      </c>
      <c r="H831" t="s">
        <v>1371</v>
      </c>
      <c r="I831">
        <v>1</v>
      </c>
      <c r="J831" t="s">
        <v>1373</v>
      </c>
      <c r="K831" t="s">
        <v>1371</v>
      </c>
      <c r="L831">
        <v>0.25</v>
      </c>
      <c r="M831">
        <v>0.125</v>
      </c>
      <c r="N831">
        <v>9.25</v>
      </c>
      <c r="O831" t="s">
        <v>1371</v>
      </c>
      <c r="P831" t="s">
        <v>1374</v>
      </c>
      <c r="Q831" t="s">
        <v>1374</v>
      </c>
      <c r="R831" t="str">
        <f t="shared" si="12"/>
        <v>Not</v>
      </c>
    </row>
    <row r="832" spans="1:18">
      <c r="A832" s="1">
        <v>830</v>
      </c>
      <c r="B832">
        <v>3669</v>
      </c>
      <c r="C832" t="s">
        <v>846</v>
      </c>
      <c r="D832">
        <v>0.42857142857142849</v>
      </c>
      <c r="E832">
        <v>0.42857142857142849</v>
      </c>
      <c r="F832">
        <v>0.5714285714285714</v>
      </c>
      <c r="G832" t="s">
        <v>1371</v>
      </c>
      <c r="H832" t="s">
        <v>1371</v>
      </c>
      <c r="I832">
        <v>1</v>
      </c>
      <c r="J832" t="s">
        <v>1373</v>
      </c>
      <c r="K832" t="s">
        <v>1371</v>
      </c>
      <c r="L832">
        <v>0.45833333333333331</v>
      </c>
      <c r="M832">
        <v>0.125</v>
      </c>
      <c r="N832">
        <v>2.375</v>
      </c>
      <c r="O832" t="s">
        <v>1371</v>
      </c>
      <c r="P832" t="s">
        <v>1374</v>
      </c>
      <c r="Q832" t="s">
        <v>1374</v>
      </c>
      <c r="R832" t="str">
        <f t="shared" si="12"/>
        <v>Not</v>
      </c>
    </row>
    <row r="833" spans="1:18">
      <c r="A833" s="1">
        <v>831</v>
      </c>
      <c r="B833">
        <v>6620</v>
      </c>
      <c r="C833" t="s">
        <v>847</v>
      </c>
      <c r="D833">
        <v>0</v>
      </c>
      <c r="E833">
        <v>0</v>
      </c>
      <c r="F833">
        <v>0.4</v>
      </c>
      <c r="G833" t="s">
        <v>1371</v>
      </c>
      <c r="H833" t="s">
        <v>1371</v>
      </c>
      <c r="I833">
        <v>1</v>
      </c>
      <c r="J833" t="s">
        <v>1373</v>
      </c>
      <c r="K833" t="s">
        <v>1369</v>
      </c>
      <c r="L833">
        <v>0</v>
      </c>
      <c r="M833">
        <v>0</v>
      </c>
      <c r="N833">
        <v>1</v>
      </c>
      <c r="O833" t="s">
        <v>1371</v>
      </c>
      <c r="P833" t="s">
        <v>1374</v>
      </c>
      <c r="Q833" t="s">
        <v>1374</v>
      </c>
      <c r="R833" t="str">
        <f t="shared" si="12"/>
        <v>Not</v>
      </c>
    </row>
    <row r="834" spans="1:18">
      <c r="A834" s="1">
        <v>832</v>
      </c>
      <c r="B834">
        <v>6803</v>
      </c>
      <c r="C834" t="s">
        <v>848</v>
      </c>
      <c r="D834">
        <v>0.27272727272727271</v>
      </c>
      <c r="E834">
        <v>0.1818181818181818</v>
      </c>
      <c r="F834">
        <v>0.27272727272727271</v>
      </c>
      <c r="G834" t="s">
        <v>1371</v>
      </c>
      <c r="H834" t="s">
        <v>1371</v>
      </c>
      <c r="I834">
        <v>0</v>
      </c>
      <c r="J834" t="s">
        <v>1372</v>
      </c>
      <c r="K834" t="s">
        <v>1371</v>
      </c>
      <c r="L834">
        <v>0.2</v>
      </c>
      <c r="M834">
        <v>0.17499999999999999</v>
      </c>
      <c r="N834">
        <v>13.125</v>
      </c>
      <c r="O834" t="s">
        <v>1371</v>
      </c>
      <c r="P834" t="s">
        <v>1374</v>
      </c>
      <c r="Q834" t="s">
        <v>1374</v>
      </c>
      <c r="R834" t="str">
        <f t="shared" si="12"/>
        <v>Not</v>
      </c>
    </row>
    <row r="835" spans="1:18">
      <c r="A835" s="1">
        <v>833</v>
      </c>
      <c r="B835">
        <v>7761</v>
      </c>
      <c r="C835" t="s">
        <v>849</v>
      </c>
      <c r="D835">
        <v>0.29166666666666669</v>
      </c>
      <c r="E835">
        <v>0.16666666666666671</v>
      </c>
      <c r="F835">
        <v>0.20833333333333329</v>
      </c>
      <c r="G835" t="s">
        <v>1371</v>
      </c>
      <c r="H835" t="s">
        <v>1369</v>
      </c>
      <c r="I835">
        <v>0</v>
      </c>
      <c r="J835" t="s">
        <v>1373</v>
      </c>
      <c r="K835" t="s">
        <v>1371</v>
      </c>
      <c r="L835">
        <v>0.44642857142857151</v>
      </c>
      <c r="M835">
        <v>0.1875</v>
      </c>
      <c r="N835">
        <v>13.125</v>
      </c>
      <c r="O835" t="s">
        <v>1374</v>
      </c>
      <c r="P835" t="s">
        <v>1369</v>
      </c>
      <c r="Q835" t="s">
        <v>1374</v>
      </c>
      <c r="R835" t="str">
        <f t="shared" ref="R835:R898" si="13">IF(AND(O835=P835,P835=Q835),"Equal","Not")</f>
        <v>Not</v>
      </c>
    </row>
    <row r="836" spans="1:18">
      <c r="A836" s="1">
        <v>834</v>
      </c>
      <c r="B836">
        <v>1167</v>
      </c>
      <c r="C836" t="s">
        <v>850</v>
      </c>
      <c r="D836">
        <v>8.3333333333333329E-2</v>
      </c>
      <c r="E836">
        <v>5.5555555555555552E-2</v>
      </c>
      <c r="F836">
        <v>8.3333333333333329E-2</v>
      </c>
      <c r="G836" t="s">
        <v>1371</v>
      </c>
      <c r="H836" t="s">
        <v>1371</v>
      </c>
      <c r="I836">
        <v>0</v>
      </c>
      <c r="J836" t="s">
        <v>1372</v>
      </c>
      <c r="K836" t="s">
        <v>1371</v>
      </c>
      <c r="L836">
        <v>0.3125</v>
      </c>
      <c r="M836">
        <v>0.29166666666666669</v>
      </c>
      <c r="N836">
        <v>16.875</v>
      </c>
      <c r="O836" t="s">
        <v>1374</v>
      </c>
      <c r="P836" t="s">
        <v>1374</v>
      </c>
      <c r="Q836" t="s">
        <v>1374</v>
      </c>
      <c r="R836" t="str">
        <f t="shared" si="13"/>
        <v>Equal</v>
      </c>
    </row>
    <row r="837" spans="1:18">
      <c r="A837" s="1">
        <v>835</v>
      </c>
      <c r="B837">
        <v>8441</v>
      </c>
      <c r="C837" t="s">
        <v>851</v>
      </c>
      <c r="D837">
        <v>0.29411764705882348</v>
      </c>
      <c r="E837">
        <v>0.41176470588235292</v>
      </c>
      <c r="F837">
        <v>0.35294117647058831</v>
      </c>
      <c r="G837" t="s">
        <v>1371</v>
      </c>
      <c r="H837" t="s">
        <v>1370</v>
      </c>
      <c r="I837">
        <v>0</v>
      </c>
      <c r="J837" t="s">
        <v>1373</v>
      </c>
      <c r="K837" t="s">
        <v>1371</v>
      </c>
      <c r="L837">
        <v>0.4375</v>
      </c>
      <c r="M837">
        <v>0.25</v>
      </c>
      <c r="N837">
        <v>8.875</v>
      </c>
      <c r="O837" t="s">
        <v>1371</v>
      </c>
      <c r="P837" t="s">
        <v>1374</v>
      </c>
      <c r="Q837" t="s">
        <v>1370</v>
      </c>
      <c r="R837" t="str">
        <f t="shared" si="13"/>
        <v>Not</v>
      </c>
    </row>
    <row r="838" spans="1:18">
      <c r="A838" s="1">
        <v>836</v>
      </c>
      <c r="B838">
        <v>3258</v>
      </c>
      <c r="C838" t="s">
        <v>852</v>
      </c>
      <c r="D838">
        <v>0.42105263157894729</v>
      </c>
      <c r="E838">
        <v>0.36842105263157893</v>
      </c>
      <c r="F838">
        <v>0.57894736842105265</v>
      </c>
      <c r="G838" t="s">
        <v>1371</v>
      </c>
      <c r="H838" t="s">
        <v>1371</v>
      </c>
      <c r="I838">
        <v>1</v>
      </c>
      <c r="J838" t="s">
        <v>1373</v>
      </c>
      <c r="K838" t="s">
        <v>1369</v>
      </c>
      <c r="L838">
        <v>0.25</v>
      </c>
      <c r="M838">
        <v>0.375</v>
      </c>
      <c r="N838">
        <v>7.125</v>
      </c>
      <c r="O838" t="s">
        <v>1371</v>
      </c>
      <c r="P838" t="s">
        <v>1374</v>
      </c>
      <c r="Q838" t="s">
        <v>1374</v>
      </c>
      <c r="R838" t="str">
        <f t="shared" si="13"/>
        <v>Not</v>
      </c>
    </row>
    <row r="839" spans="1:18">
      <c r="A839" s="1">
        <v>837</v>
      </c>
      <c r="B839">
        <v>3270</v>
      </c>
      <c r="C839" t="s">
        <v>853</v>
      </c>
      <c r="D839">
        <v>0.47058823529411759</v>
      </c>
      <c r="E839">
        <v>0.23529411764705879</v>
      </c>
      <c r="F839">
        <v>0.35294117647058831</v>
      </c>
      <c r="G839" t="s">
        <v>1371</v>
      </c>
      <c r="H839" t="s">
        <v>1369</v>
      </c>
      <c r="I839">
        <v>0</v>
      </c>
      <c r="J839" t="s">
        <v>1373</v>
      </c>
      <c r="K839" t="s">
        <v>1371</v>
      </c>
      <c r="L839">
        <v>0.28125</v>
      </c>
      <c r="M839">
        <v>0.17499999999999999</v>
      </c>
      <c r="N839">
        <v>9</v>
      </c>
      <c r="O839" t="s">
        <v>1374</v>
      </c>
      <c r="P839" t="s">
        <v>1369</v>
      </c>
      <c r="Q839" t="s">
        <v>1374</v>
      </c>
      <c r="R839" t="str">
        <f t="shared" si="13"/>
        <v>Not</v>
      </c>
    </row>
    <row r="840" spans="1:18">
      <c r="A840" s="1">
        <v>838</v>
      </c>
      <c r="B840">
        <v>7351</v>
      </c>
      <c r="C840" t="s">
        <v>854</v>
      </c>
      <c r="D840">
        <v>0.25</v>
      </c>
      <c r="E840">
        <v>0.3125</v>
      </c>
      <c r="F840">
        <v>0.5</v>
      </c>
      <c r="G840" t="s">
        <v>1371</v>
      </c>
      <c r="H840" t="s">
        <v>1371</v>
      </c>
      <c r="I840">
        <v>1</v>
      </c>
      <c r="J840" t="s">
        <v>1373</v>
      </c>
      <c r="K840" t="s">
        <v>1371</v>
      </c>
      <c r="L840">
        <v>0.58333333333333337</v>
      </c>
      <c r="M840">
        <v>0.25</v>
      </c>
      <c r="N840">
        <v>5.5</v>
      </c>
      <c r="O840" t="s">
        <v>1371</v>
      </c>
      <c r="P840" t="s">
        <v>1374</v>
      </c>
      <c r="Q840" t="s">
        <v>1374</v>
      </c>
      <c r="R840" t="str">
        <f t="shared" si="13"/>
        <v>Not</v>
      </c>
    </row>
    <row r="841" spans="1:18">
      <c r="A841" s="1">
        <v>839</v>
      </c>
      <c r="B841">
        <v>6142</v>
      </c>
      <c r="C841" t="s">
        <v>855</v>
      </c>
      <c r="D841">
        <v>0.26666666666666672</v>
      </c>
      <c r="E841">
        <v>0.2</v>
      </c>
      <c r="F841">
        <v>0.33333333333333331</v>
      </c>
      <c r="G841" t="s">
        <v>1371</v>
      </c>
      <c r="H841" t="s">
        <v>1371</v>
      </c>
      <c r="I841">
        <v>1</v>
      </c>
      <c r="J841" t="s">
        <v>1373</v>
      </c>
      <c r="K841" t="s">
        <v>1369</v>
      </c>
      <c r="L841">
        <v>0.29166666666666669</v>
      </c>
      <c r="M841">
        <v>0.4375</v>
      </c>
      <c r="N841">
        <v>6.25</v>
      </c>
      <c r="O841" t="s">
        <v>1371</v>
      </c>
      <c r="P841" t="s">
        <v>1374</v>
      </c>
      <c r="Q841" t="s">
        <v>1374</v>
      </c>
      <c r="R841" t="str">
        <f t="shared" si="13"/>
        <v>Not</v>
      </c>
    </row>
    <row r="842" spans="1:18">
      <c r="A842" s="1">
        <v>840</v>
      </c>
      <c r="B842">
        <v>4519</v>
      </c>
      <c r="C842" t="s">
        <v>856</v>
      </c>
      <c r="D842">
        <v>0.30769230769230771</v>
      </c>
      <c r="E842">
        <v>0.23076923076923081</v>
      </c>
      <c r="F842">
        <v>0.38461538461538458</v>
      </c>
      <c r="G842" t="s">
        <v>1371</v>
      </c>
      <c r="H842" t="s">
        <v>1371</v>
      </c>
      <c r="I842">
        <v>1</v>
      </c>
      <c r="J842" t="s">
        <v>1373</v>
      </c>
      <c r="K842" t="s">
        <v>1371</v>
      </c>
      <c r="L842">
        <v>0.5625</v>
      </c>
      <c r="M842">
        <v>0.125</v>
      </c>
      <c r="N842">
        <v>4.75</v>
      </c>
      <c r="O842" t="s">
        <v>1371</v>
      </c>
      <c r="P842" t="s">
        <v>1374</v>
      </c>
      <c r="Q842" t="s">
        <v>1374</v>
      </c>
      <c r="R842" t="str">
        <f t="shared" si="13"/>
        <v>Not</v>
      </c>
    </row>
    <row r="843" spans="1:18">
      <c r="A843" s="1">
        <v>841</v>
      </c>
      <c r="B843">
        <v>8075</v>
      </c>
      <c r="C843" t="s">
        <v>857</v>
      </c>
      <c r="D843">
        <v>0.1875</v>
      </c>
      <c r="E843">
        <v>0.3125</v>
      </c>
      <c r="F843">
        <v>0.4375</v>
      </c>
      <c r="G843" t="s">
        <v>1371</v>
      </c>
      <c r="H843" t="s">
        <v>1371</v>
      </c>
      <c r="I843">
        <v>1</v>
      </c>
      <c r="J843" t="s">
        <v>1373</v>
      </c>
      <c r="K843" t="s">
        <v>1371</v>
      </c>
      <c r="L843">
        <v>0.58333333333333337</v>
      </c>
      <c r="M843">
        <v>0.125</v>
      </c>
      <c r="N843">
        <v>7.125</v>
      </c>
      <c r="O843" t="s">
        <v>1371</v>
      </c>
      <c r="P843" t="s">
        <v>1374</v>
      </c>
      <c r="Q843" t="s">
        <v>1374</v>
      </c>
      <c r="R843" t="str">
        <f t="shared" si="13"/>
        <v>Not</v>
      </c>
    </row>
    <row r="844" spans="1:18">
      <c r="A844" s="1">
        <v>842</v>
      </c>
      <c r="B844">
        <v>7742</v>
      </c>
      <c r="C844" t="s">
        <v>858</v>
      </c>
      <c r="D844">
        <v>0.26470588235294118</v>
      </c>
      <c r="E844">
        <v>0.35294117647058831</v>
      </c>
      <c r="F844">
        <v>0.47058823529411759</v>
      </c>
      <c r="G844" t="s">
        <v>1371</v>
      </c>
      <c r="H844" t="s">
        <v>1371</v>
      </c>
      <c r="I844">
        <v>1</v>
      </c>
      <c r="J844" t="s">
        <v>1373</v>
      </c>
      <c r="K844" t="s">
        <v>1369</v>
      </c>
      <c r="L844">
        <v>0.1875</v>
      </c>
      <c r="M844">
        <v>0.42499999999999999</v>
      </c>
      <c r="N844">
        <v>19.75</v>
      </c>
      <c r="O844" t="s">
        <v>1371</v>
      </c>
      <c r="P844" t="s">
        <v>1374</v>
      </c>
      <c r="Q844" t="s">
        <v>1374</v>
      </c>
      <c r="R844" t="str">
        <f t="shared" si="13"/>
        <v>Not</v>
      </c>
    </row>
    <row r="845" spans="1:18">
      <c r="A845" s="1">
        <v>843</v>
      </c>
      <c r="B845">
        <v>2240</v>
      </c>
      <c r="C845" t="s">
        <v>859</v>
      </c>
      <c r="D845">
        <v>0.5714285714285714</v>
      </c>
      <c r="E845">
        <v>0.5</v>
      </c>
      <c r="F845">
        <v>0.4642857142857143</v>
      </c>
      <c r="G845" t="s">
        <v>1371</v>
      </c>
      <c r="H845" t="s">
        <v>1369</v>
      </c>
      <c r="I845">
        <v>0</v>
      </c>
      <c r="J845" t="s">
        <v>1373</v>
      </c>
      <c r="K845" t="s">
        <v>1371</v>
      </c>
      <c r="L845">
        <v>0.375</v>
      </c>
      <c r="M845">
        <v>0.125</v>
      </c>
      <c r="N845">
        <v>12.75</v>
      </c>
      <c r="O845" t="s">
        <v>1374</v>
      </c>
      <c r="P845" t="s">
        <v>1369</v>
      </c>
      <c r="Q845" t="s">
        <v>1374</v>
      </c>
      <c r="R845" t="str">
        <f t="shared" si="13"/>
        <v>Not</v>
      </c>
    </row>
    <row r="846" spans="1:18">
      <c r="A846" s="1">
        <v>844</v>
      </c>
      <c r="B846">
        <v>6541</v>
      </c>
      <c r="C846" t="s">
        <v>860</v>
      </c>
      <c r="D846">
        <v>0.33333333333333331</v>
      </c>
      <c r="E846">
        <v>0.20833333333333329</v>
      </c>
      <c r="F846">
        <v>0.29166666666666669</v>
      </c>
      <c r="G846" t="s">
        <v>1371</v>
      </c>
      <c r="H846" t="s">
        <v>1369</v>
      </c>
      <c r="I846">
        <v>0</v>
      </c>
      <c r="J846" t="s">
        <v>1373</v>
      </c>
      <c r="K846" t="s">
        <v>1369</v>
      </c>
      <c r="L846">
        <v>0.20833333333333329</v>
      </c>
      <c r="M846">
        <v>0.25</v>
      </c>
      <c r="N846">
        <v>11.625</v>
      </c>
      <c r="O846" t="s">
        <v>1374</v>
      </c>
      <c r="P846" t="s">
        <v>1369</v>
      </c>
      <c r="Q846" t="s">
        <v>1374</v>
      </c>
      <c r="R846" t="str">
        <f t="shared" si="13"/>
        <v>Not</v>
      </c>
    </row>
    <row r="847" spans="1:18">
      <c r="A847" s="1">
        <v>845</v>
      </c>
      <c r="B847">
        <v>8019</v>
      </c>
      <c r="C847" t="s">
        <v>861</v>
      </c>
      <c r="D847">
        <v>0.26666666666666672</v>
      </c>
      <c r="E847">
        <v>0.2</v>
      </c>
      <c r="F847">
        <v>0.33333333333333331</v>
      </c>
      <c r="G847" t="s">
        <v>1371</v>
      </c>
      <c r="H847" t="s">
        <v>1371</v>
      </c>
      <c r="I847">
        <v>1</v>
      </c>
      <c r="J847" t="s">
        <v>1373</v>
      </c>
      <c r="K847" t="s">
        <v>1371</v>
      </c>
      <c r="L847">
        <v>0.33333333333333331</v>
      </c>
      <c r="M847">
        <v>0.29166666666666669</v>
      </c>
      <c r="N847">
        <v>7.125</v>
      </c>
      <c r="O847" t="s">
        <v>1371</v>
      </c>
      <c r="P847" t="s">
        <v>1374</v>
      </c>
      <c r="Q847" t="s">
        <v>1374</v>
      </c>
      <c r="R847" t="str">
        <f t="shared" si="13"/>
        <v>Not</v>
      </c>
    </row>
    <row r="848" spans="1:18">
      <c r="A848" s="1">
        <v>846</v>
      </c>
      <c r="B848">
        <v>6249</v>
      </c>
      <c r="C848" t="s">
        <v>862</v>
      </c>
      <c r="D848">
        <v>0.1764705882352941</v>
      </c>
      <c r="E848">
        <v>0.1176470588235294</v>
      </c>
      <c r="F848">
        <v>0.1764705882352941</v>
      </c>
      <c r="G848" t="s">
        <v>1371</v>
      </c>
      <c r="H848" t="s">
        <v>1371</v>
      </c>
      <c r="I848">
        <v>0</v>
      </c>
      <c r="J848" t="s">
        <v>1372</v>
      </c>
      <c r="K848" t="s">
        <v>1371</v>
      </c>
      <c r="L848">
        <v>0.5625</v>
      </c>
      <c r="M848">
        <v>0.25</v>
      </c>
      <c r="N848">
        <v>4.625</v>
      </c>
      <c r="O848" t="s">
        <v>1371</v>
      </c>
      <c r="P848" t="s">
        <v>1374</v>
      </c>
      <c r="Q848" t="s">
        <v>1374</v>
      </c>
      <c r="R848" t="str">
        <f t="shared" si="13"/>
        <v>Not</v>
      </c>
    </row>
    <row r="849" spans="1:18">
      <c r="A849" s="1">
        <v>847</v>
      </c>
      <c r="B849">
        <v>4990</v>
      </c>
      <c r="C849" t="s">
        <v>863</v>
      </c>
      <c r="D849">
        <v>0.1176470588235294</v>
      </c>
      <c r="E849">
        <v>0.1176470588235294</v>
      </c>
      <c r="F849">
        <v>0.1764705882352941</v>
      </c>
      <c r="G849" t="s">
        <v>1371</v>
      </c>
      <c r="H849" t="s">
        <v>1371</v>
      </c>
      <c r="I849">
        <v>1</v>
      </c>
      <c r="J849" t="s">
        <v>1373</v>
      </c>
      <c r="K849" t="s">
        <v>1371</v>
      </c>
      <c r="L849">
        <v>0.1875</v>
      </c>
      <c r="M849">
        <v>0.125</v>
      </c>
      <c r="N849">
        <v>6.375</v>
      </c>
      <c r="O849" t="s">
        <v>1371</v>
      </c>
      <c r="P849" t="s">
        <v>1374</v>
      </c>
      <c r="Q849" t="s">
        <v>1374</v>
      </c>
      <c r="R849" t="str">
        <f t="shared" si="13"/>
        <v>Not</v>
      </c>
    </row>
    <row r="850" spans="1:18">
      <c r="A850" s="1">
        <v>848</v>
      </c>
      <c r="B850">
        <v>4065</v>
      </c>
      <c r="C850" t="s">
        <v>864</v>
      </c>
      <c r="D850">
        <v>0.22222222222222221</v>
      </c>
      <c r="E850">
        <v>0.22222222222222221</v>
      </c>
      <c r="F850">
        <v>0.16666666666666671</v>
      </c>
      <c r="G850" t="s">
        <v>1371</v>
      </c>
      <c r="H850" t="s">
        <v>1371</v>
      </c>
      <c r="I850">
        <v>0</v>
      </c>
      <c r="J850" t="s">
        <v>1372</v>
      </c>
      <c r="K850" t="s">
        <v>1371</v>
      </c>
      <c r="L850">
        <v>0.42499999999999999</v>
      </c>
      <c r="M850">
        <v>0.125</v>
      </c>
      <c r="N850">
        <v>6.75</v>
      </c>
      <c r="O850" t="s">
        <v>1374</v>
      </c>
      <c r="P850" t="s">
        <v>1369</v>
      </c>
      <c r="Q850" t="s">
        <v>1374</v>
      </c>
      <c r="R850" t="str">
        <f t="shared" si="13"/>
        <v>Not</v>
      </c>
    </row>
    <row r="851" spans="1:18">
      <c r="A851" s="1">
        <v>849</v>
      </c>
      <c r="B851">
        <v>3628</v>
      </c>
      <c r="C851" t="s">
        <v>865</v>
      </c>
      <c r="D851">
        <v>0.30769230769230771</v>
      </c>
      <c r="E851">
        <v>0.15384615384615391</v>
      </c>
      <c r="F851">
        <v>0.76923076923076927</v>
      </c>
      <c r="G851" t="s">
        <v>1371</v>
      </c>
      <c r="H851" t="s">
        <v>1371</v>
      </c>
      <c r="I851">
        <v>1</v>
      </c>
      <c r="J851" t="s">
        <v>1373</v>
      </c>
      <c r="K851" t="s">
        <v>1369</v>
      </c>
      <c r="L851">
        <v>0.375</v>
      </c>
      <c r="M851">
        <v>0.375</v>
      </c>
      <c r="N851">
        <v>6.125</v>
      </c>
      <c r="O851" t="s">
        <v>1371</v>
      </c>
      <c r="P851" t="s">
        <v>1374</v>
      </c>
      <c r="Q851" t="s">
        <v>1374</v>
      </c>
      <c r="R851" t="str">
        <f t="shared" si="13"/>
        <v>Not</v>
      </c>
    </row>
    <row r="852" spans="1:18">
      <c r="A852" s="1">
        <v>850</v>
      </c>
      <c r="B852">
        <v>639</v>
      </c>
      <c r="C852" t="s">
        <v>866</v>
      </c>
      <c r="D852">
        <v>0.47058823529411759</v>
      </c>
      <c r="E852">
        <v>0.47058823529411759</v>
      </c>
      <c r="F852">
        <v>0.35294117647058831</v>
      </c>
      <c r="G852" t="s">
        <v>1371</v>
      </c>
      <c r="H852" t="s">
        <v>1371</v>
      </c>
      <c r="I852">
        <v>0</v>
      </c>
      <c r="J852" t="s">
        <v>1372</v>
      </c>
      <c r="K852" t="s">
        <v>1371</v>
      </c>
      <c r="L852">
        <v>0.28125</v>
      </c>
      <c r="M852">
        <v>0.25</v>
      </c>
      <c r="N852">
        <v>8.625</v>
      </c>
      <c r="O852" t="s">
        <v>1374</v>
      </c>
      <c r="P852" t="s">
        <v>1369</v>
      </c>
      <c r="Q852" t="s">
        <v>1374</v>
      </c>
      <c r="R852" t="str">
        <f t="shared" si="13"/>
        <v>Not</v>
      </c>
    </row>
    <row r="853" spans="1:18">
      <c r="A853" s="1">
        <v>851</v>
      </c>
      <c r="B853">
        <v>3688</v>
      </c>
      <c r="C853" t="s">
        <v>867</v>
      </c>
      <c r="D853">
        <v>0.2105263157894737</v>
      </c>
      <c r="E853">
        <v>0.10526315789473679</v>
      </c>
      <c r="F853">
        <v>0.15789473684210531</v>
      </c>
      <c r="G853" t="s">
        <v>1371</v>
      </c>
      <c r="H853" t="s">
        <v>1369</v>
      </c>
      <c r="I853">
        <v>0</v>
      </c>
      <c r="J853" t="s">
        <v>1373</v>
      </c>
      <c r="K853" t="s">
        <v>1369</v>
      </c>
      <c r="L853">
        <v>0.25</v>
      </c>
      <c r="M853">
        <v>0.5</v>
      </c>
      <c r="N853">
        <v>7.75</v>
      </c>
      <c r="O853" t="s">
        <v>1374</v>
      </c>
      <c r="P853" t="s">
        <v>1369</v>
      </c>
      <c r="Q853" t="s">
        <v>1374</v>
      </c>
      <c r="R853" t="str">
        <f t="shared" si="13"/>
        <v>Not</v>
      </c>
    </row>
    <row r="854" spans="1:18">
      <c r="A854" s="1">
        <v>852</v>
      </c>
      <c r="B854">
        <v>6195</v>
      </c>
      <c r="C854" t="s">
        <v>868</v>
      </c>
      <c r="D854">
        <v>0.2142857142857143</v>
      </c>
      <c r="E854">
        <v>0.14285714285714279</v>
      </c>
      <c r="F854">
        <v>0.2142857142857143</v>
      </c>
      <c r="G854" t="s">
        <v>1371</v>
      </c>
      <c r="H854" t="s">
        <v>1369</v>
      </c>
      <c r="I854">
        <v>0</v>
      </c>
      <c r="J854" t="s">
        <v>1372</v>
      </c>
      <c r="K854" t="s">
        <v>1369</v>
      </c>
      <c r="L854">
        <v>0.25</v>
      </c>
      <c r="M854">
        <v>0.375</v>
      </c>
      <c r="N854">
        <v>8.25</v>
      </c>
      <c r="O854" t="s">
        <v>1371</v>
      </c>
      <c r="P854" t="s">
        <v>1374</v>
      </c>
      <c r="Q854" t="s">
        <v>1374</v>
      </c>
      <c r="R854" t="str">
        <f t="shared" si="13"/>
        <v>Not</v>
      </c>
    </row>
    <row r="855" spans="1:18">
      <c r="A855" s="1">
        <v>853</v>
      </c>
      <c r="B855">
        <v>4106</v>
      </c>
      <c r="C855" t="s">
        <v>869</v>
      </c>
      <c r="D855">
        <v>0.16666666666666671</v>
      </c>
      <c r="E855">
        <v>0.125</v>
      </c>
      <c r="F855">
        <v>0.20833333333333329</v>
      </c>
      <c r="G855" t="s">
        <v>1371</v>
      </c>
      <c r="H855" t="s">
        <v>1371</v>
      </c>
      <c r="I855">
        <v>1</v>
      </c>
      <c r="J855" t="s">
        <v>1373</v>
      </c>
      <c r="K855" t="s">
        <v>1371</v>
      </c>
      <c r="L855">
        <v>0.22916666666666671</v>
      </c>
      <c r="M855">
        <v>0.16666666666666671</v>
      </c>
      <c r="N855">
        <v>9.125</v>
      </c>
      <c r="O855" t="s">
        <v>1371</v>
      </c>
      <c r="P855" t="s">
        <v>1374</v>
      </c>
      <c r="Q855" t="s">
        <v>1374</v>
      </c>
      <c r="R855" t="str">
        <f t="shared" si="13"/>
        <v>Not</v>
      </c>
    </row>
    <row r="856" spans="1:18">
      <c r="A856" s="1">
        <v>854</v>
      </c>
      <c r="B856">
        <v>6178</v>
      </c>
      <c r="C856" t="s">
        <v>870</v>
      </c>
      <c r="D856">
        <v>0.22222222222222221</v>
      </c>
      <c r="E856">
        <v>0.22222222222222221</v>
      </c>
      <c r="F856">
        <v>0.16666666666666671</v>
      </c>
      <c r="G856" t="s">
        <v>1371</v>
      </c>
      <c r="H856" t="s">
        <v>1371</v>
      </c>
      <c r="I856">
        <v>0</v>
      </c>
      <c r="J856" t="s">
        <v>1372</v>
      </c>
      <c r="K856" t="s">
        <v>1371</v>
      </c>
      <c r="L856">
        <v>0.46875</v>
      </c>
      <c r="M856">
        <v>0.375</v>
      </c>
      <c r="N856">
        <v>5.375</v>
      </c>
      <c r="O856" t="s">
        <v>1374</v>
      </c>
      <c r="P856" t="s">
        <v>1369</v>
      </c>
      <c r="Q856" t="s">
        <v>1374</v>
      </c>
      <c r="R856" t="str">
        <f t="shared" si="13"/>
        <v>Not</v>
      </c>
    </row>
    <row r="857" spans="1:18">
      <c r="A857" s="1">
        <v>855</v>
      </c>
      <c r="B857">
        <v>2124</v>
      </c>
      <c r="C857" t="s">
        <v>871</v>
      </c>
      <c r="D857">
        <v>0.20588235294117649</v>
      </c>
      <c r="E857">
        <v>0.1764705882352941</v>
      </c>
      <c r="F857">
        <v>0.1176470588235294</v>
      </c>
      <c r="G857" t="s">
        <v>1371</v>
      </c>
      <c r="H857" t="s">
        <v>1369</v>
      </c>
      <c r="I857">
        <v>0</v>
      </c>
      <c r="J857" t="s">
        <v>1373</v>
      </c>
      <c r="K857" t="s">
        <v>1369</v>
      </c>
      <c r="L857">
        <v>0.1875</v>
      </c>
      <c r="M857">
        <v>0.25</v>
      </c>
      <c r="N857">
        <v>13.25</v>
      </c>
      <c r="O857" t="s">
        <v>1374</v>
      </c>
      <c r="P857" t="s">
        <v>1369</v>
      </c>
      <c r="Q857" t="s">
        <v>1374</v>
      </c>
      <c r="R857" t="str">
        <f t="shared" si="13"/>
        <v>Not</v>
      </c>
    </row>
    <row r="858" spans="1:18">
      <c r="A858" s="1">
        <v>856</v>
      </c>
      <c r="B858">
        <v>1921</v>
      </c>
      <c r="C858" t="s">
        <v>872</v>
      </c>
      <c r="D858">
        <v>0.375</v>
      </c>
      <c r="E858">
        <v>0.5</v>
      </c>
      <c r="F858">
        <v>0.375</v>
      </c>
      <c r="G858" t="s">
        <v>1371</v>
      </c>
      <c r="H858" t="s">
        <v>1370</v>
      </c>
      <c r="I858">
        <v>0</v>
      </c>
      <c r="J858" t="s">
        <v>1373</v>
      </c>
      <c r="K858" t="s">
        <v>1371</v>
      </c>
      <c r="L858">
        <v>0.20833333333333329</v>
      </c>
      <c r="M858">
        <v>0.125</v>
      </c>
      <c r="N858">
        <v>4.125</v>
      </c>
      <c r="O858" t="s">
        <v>1374</v>
      </c>
      <c r="P858" t="s">
        <v>1374</v>
      </c>
      <c r="Q858" t="s">
        <v>1370</v>
      </c>
      <c r="R858" t="str">
        <f t="shared" si="13"/>
        <v>Not</v>
      </c>
    </row>
    <row r="859" spans="1:18">
      <c r="A859" s="1">
        <v>857</v>
      </c>
      <c r="B859">
        <v>2792</v>
      </c>
      <c r="C859" t="s">
        <v>873</v>
      </c>
      <c r="D859">
        <v>0.1764705882352941</v>
      </c>
      <c r="E859">
        <v>0.23529411764705879</v>
      </c>
      <c r="F859">
        <v>0.1764705882352941</v>
      </c>
      <c r="G859" t="s">
        <v>1371</v>
      </c>
      <c r="H859" t="s">
        <v>1370</v>
      </c>
      <c r="I859">
        <v>0</v>
      </c>
      <c r="J859" t="s">
        <v>1373</v>
      </c>
      <c r="K859" t="s">
        <v>1369</v>
      </c>
      <c r="L859">
        <v>0.16666666666666671</v>
      </c>
      <c r="M859">
        <v>0.3</v>
      </c>
      <c r="N859">
        <v>5</v>
      </c>
      <c r="O859" t="s">
        <v>1374</v>
      </c>
      <c r="P859" t="s">
        <v>1374</v>
      </c>
      <c r="Q859" t="s">
        <v>1374</v>
      </c>
      <c r="R859" t="str">
        <f t="shared" si="13"/>
        <v>Equal</v>
      </c>
    </row>
    <row r="860" spans="1:18">
      <c r="A860" s="1">
        <v>858</v>
      </c>
      <c r="B860">
        <v>7307</v>
      </c>
      <c r="C860" t="s">
        <v>874</v>
      </c>
      <c r="D860">
        <v>0.26666666666666672</v>
      </c>
      <c r="E860">
        <v>0.26666666666666672</v>
      </c>
      <c r="F860">
        <v>0.53333333333333333</v>
      </c>
      <c r="G860" t="s">
        <v>1371</v>
      </c>
      <c r="H860" t="s">
        <v>1371</v>
      </c>
      <c r="I860">
        <v>1</v>
      </c>
      <c r="J860" t="s">
        <v>1373</v>
      </c>
      <c r="K860" t="s">
        <v>1371</v>
      </c>
      <c r="L860">
        <v>0.375</v>
      </c>
      <c r="M860">
        <v>0.125</v>
      </c>
      <c r="N860">
        <v>6.125</v>
      </c>
      <c r="O860" t="s">
        <v>1371</v>
      </c>
      <c r="P860" t="s">
        <v>1374</v>
      </c>
      <c r="Q860" t="s">
        <v>1374</v>
      </c>
      <c r="R860" t="str">
        <f t="shared" si="13"/>
        <v>Not</v>
      </c>
    </row>
    <row r="861" spans="1:18">
      <c r="A861" s="1">
        <v>859</v>
      </c>
      <c r="B861">
        <v>3993</v>
      </c>
      <c r="C861" t="s">
        <v>875</v>
      </c>
      <c r="D861">
        <v>7.6923076923076927E-2</v>
      </c>
      <c r="E861">
        <v>7.6923076923076927E-2</v>
      </c>
      <c r="F861">
        <v>0.1153846153846154</v>
      </c>
      <c r="G861" t="s">
        <v>1371</v>
      </c>
      <c r="H861" t="s">
        <v>1371</v>
      </c>
      <c r="I861">
        <v>1</v>
      </c>
      <c r="J861" t="s">
        <v>1373</v>
      </c>
      <c r="K861" t="s">
        <v>1371</v>
      </c>
      <c r="L861">
        <v>0.375</v>
      </c>
      <c r="M861">
        <v>0.3125</v>
      </c>
      <c r="N861">
        <v>11.5</v>
      </c>
      <c r="O861" t="s">
        <v>1371</v>
      </c>
      <c r="P861" t="s">
        <v>1374</v>
      </c>
      <c r="Q861" t="s">
        <v>1374</v>
      </c>
      <c r="R861" t="str">
        <f t="shared" si="13"/>
        <v>Not</v>
      </c>
    </row>
    <row r="862" spans="1:18">
      <c r="A862" s="1">
        <v>860</v>
      </c>
      <c r="B862">
        <v>4184</v>
      </c>
      <c r="C862" t="s">
        <v>876</v>
      </c>
      <c r="D862">
        <v>0.5</v>
      </c>
      <c r="E862">
        <v>0</v>
      </c>
      <c r="F862">
        <v>0.5</v>
      </c>
      <c r="G862" t="s">
        <v>1371</v>
      </c>
      <c r="H862" t="s">
        <v>1371</v>
      </c>
      <c r="I862">
        <v>0</v>
      </c>
      <c r="J862" t="s">
        <v>1372</v>
      </c>
      <c r="K862" t="s">
        <v>1371</v>
      </c>
      <c r="L862">
        <v>0.5</v>
      </c>
      <c r="M862">
        <v>0.375</v>
      </c>
      <c r="N862">
        <v>1.125</v>
      </c>
      <c r="O862" t="s">
        <v>1371</v>
      </c>
      <c r="P862" t="s">
        <v>1369</v>
      </c>
      <c r="Q862" t="s">
        <v>1374</v>
      </c>
      <c r="R862" t="str">
        <f t="shared" si="13"/>
        <v>Not</v>
      </c>
    </row>
    <row r="863" spans="1:18">
      <c r="A863" s="1">
        <v>861</v>
      </c>
      <c r="B863">
        <v>1909</v>
      </c>
      <c r="C863" t="s">
        <v>877</v>
      </c>
      <c r="D863">
        <v>0.1333333333333333</v>
      </c>
      <c r="E863">
        <v>0</v>
      </c>
      <c r="F863">
        <v>0.1333333333333333</v>
      </c>
      <c r="G863" t="s">
        <v>1371</v>
      </c>
      <c r="H863" t="s">
        <v>1371</v>
      </c>
      <c r="I863">
        <v>0</v>
      </c>
      <c r="J863" t="s">
        <v>1372</v>
      </c>
      <c r="K863" t="s">
        <v>1371</v>
      </c>
      <c r="L863">
        <v>0.40625</v>
      </c>
      <c r="M863">
        <v>0.1875</v>
      </c>
      <c r="N863">
        <v>7</v>
      </c>
      <c r="O863" t="s">
        <v>1371</v>
      </c>
      <c r="P863" t="s">
        <v>1369</v>
      </c>
      <c r="Q863" t="s">
        <v>1374</v>
      </c>
      <c r="R863" t="str">
        <f t="shared" si="13"/>
        <v>Not</v>
      </c>
    </row>
    <row r="864" spans="1:18">
      <c r="A864" s="1">
        <v>862</v>
      </c>
      <c r="B864">
        <v>4966</v>
      </c>
      <c r="C864" t="s">
        <v>878</v>
      </c>
      <c r="D864">
        <v>0</v>
      </c>
      <c r="E864">
        <v>0.27272727272727271</v>
      </c>
      <c r="F864">
        <v>0.27272727272727271</v>
      </c>
      <c r="G864" t="s">
        <v>1371</v>
      </c>
      <c r="H864" t="s">
        <v>1371</v>
      </c>
      <c r="I864">
        <v>0</v>
      </c>
      <c r="J864" t="s">
        <v>1372</v>
      </c>
      <c r="K864" t="s">
        <v>1371</v>
      </c>
      <c r="L864">
        <v>0.25</v>
      </c>
      <c r="M864">
        <v>0</v>
      </c>
      <c r="N864">
        <v>4.75</v>
      </c>
      <c r="O864" t="s">
        <v>1371</v>
      </c>
      <c r="P864" t="s">
        <v>1374</v>
      </c>
      <c r="Q864" t="s">
        <v>1370</v>
      </c>
      <c r="R864" t="str">
        <f t="shared" si="13"/>
        <v>Not</v>
      </c>
    </row>
    <row r="865" spans="1:18">
      <c r="A865" s="1">
        <v>863</v>
      </c>
      <c r="B865">
        <v>7555</v>
      </c>
      <c r="C865" t="s">
        <v>879</v>
      </c>
      <c r="D865">
        <v>0.46153846153846162</v>
      </c>
      <c r="E865">
        <v>0.46153846153846162</v>
      </c>
      <c r="F865">
        <v>0.53846153846153844</v>
      </c>
      <c r="G865" t="s">
        <v>1371</v>
      </c>
      <c r="H865" t="s">
        <v>1371</v>
      </c>
      <c r="I865">
        <v>1</v>
      </c>
      <c r="J865" t="s">
        <v>1373</v>
      </c>
      <c r="K865" t="s">
        <v>1369</v>
      </c>
      <c r="L865">
        <v>0.125</v>
      </c>
      <c r="M865">
        <v>0.625</v>
      </c>
      <c r="N865">
        <v>14.25</v>
      </c>
      <c r="O865" t="s">
        <v>1371</v>
      </c>
      <c r="P865" t="s">
        <v>1374</v>
      </c>
      <c r="Q865" t="s">
        <v>1374</v>
      </c>
      <c r="R865" t="str">
        <f t="shared" si="13"/>
        <v>Not</v>
      </c>
    </row>
    <row r="866" spans="1:18">
      <c r="A866" s="1">
        <v>864</v>
      </c>
      <c r="B866">
        <v>1877</v>
      </c>
      <c r="C866" t="s">
        <v>880</v>
      </c>
      <c r="D866">
        <v>0.4375</v>
      </c>
      <c r="E866">
        <v>0.1875</v>
      </c>
      <c r="F866">
        <v>0.4375</v>
      </c>
      <c r="G866" t="s">
        <v>1371</v>
      </c>
      <c r="H866" t="s">
        <v>1371</v>
      </c>
      <c r="I866">
        <v>0</v>
      </c>
      <c r="J866" t="s">
        <v>1372</v>
      </c>
      <c r="K866" t="s">
        <v>1371</v>
      </c>
      <c r="L866">
        <v>0.39285714285714279</v>
      </c>
      <c r="M866">
        <v>0.1875</v>
      </c>
      <c r="N866">
        <v>8.5</v>
      </c>
      <c r="O866" t="s">
        <v>1371</v>
      </c>
      <c r="P866" t="s">
        <v>1369</v>
      </c>
      <c r="Q866" t="s">
        <v>1374</v>
      </c>
      <c r="R866" t="str">
        <f t="shared" si="13"/>
        <v>Not</v>
      </c>
    </row>
    <row r="867" spans="1:18">
      <c r="A867" s="1">
        <v>865</v>
      </c>
      <c r="B867">
        <v>1563</v>
      </c>
      <c r="C867" t="s">
        <v>881</v>
      </c>
      <c r="D867">
        <v>0</v>
      </c>
      <c r="E867">
        <v>0.15384615384615391</v>
      </c>
      <c r="F867">
        <v>0.23076923076923081</v>
      </c>
      <c r="G867" t="s">
        <v>1371</v>
      </c>
      <c r="H867" t="s">
        <v>1371</v>
      </c>
      <c r="I867">
        <v>1</v>
      </c>
      <c r="J867" t="s">
        <v>1373</v>
      </c>
      <c r="K867" t="s">
        <v>1371</v>
      </c>
      <c r="L867">
        <v>0.375</v>
      </c>
      <c r="M867">
        <v>0.15625</v>
      </c>
      <c r="N867">
        <v>3.125</v>
      </c>
      <c r="O867" t="s">
        <v>1371</v>
      </c>
      <c r="P867" t="s">
        <v>1374</v>
      </c>
      <c r="Q867" t="s">
        <v>1374</v>
      </c>
      <c r="R867" t="str">
        <f t="shared" si="13"/>
        <v>Not</v>
      </c>
    </row>
    <row r="868" spans="1:18">
      <c r="A868" s="1">
        <v>866</v>
      </c>
      <c r="B868">
        <v>5902</v>
      </c>
      <c r="C868" t="s">
        <v>882</v>
      </c>
      <c r="D868">
        <v>0.1818181818181818</v>
      </c>
      <c r="E868">
        <v>0.13636363636363641</v>
      </c>
      <c r="F868">
        <v>0.13636363636363641</v>
      </c>
      <c r="G868" t="s">
        <v>1371</v>
      </c>
      <c r="H868" t="s">
        <v>1369</v>
      </c>
      <c r="I868">
        <v>0</v>
      </c>
      <c r="J868" t="s">
        <v>1373</v>
      </c>
      <c r="K868" t="s">
        <v>1371</v>
      </c>
      <c r="L868">
        <v>0.32500000000000001</v>
      </c>
      <c r="M868">
        <v>0.125</v>
      </c>
      <c r="N868">
        <v>11.125</v>
      </c>
      <c r="O868" t="s">
        <v>1374</v>
      </c>
      <c r="P868" t="s">
        <v>1369</v>
      </c>
      <c r="Q868" t="s">
        <v>1374</v>
      </c>
      <c r="R868" t="str">
        <f t="shared" si="13"/>
        <v>Not</v>
      </c>
    </row>
    <row r="869" spans="1:18">
      <c r="A869" s="1">
        <v>867</v>
      </c>
      <c r="B869">
        <v>8268</v>
      </c>
      <c r="C869" t="s">
        <v>883</v>
      </c>
      <c r="D869">
        <v>0.65</v>
      </c>
      <c r="E869">
        <v>0.3</v>
      </c>
      <c r="F869">
        <v>0.6</v>
      </c>
      <c r="G869" t="s">
        <v>1371</v>
      </c>
      <c r="H869" t="s">
        <v>1369</v>
      </c>
      <c r="I869">
        <v>0</v>
      </c>
      <c r="J869" t="s">
        <v>1373</v>
      </c>
      <c r="K869" t="s">
        <v>1371</v>
      </c>
      <c r="L869">
        <v>0.25</v>
      </c>
      <c r="M869">
        <v>0.22500000000000001</v>
      </c>
      <c r="N869">
        <v>9.875</v>
      </c>
      <c r="O869" t="s">
        <v>1374</v>
      </c>
      <c r="P869" t="s">
        <v>1369</v>
      </c>
      <c r="Q869" t="s">
        <v>1374</v>
      </c>
      <c r="R869" t="str">
        <f t="shared" si="13"/>
        <v>Not</v>
      </c>
    </row>
    <row r="870" spans="1:18">
      <c r="A870" s="1">
        <v>868</v>
      </c>
      <c r="B870">
        <v>4694</v>
      </c>
      <c r="C870" t="s">
        <v>884</v>
      </c>
      <c r="D870">
        <v>0.1764705882352941</v>
      </c>
      <c r="E870">
        <v>0.1764705882352941</v>
      </c>
      <c r="F870">
        <v>0.23529411764705879</v>
      </c>
      <c r="G870" t="s">
        <v>1371</v>
      </c>
      <c r="H870" t="s">
        <v>1371</v>
      </c>
      <c r="I870">
        <v>1</v>
      </c>
      <c r="J870" t="s">
        <v>1373</v>
      </c>
      <c r="K870" t="s">
        <v>1369</v>
      </c>
      <c r="L870">
        <v>0.375</v>
      </c>
      <c r="M870">
        <v>0.375</v>
      </c>
      <c r="N870">
        <v>8.125</v>
      </c>
      <c r="O870" t="s">
        <v>1371</v>
      </c>
      <c r="P870" t="s">
        <v>1374</v>
      </c>
      <c r="Q870" t="s">
        <v>1374</v>
      </c>
      <c r="R870" t="str">
        <f t="shared" si="13"/>
        <v>Not</v>
      </c>
    </row>
    <row r="871" spans="1:18">
      <c r="A871" s="1">
        <v>869</v>
      </c>
      <c r="B871">
        <v>6644</v>
      </c>
      <c r="C871" t="s">
        <v>885</v>
      </c>
      <c r="D871">
        <v>0.2</v>
      </c>
      <c r="E871">
        <v>0.16</v>
      </c>
      <c r="F871">
        <v>0.32</v>
      </c>
      <c r="G871" t="s">
        <v>1371</v>
      </c>
      <c r="H871" t="s">
        <v>1371</v>
      </c>
      <c r="I871">
        <v>1</v>
      </c>
      <c r="J871" t="s">
        <v>1373</v>
      </c>
      <c r="K871" t="s">
        <v>1369</v>
      </c>
      <c r="L871">
        <v>0.375</v>
      </c>
      <c r="M871">
        <v>0.5</v>
      </c>
      <c r="N871">
        <v>9.875</v>
      </c>
      <c r="O871" t="s">
        <v>1371</v>
      </c>
      <c r="P871" t="s">
        <v>1374</v>
      </c>
      <c r="Q871" t="s">
        <v>1374</v>
      </c>
      <c r="R871" t="str">
        <f t="shared" si="13"/>
        <v>Not</v>
      </c>
    </row>
    <row r="872" spans="1:18">
      <c r="A872" s="1">
        <v>870</v>
      </c>
      <c r="B872">
        <v>5714</v>
      </c>
      <c r="C872" t="s">
        <v>886</v>
      </c>
      <c r="D872">
        <v>0.13043478260869559</v>
      </c>
      <c r="E872">
        <v>0.17391304347826089</v>
      </c>
      <c r="F872">
        <v>0.13043478260869559</v>
      </c>
      <c r="G872" t="s">
        <v>1371</v>
      </c>
      <c r="H872" t="s">
        <v>1370</v>
      </c>
      <c r="I872">
        <v>0</v>
      </c>
      <c r="J872" t="s">
        <v>1373</v>
      </c>
      <c r="K872" t="s">
        <v>1369</v>
      </c>
      <c r="L872">
        <v>0.16666666666666671</v>
      </c>
      <c r="M872">
        <v>0.1875</v>
      </c>
      <c r="N872">
        <v>12.125</v>
      </c>
      <c r="O872" t="s">
        <v>1374</v>
      </c>
      <c r="P872" t="s">
        <v>1374</v>
      </c>
      <c r="Q872" t="s">
        <v>1374</v>
      </c>
      <c r="R872" t="str">
        <f t="shared" si="13"/>
        <v>Equal</v>
      </c>
    </row>
    <row r="873" spans="1:18">
      <c r="A873" s="1">
        <v>871</v>
      </c>
      <c r="B873">
        <v>375</v>
      </c>
      <c r="C873" t="s">
        <v>887</v>
      </c>
      <c r="D873">
        <v>0.1333333333333333</v>
      </c>
      <c r="E873">
        <v>0.2</v>
      </c>
      <c r="F873">
        <v>0.2</v>
      </c>
      <c r="G873" t="s">
        <v>1371</v>
      </c>
      <c r="H873" t="s">
        <v>1371</v>
      </c>
      <c r="I873">
        <v>0</v>
      </c>
      <c r="J873" t="s">
        <v>1372</v>
      </c>
      <c r="K873" t="s">
        <v>1371</v>
      </c>
      <c r="L873">
        <v>0.25</v>
      </c>
      <c r="M873">
        <v>0.1875</v>
      </c>
      <c r="N873">
        <v>5</v>
      </c>
      <c r="O873" t="s">
        <v>1371</v>
      </c>
      <c r="P873" t="s">
        <v>1374</v>
      </c>
      <c r="Q873" t="s">
        <v>1374</v>
      </c>
      <c r="R873" t="str">
        <f t="shared" si="13"/>
        <v>Not</v>
      </c>
    </row>
    <row r="874" spans="1:18">
      <c r="A874" s="1">
        <v>872</v>
      </c>
      <c r="B874">
        <v>128</v>
      </c>
      <c r="C874" t="s">
        <v>888</v>
      </c>
      <c r="D874">
        <v>0.1290322580645161</v>
      </c>
      <c r="E874">
        <v>0.1290322580645161</v>
      </c>
      <c r="F874">
        <v>0.16129032258064521</v>
      </c>
      <c r="G874" t="s">
        <v>1371</v>
      </c>
      <c r="H874" t="s">
        <v>1371</v>
      </c>
      <c r="I874">
        <v>1</v>
      </c>
      <c r="J874" t="s">
        <v>1373</v>
      </c>
      <c r="K874" t="s">
        <v>1369</v>
      </c>
      <c r="L874">
        <v>0.25</v>
      </c>
      <c r="M874">
        <v>0.3125</v>
      </c>
      <c r="N874">
        <v>14.125</v>
      </c>
      <c r="O874" t="s">
        <v>1371</v>
      </c>
      <c r="P874" t="s">
        <v>1374</v>
      </c>
      <c r="Q874" t="s">
        <v>1374</v>
      </c>
      <c r="R874" t="str">
        <f t="shared" si="13"/>
        <v>Not</v>
      </c>
    </row>
    <row r="875" spans="1:18">
      <c r="A875" s="1">
        <v>873</v>
      </c>
      <c r="B875">
        <v>573</v>
      </c>
      <c r="C875" t="s">
        <v>889</v>
      </c>
      <c r="D875">
        <v>0.25925925925925919</v>
      </c>
      <c r="E875">
        <v>0.14814814814814811</v>
      </c>
      <c r="F875">
        <v>0.40740740740740738</v>
      </c>
      <c r="G875" t="s">
        <v>1371</v>
      </c>
      <c r="H875" t="s">
        <v>1371</v>
      </c>
      <c r="I875">
        <v>1</v>
      </c>
      <c r="J875" t="s">
        <v>1373</v>
      </c>
      <c r="K875" t="s">
        <v>1371</v>
      </c>
      <c r="L875">
        <v>0.33333333333333331</v>
      </c>
      <c r="M875">
        <v>0.125</v>
      </c>
      <c r="N875">
        <v>11.875</v>
      </c>
      <c r="O875" t="s">
        <v>1371</v>
      </c>
      <c r="P875" t="s">
        <v>1374</v>
      </c>
      <c r="Q875" t="s">
        <v>1374</v>
      </c>
      <c r="R875" t="str">
        <f t="shared" si="13"/>
        <v>Not</v>
      </c>
    </row>
    <row r="876" spans="1:18">
      <c r="A876" s="1">
        <v>874</v>
      </c>
      <c r="B876">
        <v>1658</v>
      </c>
      <c r="C876" t="s">
        <v>890</v>
      </c>
      <c r="D876">
        <v>0.1290322580645161</v>
      </c>
      <c r="E876">
        <v>9.6774193548387094E-2</v>
      </c>
      <c r="F876">
        <v>0.1290322580645161</v>
      </c>
      <c r="G876" t="s">
        <v>1371</v>
      </c>
      <c r="H876" t="s">
        <v>1371</v>
      </c>
      <c r="I876">
        <v>0</v>
      </c>
      <c r="J876" t="s">
        <v>1372</v>
      </c>
      <c r="K876" t="s">
        <v>1371</v>
      </c>
      <c r="L876">
        <v>0.375</v>
      </c>
      <c r="M876">
        <v>0.34375</v>
      </c>
      <c r="N876">
        <v>11.125</v>
      </c>
      <c r="O876" t="s">
        <v>1374</v>
      </c>
      <c r="P876" t="s">
        <v>1374</v>
      </c>
      <c r="Q876" t="s">
        <v>1374</v>
      </c>
      <c r="R876" t="str">
        <f t="shared" si="13"/>
        <v>Equal</v>
      </c>
    </row>
    <row r="877" spans="1:18">
      <c r="A877" s="1">
        <v>875</v>
      </c>
      <c r="B877">
        <v>7991</v>
      </c>
      <c r="C877" t="s">
        <v>891</v>
      </c>
      <c r="D877">
        <v>0.2</v>
      </c>
      <c r="E877">
        <v>0.1333333333333333</v>
      </c>
      <c r="F877">
        <v>0.2</v>
      </c>
      <c r="G877" t="s">
        <v>1371</v>
      </c>
      <c r="H877" t="s">
        <v>1371</v>
      </c>
      <c r="I877">
        <v>0</v>
      </c>
      <c r="J877" t="s">
        <v>1372</v>
      </c>
      <c r="K877" t="s">
        <v>1371</v>
      </c>
      <c r="L877">
        <v>0.5</v>
      </c>
      <c r="M877">
        <v>0</v>
      </c>
      <c r="N877">
        <v>5</v>
      </c>
      <c r="O877" t="s">
        <v>1371</v>
      </c>
      <c r="P877" t="s">
        <v>1374</v>
      </c>
      <c r="Q877" t="s">
        <v>1374</v>
      </c>
      <c r="R877" t="str">
        <f t="shared" si="13"/>
        <v>Not</v>
      </c>
    </row>
    <row r="878" spans="1:18">
      <c r="A878" s="1">
        <v>876</v>
      </c>
      <c r="B878">
        <v>7656</v>
      </c>
      <c r="C878" t="s">
        <v>892</v>
      </c>
      <c r="D878">
        <v>0.16666666666666671</v>
      </c>
      <c r="E878">
        <v>0.25</v>
      </c>
      <c r="F878">
        <v>0.20833333333333329</v>
      </c>
      <c r="G878" t="s">
        <v>1371</v>
      </c>
      <c r="H878" t="s">
        <v>1370</v>
      </c>
      <c r="I878">
        <v>0</v>
      </c>
      <c r="J878" t="s">
        <v>1373</v>
      </c>
      <c r="K878" t="s">
        <v>1371</v>
      </c>
      <c r="L878">
        <v>0.359375</v>
      </c>
      <c r="M878">
        <v>0.32500000000000001</v>
      </c>
      <c r="N878">
        <v>10.5</v>
      </c>
      <c r="O878" t="s">
        <v>1371</v>
      </c>
      <c r="P878" t="s">
        <v>1374</v>
      </c>
      <c r="Q878" t="s">
        <v>1374</v>
      </c>
      <c r="R878" t="str">
        <f t="shared" si="13"/>
        <v>Not</v>
      </c>
    </row>
    <row r="879" spans="1:18">
      <c r="A879" s="1">
        <v>877</v>
      </c>
      <c r="B879">
        <v>6102</v>
      </c>
      <c r="C879" t="s">
        <v>893</v>
      </c>
      <c r="D879">
        <v>0.84615384615384615</v>
      </c>
      <c r="E879">
        <v>0.46153846153846162</v>
      </c>
      <c r="F879">
        <v>0.38461538461538458</v>
      </c>
      <c r="G879" t="s">
        <v>1371</v>
      </c>
      <c r="H879" t="s">
        <v>1369</v>
      </c>
      <c r="I879">
        <v>0</v>
      </c>
      <c r="J879" t="s">
        <v>1373</v>
      </c>
      <c r="K879" t="s">
        <v>1371</v>
      </c>
      <c r="L879">
        <v>0.125</v>
      </c>
      <c r="M879">
        <v>0</v>
      </c>
      <c r="N879">
        <v>4.75</v>
      </c>
      <c r="O879" t="s">
        <v>1374</v>
      </c>
      <c r="P879" t="s">
        <v>1369</v>
      </c>
      <c r="Q879" t="s">
        <v>1374</v>
      </c>
      <c r="R879" t="str">
        <f t="shared" si="13"/>
        <v>Not</v>
      </c>
    </row>
    <row r="880" spans="1:18">
      <c r="A880" s="1">
        <v>878</v>
      </c>
      <c r="B880">
        <v>5650</v>
      </c>
      <c r="C880" t="s">
        <v>894</v>
      </c>
      <c r="D880">
        <v>0.22222222222222221</v>
      </c>
      <c r="E880">
        <v>0.22222222222222221</v>
      </c>
      <c r="F880">
        <v>0.44444444444444442</v>
      </c>
      <c r="G880" t="s">
        <v>1371</v>
      </c>
      <c r="H880" t="s">
        <v>1371</v>
      </c>
      <c r="I880">
        <v>1</v>
      </c>
      <c r="J880" t="s">
        <v>1373</v>
      </c>
      <c r="K880" t="s">
        <v>1371</v>
      </c>
      <c r="L880">
        <v>0.25</v>
      </c>
      <c r="M880">
        <v>0.125</v>
      </c>
      <c r="N880">
        <v>5.625</v>
      </c>
      <c r="O880" t="s">
        <v>1371</v>
      </c>
      <c r="P880" t="s">
        <v>1374</v>
      </c>
      <c r="Q880" t="s">
        <v>1374</v>
      </c>
      <c r="R880" t="str">
        <f t="shared" si="13"/>
        <v>Not</v>
      </c>
    </row>
    <row r="881" spans="1:18">
      <c r="A881" s="1">
        <v>879</v>
      </c>
      <c r="B881">
        <v>4919</v>
      </c>
      <c r="C881" t="s">
        <v>895</v>
      </c>
      <c r="D881">
        <v>0.1764705882352941</v>
      </c>
      <c r="E881">
        <v>0.1176470588235294</v>
      </c>
      <c r="F881">
        <v>0.1764705882352941</v>
      </c>
      <c r="G881" t="s">
        <v>1371</v>
      </c>
      <c r="H881" t="s">
        <v>1369</v>
      </c>
      <c r="I881">
        <v>0</v>
      </c>
      <c r="J881" t="s">
        <v>1372</v>
      </c>
      <c r="K881" t="s">
        <v>1369</v>
      </c>
      <c r="L881">
        <v>0.375</v>
      </c>
      <c r="M881">
        <v>0.41666666666666669</v>
      </c>
      <c r="N881">
        <v>8.25</v>
      </c>
      <c r="O881" t="s">
        <v>1371</v>
      </c>
      <c r="P881" t="s">
        <v>1374</v>
      </c>
      <c r="Q881" t="s">
        <v>1374</v>
      </c>
      <c r="R881" t="str">
        <f t="shared" si="13"/>
        <v>Not</v>
      </c>
    </row>
    <row r="882" spans="1:18">
      <c r="A882" s="1">
        <v>880</v>
      </c>
      <c r="B882">
        <v>2340</v>
      </c>
      <c r="C882" t="s">
        <v>896</v>
      </c>
      <c r="D882">
        <v>0.14814814814814811</v>
      </c>
      <c r="E882">
        <v>7.407407407407407E-2</v>
      </c>
      <c r="F882">
        <v>0.1111111111111111</v>
      </c>
      <c r="G882" t="s">
        <v>1371</v>
      </c>
      <c r="H882" t="s">
        <v>1369</v>
      </c>
      <c r="I882">
        <v>0</v>
      </c>
      <c r="J882" t="s">
        <v>1373</v>
      </c>
      <c r="K882" t="s">
        <v>1371</v>
      </c>
      <c r="L882">
        <v>0.29166666666666669</v>
      </c>
      <c r="M882">
        <v>0.125</v>
      </c>
      <c r="N882">
        <v>13</v>
      </c>
      <c r="O882" t="s">
        <v>1374</v>
      </c>
      <c r="P882" t="s">
        <v>1369</v>
      </c>
      <c r="Q882" t="s">
        <v>1374</v>
      </c>
      <c r="R882" t="str">
        <f t="shared" si="13"/>
        <v>Not</v>
      </c>
    </row>
    <row r="883" spans="1:18">
      <c r="A883" s="1">
        <v>881</v>
      </c>
      <c r="B883">
        <v>3997</v>
      </c>
      <c r="C883" t="s">
        <v>897</v>
      </c>
      <c r="D883">
        <v>0.25</v>
      </c>
      <c r="E883">
        <v>0.1875</v>
      </c>
      <c r="F883">
        <v>0.34375</v>
      </c>
      <c r="G883" t="s">
        <v>1371</v>
      </c>
      <c r="H883" t="s">
        <v>1371</v>
      </c>
      <c r="I883">
        <v>1</v>
      </c>
      <c r="J883" t="s">
        <v>1373</v>
      </c>
      <c r="K883" t="s">
        <v>1371</v>
      </c>
      <c r="L883">
        <v>0.3125</v>
      </c>
      <c r="M883">
        <v>0.25</v>
      </c>
      <c r="N883">
        <v>17.75</v>
      </c>
      <c r="O883" t="s">
        <v>1371</v>
      </c>
      <c r="P883" t="s">
        <v>1374</v>
      </c>
      <c r="Q883" t="s">
        <v>1374</v>
      </c>
      <c r="R883" t="str">
        <f t="shared" si="13"/>
        <v>Not</v>
      </c>
    </row>
    <row r="884" spans="1:18">
      <c r="A884" s="1">
        <v>882</v>
      </c>
      <c r="B884">
        <v>4723</v>
      </c>
      <c r="C884" t="s">
        <v>898</v>
      </c>
      <c r="D884">
        <v>0.15151515151515149</v>
      </c>
      <c r="E884">
        <v>0.1212121212121212</v>
      </c>
      <c r="F884">
        <v>0.1818181818181818</v>
      </c>
      <c r="G884" t="s">
        <v>1371</v>
      </c>
      <c r="H884" t="s">
        <v>1371</v>
      </c>
      <c r="I884">
        <v>1</v>
      </c>
      <c r="J884" t="s">
        <v>1373</v>
      </c>
      <c r="K884" t="s">
        <v>1369</v>
      </c>
      <c r="L884">
        <v>0.29166666666666669</v>
      </c>
      <c r="M884">
        <v>0.375</v>
      </c>
      <c r="N884">
        <v>18.375</v>
      </c>
      <c r="O884" t="s">
        <v>1371</v>
      </c>
      <c r="P884" t="s">
        <v>1374</v>
      </c>
      <c r="Q884" t="s">
        <v>1374</v>
      </c>
      <c r="R884" t="str">
        <f t="shared" si="13"/>
        <v>Not</v>
      </c>
    </row>
    <row r="885" spans="1:18">
      <c r="A885" s="1">
        <v>883</v>
      </c>
      <c r="B885">
        <v>2530</v>
      </c>
      <c r="C885" t="s">
        <v>899</v>
      </c>
      <c r="D885">
        <v>0.6</v>
      </c>
      <c r="E885">
        <v>0.4</v>
      </c>
      <c r="F885">
        <v>0.46666666666666667</v>
      </c>
      <c r="G885" t="s">
        <v>1371</v>
      </c>
      <c r="H885" t="s">
        <v>1369</v>
      </c>
      <c r="I885">
        <v>0</v>
      </c>
      <c r="J885" t="s">
        <v>1373</v>
      </c>
      <c r="K885" t="s">
        <v>1371</v>
      </c>
      <c r="L885">
        <v>0.25</v>
      </c>
      <c r="M885">
        <v>0.15625</v>
      </c>
      <c r="N885">
        <v>9.375</v>
      </c>
      <c r="O885" t="s">
        <v>1374</v>
      </c>
      <c r="P885" t="s">
        <v>1369</v>
      </c>
      <c r="Q885" t="s">
        <v>1374</v>
      </c>
      <c r="R885" t="str">
        <f t="shared" si="13"/>
        <v>Not</v>
      </c>
    </row>
    <row r="886" spans="1:18">
      <c r="A886" s="1">
        <v>884</v>
      </c>
      <c r="B886">
        <v>5395</v>
      </c>
      <c r="C886" t="s">
        <v>900</v>
      </c>
      <c r="D886">
        <v>0.8571428571428571</v>
      </c>
      <c r="E886">
        <v>0.5714285714285714</v>
      </c>
      <c r="F886">
        <v>0.5714285714285714</v>
      </c>
      <c r="G886" t="s">
        <v>1371</v>
      </c>
      <c r="H886" t="s">
        <v>1369</v>
      </c>
      <c r="I886">
        <v>0</v>
      </c>
      <c r="J886" t="s">
        <v>1373</v>
      </c>
      <c r="K886" t="s">
        <v>1369</v>
      </c>
      <c r="L886">
        <v>0.25</v>
      </c>
      <c r="M886">
        <v>0.45833333333333331</v>
      </c>
      <c r="N886">
        <v>2.375</v>
      </c>
      <c r="O886" t="s">
        <v>1374</v>
      </c>
      <c r="P886" t="s">
        <v>1369</v>
      </c>
      <c r="Q886" t="s">
        <v>1374</v>
      </c>
      <c r="R886" t="str">
        <f t="shared" si="13"/>
        <v>Not</v>
      </c>
    </row>
    <row r="887" spans="1:18">
      <c r="A887" s="1">
        <v>885</v>
      </c>
      <c r="B887">
        <v>6466</v>
      </c>
      <c r="C887" t="s">
        <v>901</v>
      </c>
      <c r="D887">
        <v>0.8</v>
      </c>
      <c r="E887">
        <v>0.7</v>
      </c>
      <c r="F887">
        <v>0.6</v>
      </c>
      <c r="G887" t="s">
        <v>1371</v>
      </c>
      <c r="H887" t="s">
        <v>1369</v>
      </c>
      <c r="I887">
        <v>0</v>
      </c>
      <c r="J887" t="s">
        <v>1373</v>
      </c>
      <c r="K887" t="s">
        <v>1369</v>
      </c>
      <c r="L887">
        <v>0.3125</v>
      </c>
      <c r="M887">
        <v>0.4375</v>
      </c>
      <c r="N887">
        <v>9</v>
      </c>
      <c r="O887" t="s">
        <v>1374</v>
      </c>
      <c r="P887" t="s">
        <v>1369</v>
      </c>
      <c r="Q887" t="s">
        <v>1374</v>
      </c>
      <c r="R887" t="str">
        <f t="shared" si="13"/>
        <v>Not</v>
      </c>
    </row>
    <row r="888" spans="1:18">
      <c r="A888" s="1">
        <v>886</v>
      </c>
      <c r="B888">
        <v>3978</v>
      </c>
      <c r="C888" t="s">
        <v>902</v>
      </c>
      <c r="D888">
        <v>0.25</v>
      </c>
      <c r="E888">
        <v>0.1875</v>
      </c>
      <c r="F888">
        <v>0.3125</v>
      </c>
      <c r="G888" t="s">
        <v>1371</v>
      </c>
      <c r="H888" t="s">
        <v>1371</v>
      </c>
      <c r="I888">
        <v>1</v>
      </c>
      <c r="J888" t="s">
        <v>1373</v>
      </c>
      <c r="K888" t="s">
        <v>1371</v>
      </c>
      <c r="L888">
        <v>0.28125</v>
      </c>
      <c r="M888">
        <v>0.125</v>
      </c>
      <c r="N888">
        <v>7.625</v>
      </c>
      <c r="O888" t="s">
        <v>1371</v>
      </c>
      <c r="P888" t="s">
        <v>1374</v>
      </c>
      <c r="Q888" t="s">
        <v>1374</v>
      </c>
      <c r="R888" t="str">
        <f t="shared" si="13"/>
        <v>Not</v>
      </c>
    </row>
    <row r="889" spans="1:18">
      <c r="A889" s="1">
        <v>887</v>
      </c>
      <c r="B889">
        <v>7934</v>
      </c>
      <c r="C889" t="s">
        <v>903</v>
      </c>
      <c r="D889">
        <v>0.2</v>
      </c>
      <c r="E889">
        <v>0.3</v>
      </c>
      <c r="F889">
        <v>0.4</v>
      </c>
      <c r="G889" t="s">
        <v>1371</v>
      </c>
      <c r="H889" t="s">
        <v>1371</v>
      </c>
      <c r="I889">
        <v>1</v>
      </c>
      <c r="J889" t="s">
        <v>1373</v>
      </c>
      <c r="K889" t="s">
        <v>1371</v>
      </c>
      <c r="L889">
        <v>0.5</v>
      </c>
      <c r="M889">
        <v>0.375</v>
      </c>
      <c r="N889">
        <v>4.125</v>
      </c>
      <c r="O889" t="s">
        <v>1371</v>
      </c>
      <c r="P889" t="s">
        <v>1374</v>
      </c>
      <c r="Q889" t="s">
        <v>1374</v>
      </c>
      <c r="R889" t="str">
        <f t="shared" si="13"/>
        <v>Not</v>
      </c>
    </row>
    <row r="890" spans="1:18">
      <c r="A890" s="1">
        <v>888</v>
      </c>
      <c r="B890">
        <v>3014</v>
      </c>
      <c r="C890" t="s">
        <v>904</v>
      </c>
      <c r="D890">
        <v>0.61538461538461542</v>
      </c>
      <c r="E890">
        <v>0.46153846153846162</v>
      </c>
      <c r="F890">
        <v>0.61538461538461542</v>
      </c>
      <c r="G890" t="s">
        <v>1371</v>
      </c>
      <c r="H890" t="s">
        <v>1371</v>
      </c>
      <c r="I890">
        <v>0</v>
      </c>
      <c r="J890" t="s">
        <v>1372</v>
      </c>
      <c r="K890" t="s">
        <v>1371</v>
      </c>
      <c r="L890">
        <v>0.33333333333333331</v>
      </c>
      <c r="M890">
        <v>0.125</v>
      </c>
      <c r="N890">
        <v>7.75</v>
      </c>
      <c r="O890" t="s">
        <v>1371</v>
      </c>
      <c r="P890" t="s">
        <v>1374</v>
      </c>
      <c r="Q890" t="s">
        <v>1374</v>
      </c>
      <c r="R890" t="str">
        <f t="shared" si="13"/>
        <v>Not</v>
      </c>
    </row>
    <row r="891" spans="1:18">
      <c r="A891" s="1">
        <v>889</v>
      </c>
      <c r="B891">
        <v>5961</v>
      </c>
      <c r="C891" t="s">
        <v>905</v>
      </c>
      <c r="D891">
        <v>0.23333333333333331</v>
      </c>
      <c r="E891">
        <v>0.23333333333333331</v>
      </c>
      <c r="F891">
        <v>0.4</v>
      </c>
      <c r="G891" t="s">
        <v>1371</v>
      </c>
      <c r="H891" t="s">
        <v>1371</v>
      </c>
      <c r="I891">
        <v>1</v>
      </c>
      <c r="J891" t="s">
        <v>1373</v>
      </c>
      <c r="K891" t="s">
        <v>1371</v>
      </c>
      <c r="L891">
        <v>0.27500000000000002</v>
      </c>
      <c r="M891">
        <v>0.17499999999999999</v>
      </c>
      <c r="N891">
        <v>12.75</v>
      </c>
      <c r="O891" t="s">
        <v>1371</v>
      </c>
      <c r="P891" t="s">
        <v>1374</v>
      </c>
      <c r="Q891" t="s">
        <v>1374</v>
      </c>
      <c r="R891" t="str">
        <f t="shared" si="13"/>
        <v>Not</v>
      </c>
    </row>
    <row r="892" spans="1:18">
      <c r="A892" s="1">
        <v>890</v>
      </c>
      <c r="B892">
        <v>1483</v>
      </c>
      <c r="C892" t="s">
        <v>906</v>
      </c>
      <c r="D892">
        <v>9.0909090909090912E-2</v>
      </c>
      <c r="E892">
        <v>0</v>
      </c>
      <c r="F892">
        <v>0.13636363636363641</v>
      </c>
      <c r="G892" t="s">
        <v>1371</v>
      </c>
      <c r="H892" t="s">
        <v>1371</v>
      </c>
      <c r="I892">
        <v>1</v>
      </c>
      <c r="J892" t="s">
        <v>1373</v>
      </c>
      <c r="K892" t="s">
        <v>1371</v>
      </c>
      <c r="L892">
        <v>0.45833333333333331</v>
      </c>
      <c r="M892">
        <v>0.25</v>
      </c>
      <c r="N892">
        <v>9.25</v>
      </c>
      <c r="O892" t="s">
        <v>1371</v>
      </c>
      <c r="P892" t="s">
        <v>1374</v>
      </c>
      <c r="Q892" t="s">
        <v>1374</v>
      </c>
      <c r="R892" t="str">
        <f t="shared" si="13"/>
        <v>Not</v>
      </c>
    </row>
    <row r="893" spans="1:18">
      <c r="A893" s="1">
        <v>891</v>
      </c>
      <c r="B893">
        <v>3172</v>
      </c>
      <c r="C893" t="s">
        <v>907</v>
      </c>
      <c r="D893">
        <v>0.29629629629629628</v>
      </c>
      <c r="E893">
        <v>0.37037037037037029</v>
      </c>
      <c r="F893">
        <v>0.40740740740740738</v>
      </c>
      <c r="G893" t="s">
        <v>1371</v>
      </c>
      <c r="H893" t="s">
        <v>1371</v>
      </c>
      <c r="I893">
        <v>1</v>
      </c>
      <c r="J893" t="s">
        <v>1373</v>
      </c>
      <c r="K893" t="s">
        <v>1371</v>
      </c>
      <c r="L893">
        <v>0.32142857142857151</v>
      </c>
      <c r="M893">
        <v>0.25</v>
      </c>
      <c r="N893">
        <v>11.25</v>
      </c>
      <c r="O893" t="s">
        <v>1371</v>
      </c>
      <c r="P893" t="s">
        <v>1374</v>
      </c>
      <c r="Q893" t="s">
        <v>1374</v>
      </c>
      <c r="R893" t="str">
        <f t="shared" si="13"/>
        <v>Not</v>
      </c>
    </row>
    <row r="894" spans="1:18">
      <c r="A894" s="1">
        <v>892</v>
      </c>
      <c r="B894">
        <v>3135</v>
      </c>
      <c r="C894" t="s">
        <v>908</v>
      </c>
      <c r="D894">
        <v>0.46153846153846162</v>
      </c>
      <c r="E894">
        <v>0.46153846153846162</v>
      </c>
      <c r="F894">
        <v>0.53846153846153844</v>
      </c>
      <c r="G894" t="s">
        <v>1371</v>
      </c>
      <c r="H894" t="s">
        <v>1371</v>
      </c>
      <c r="I894">
        <v>1</v>
      </c>
      <c r="J894" t="s">
        <v>1373</v>
      </c>
      <c r="K894" t="s">
        <v>1369</v>
      </c>
      <c r="L894">
        <v>0.30357142857142849</v>
      </c>
      <c r="M894">
        <v>0.35416666666666669</v>
      </c>
      <c r="N894">
        <v>9.75</v>
      </c>
      <c r="O894" t="s">
        <v>1371</v>
      </c>
      <c r="P894" t="s">
        <v>1374</v>
      </c>
      <c r="Q894" t="s">
        <v>1374</v>
      </c>
      <c r="R894" t="str">
        <f t="shared" si="13"/>
        <v>Not</v>
      </c>
    </row>
    <row r="895" spans="1:18">
      <c r="A895" s="1">
        <v>893</v>
      </c>
      <c r="B895">
        <v>945</v>
      </c>
      <c r="C895" t="s">
        <v>909</v>
      </c>
      <c r="D895">
        <v>0</v>
      </c>
      <c r="E895">
        <v>0</v>
      </c>
      <c r="F895">
        <v>0.3</v>
      </c>
      <c r="G895" t="s">
        <v>1371</v>
      </c>
      <c r="H895" t="s">
        <v>1371</v>
      </c>
      <c r="I895">
        <v>1</v>
      </c>
      <c r="J895" t="s">
        <v>1373</v>
      </c>
      <c r="K895" t="s">
        <v>1371</v>
      </c>
      <c r="L895">
        <v>0.25</v>
      </c>
      <c r="M895">
        <v>0.20833333333333329</v>
      </c>
      <c r="N895">
        <v>5.875</v>
      </c>
      <c r="O895" t="s">
        <v>1371</v>
      </c>
      <c r="P895" t="s">
        <v>1374</v>
      </c>
      <c r="Q895" t="s">
        <v>1374</v>
      </c>
      <c r="R895" t="str">
        <f t="shared" si="13"/>
        <v>Not</v>
      </c>
    </row>
    <row r="896" spans="1:18">
      <c r="A896" s="1">
        <v>894</v>
      </c>
      <c r="B896">
        <v>994</v>
      </c>
      <c r="C896" t="s">
        <v>910</v>
      </c>
      <c r="D896">
        <v>0.2</v>
      </c>
      <c r="E896">
        <v>0.1333333333333333</v>
      </c>
      <c r="F896">
        <v>0.1333333333333333</v>
      </c>
      <c r="G896" t="s">
        <v>1371</v>
      </c>
      <c r="H896" t="s">
        <v>1369</v>
      </c>
      <c r="I896">
        <v>0</v>
      </c>
      <c r="J896" t="s">
        <v>1373</v>
      </c>
      <c r="K896" t="s">
        <v>1371</v>
      </c>
      <c r="L896">
        <v>0.54166666666666663</v>
      </c>
      <c r="M896">
        <v>0.125</v>
      </c>
      <c r="N896">
        <v>6.25</v>
      </c>
      <c r="O896" t="s">
        <v>1374</v>
      </c>
      <c r="P896" t="s">
        <v>1369</v>
      </c>
      <c r="Q896" t="s">
        <v>1374</v>
      </c>
      <c r="R896" t="str">
        <f t="shared" si="13"/>
        <v>Not</v>
      </c>
    </row>
    <row r="897" spans="1:18">
      <c r="A897" s="1">
        <v>895</v>
      </c>
      <c r="B897">
        <v>4731</v>
      </c>
      <c r="C897" t="s">
        <v>911</v>
      </c>
      <c r="D897">
        <v>0.2</v>
      </c>
      <c r="E897">
        <v>0.23333333333333331</v>
      </c>
      <c r="F897">
        <v>0.2</v>
      </c>
      <c r="G897" t="s">
        <v>1371</v>
      </c>
      <c r="H897" t="s">
        <v>1370</v>
      </c>
      <c r="I897">
        <v>0</v>
      </c>
      <c r="J897" t="s">
        <v>1373</v>
      </c>
      <c r="K897" t="s">
        <v>1371</v>
      </c>
      <c r="L897">
        <v>0.52083333333333337</v>
      </c>
      <c r="M897">
        <v>0.33333333333333331</v>
      </c>
      <c r="N897">
        <v>11.875</v>
      </c>
      <c r="O897" t="s">
        <v>1374</v>
      </c>
      <c r="P897" t="s">
        <v>1374</v>
      </c>
      <c r="Q897" t="s">
        <v>1374</v>
      </c>
      <c r="R897" t="str">
        <f t="shared" si="13"/>
        <v>Equal</v>
      </c>
    </row>
    <row r="898" spans="1:18">
      <c r="A898" s="1">
        <v>896</v>
      </c>
      <c r="B898">
        <v>59</v>
      </c>
      <c r="C898" t="s">
        <v>912</v>
      </c>
      <c r="D898">
        <v>0.2608695652173913</v>
      </c>
      <c r="E898">
        <v>0.17391304347826089</v>
      </c>
      <c r="F898">
        <v>0.2608695652173913</v>
      </c>
      <c r="G898" t="s">
        <v>1371</v>
      </c>
      <c r="H898" t="s">
        <v>1371</v>
      </c>
      <c r="I898">
        <v>0</v>
      </c>
      <c r="J898" t="s">
        <v>1372</v>
      </c>
      <c r="K898" t="s">
        <v>1371</v>
      </c>
      <c r="L898">
        <v>0.32500000000000001</v>
      </c>
      <c r="M898">
        <v>0.125</v>
      </c>
      <c r="N898">
        <v>9</v>
      </c>
      <c r="O898" t="s">
        <v>1371</v>
      </c>
      <c r="P898" t="s">
        <v>1374</v>
      </c>
      <c r="Q898" t="s">
        <v>1374</v>
      </c>
      <c r="R898" t="str">
        <f t="shared" si="13"/>
        <v>Not</v>
      </c>
    </row>
    <row r="899" spans="1:18">
      <c r="A899" s="1">
        <v>897</v>
      </c>
      <c r="B899">
        <v>6592</v>
      </c>
      <c r="C899" t="s">
        <v>913</v>
      </c>
      <c r="D899">
        <v>0.15384615384615391</v>
      </c>
      <c r="E899">
        <v>0.15384615384615391</v>
      </c>
      <c r="F899">
        <v>0.19230769230769229</v>
      </c>
      <c r="G899" t="s">
        <v>1371</v>
      </c>
      <c r="H899" t="s">
        <v>1371</v>
      </c>
      <c r="I899">
        <v>1</v>
      </c>
      <c r="J899" t="s">
        <v>1373</v>
      </c>
      <c r="K899" t="s">
        <v>1371</v>
      </c>
      <c r="L899">
        <v>0.375</v>
      </c>
      <c r="M899">
        <v>0.16666666666666671</v>
      </c>
      <c r="N899">
        <v>12.75</v>
      </c>
      <c r="O899" t="s">
        <v>1371</v>
      </c>
      <c r="P899" t="s">
        <v>1374</v>
      </c>
      <c r="Q899" t="s">
        <v>1374</v>
      </c>
      <c r="R899" t="str">
        <f t="shared" ref="R899:R962" si="14">IF(AND(O899=P899,P899=Q899),"Equal","Not")</f>
        <v>Not</v>
      </c>
    </row>
    <row r="900" spans="1:18">
      <c r="A900" s="1">
        <v>898</v>
      </c>
      <c r="B900">
        <v>621</v>
      </c>
      <c r="C900" t="s">
        <v>914</v>
      </c>
      <c r="D900">
        <v>0</v>
      </c>
      <c r="E900">
        <v>0</v>
      </c>
      <c r="F900">
        <v>0.2</v>
      </c>
      <c r="G900" t="s">
        <v>1371</v>
      </c>
      <c r="H900" t="s">
        <v>1371</v>
      </c>
      <c r="I900">
        <v>1</v>
      </c>
      <c r="J900" t="s">
        <v>1373</v>
      </c>
      <c r="K900" t="s">
        <v>1371</v>
      </c>
      <c r="L900">
        <v>0.5</v>
      </c>
      <c r="M900">
        <v>0.1875</v>
      </c>
      <c r="N900">
        <v>4.125</v>
      </c>
      <c r="O900" t="s">
        <v>1371</v>
      </c>
      <c r="P900" t="s">
        <v>1374</v>
      </c>
      <c r="Q900" t="s">
        <v>1374</v>
      </c>
      <c r="R900" t="str">
        <f t="shared" si="14"/>
        <v>Not</v>
      </c>
    </row>
    <row r="901" spans="1:18">
      <c r="A901" s="1">
        <v>899</v>
      </c>
      <c r="B901">
        <v>1948</v>
      </c>
      <c r="C901" t="s">
        <v>915</v>
      </c>
      <c r="D901">
        <v>0.22222222222222221</v>
      </c>
      <c r="E901">
        <v>0.22222222222222221</v>
      </c>
      <c r="F901">
        <v>0.16666666666666671</v>
      </c>
      <c r="G901" t="s">
        <v>1371</v>
      </c>
      <c r="H901" t="s">
        <v>1371</v>
      </c>
      <c r="I901">
        <v>0</v>
      </c>
      <c r="J901" t="s">
        <v>1372</v>
      </c>
      <c r="K901" t="s">
        <v>1371</v>
      </c>
      <c r="L901">
        <v>0.20833333333333329</v>
      </c>
      <c r="M901">
        <v>0.125</v>
      </c>
      <c r="N901">
        <v>8.25</v>
      </c>
      <c r="O901" t="s">
        <v>1374</v>
      </c>
      <c r="P901" t="s">
        <v>1369</v>
      </c>
      <c r="Q901" t="s">
        <v>1374</v>
      </c>
      <c r="R901" t="str">
        <f t="shared" si="14"/>
        <v>Not</v>
      </c>
    </row>
    <row r="902" spans="1:18">
      <c r="A902" s="1">
        <v>900</v>
      </c>
      <c r="B902">
        <v>2940</v>
      </c>
      <c r="C902" t="s">
        <v>916</v>
      </c>
      <c r="D902">
        <v>0.22222222222222221</v>
      </c>
      <c r="E902">
        <v>0.1851851851851852</v>
      </c>
      <c r="F902">
        <v>0.51851851851851849</v>
      </c>
      <c r="G902" t="s">
        <v>1371</v>
      </c>
      <c r="H902" t="s">
        <v>1371</v>
      </c>
      <c r="I902">
        <v>1</v>
      </c>
      <c r="J902" t="s">
        <v>1373</v>
      </c>
      <c r="K902" t="s">
        <v>1371</v>
      </c>
      <c r="L902">
        <v>0.375</v>
      </c>
      <c r="M902">
        <v>0.125</v>
      </c>
      <c r="N902">
        <v>16.125</v>
      </c>
      <c r="O902" t="s">
        <v>1371</v>
      </c>
      <c r="P902" t="s">
        <v>1374</v>
      </c>
      <c r="Q902" t="s">
        <v>1374</v>
      </c>
      <c r="R902" t="str">
        <f t="shared" si="14"/>
        <v>Not</v>
      </c>
    </row>
    <row r="903" spans="1:18">
      <c r="A903" s="1">
        <v>901</v>
      </c>
      <c r="B903">
        <v>7885</v>
      </c>
      <c r="C903" t="s">
        <v>917</v>
      </c>
      <c r="D903">
        <v>0.22222222222222221</v>
      </c>
      <c r="E903">
        <v>0.16666666666666671</v>
      </c>
      <c r="F903">
        <v>0.22222222222222221</v>
      </c>
      <c r="G903" t="s">
        <v>1371</v>
      </c>
      <c r="H903" t="s">
        <v>1369</v>
      </c>
      <c r="I903">
        <v>0</v>
      </c>
      <c r="J903" t="s">
        <v>1372</v>
      </c>
      <c r="K903" t="s">
        <v>1369</v>
      </c>
      <c r="L903">
        <v>0.27083333333333331</v>
      </c>
      <c r="M903">
        <v>0.4375</v>
      </c>
      <c r="N903">
        <v>8.5</v>
      </c>
      <c r="O903" t="s">
        <v>1374</v>
      </c>
      <c r="P903" t="s">
        <v>1374</v>
      </c>
      <c r="Q903" t="s">
        <v>1374</v>
      </c>
      <c r="R903" t="str">
        <f t="shared" si="14"/>
        <v>Equal</v>
      </c>
    </row>
    <row r="904" spans="1:18">
      <c r="A904" s="1">
        <v>902</v>
      </c>
      <c r="B904">
        <v>5369</v>
      </c>
      <c r="C904" t="s">
        <v>918</v>
      </c>
      <c r="D904">
        <v>0.25</v>
      </c>
      <c r="E904">
        <v>0.125</v>
      </c>
      <c r="F904">
        <v>0.125</v>
      </c>
      <c r="G904" t="s">
        <v>1371</v>
      </c>
      <c r="H904" t="s">
        <v>1369</v>
      </c>
      <c r="I904">
        <v>0</v>
      </c>
      <c r="J904" t="s">
        <v>1373</v>
      </c>
      <c r="K904" t="s">
        <v>1371</v>
      </c>
      <c r="L904">
        <v>0.39583333333333331</v>
      </c>
      <c r="M904">
        <v>0.3</v>
      </c>
      <c r="N904">
        <v>11.125</v>
      </c>
      <c r="O904" t="s">
        <v>1374</v>
      </c>
      <c r="P904" t="s">
        <v>1369</v>
      </c>
      <c r="Q904" t="s">
        <v>1374</v>
      </c>
      <c r="R904" t="str">
        <f t="shared" si="14"/>
        <v>Not</v>
      </c>
    </row>
    <row r="905" spans="1:18">
      <c r="A905" s="1">
        <v>903</v>
      </c>
      <c r="B905">
        <v>1905</v>
      </c>
      <c r="C905" t="s">
        <v>919</v>
      </c>
      <c r="D905">
        <v>0.16666666666666671</v>
      </c>
      <c r="E905">
        <v>0.16666666666666671</v>
      </c>
      <c r="F905">
        <v>0.44444444444444442</v>
      </c>
      <c r="G905" t="s">
        <v>1371</v>
      </c>
      <c r="H905" t="s">
        <v>1371</v>
      </c>
      <c r="I905">
        <v>1</v>
      </c>
      <c r="J905" t="s">
        <v>1373</v>
      </c>
      <c r="K905" t="s">
        <v>1369</v>
      </c>
      <c r="L905">
        <v>0.1875</v>
      </c>
      <c r="M905">
        <v>0.1875</v>
      </c>
      <c r="N905">
        <v>8.25</v>
      </c>
      <c r="O905" t="s">
        <v>1371</v>
      </c>
      <c r="P905" t="s">
        <v>1374</v>
      </c>
      <c r="Q905" t="s">
        <v>1374</v>
      </c>
      <c r="R905" t="str">
        <f t="shared" si="14"/>
        <v>Not</v>
      </c>
    </row>
    <row r="906" spans="1:18">
      <c r="A906" s="1">
        <v>904</v>
      </c>
      <c r="B906">
        <v>2855</v>
      </c>
      <c r="C906" t="s">
        <v>920</v>
      </c>
      <c r="D906">
        <v>0.16666666666666671</v>
      </c>
      <c r="E906">
        <v>0.125</v>
      </c>
      <c r="F906">
        <v>0.16666666666666671</v>
      </c>
      <c r="G906" t="s">
        <v>1371</v>
      </c>
      <c r="H906" t="s">
        <v>1369</v>
      </c>
      <c r="I906">
        <v>0</v>
      </c>
      <c r="J906" t="s">
        <v>1372</v>
      </c>
      <c r="K906" t="s">
        <v>1369</v>
      </c>
      <c r="L906">
        <v>0.25</v>
      </c>
      <c r="M906">
        <v>0.33333333333333331</v>
      </c>
      <c r="N906">
        <v>9.75</v>
      </c>
      <c r="O906" t="s">
        <v>1374</v>
      </c>
      <c r="P906" t="s">
        <v>1374</v>
      </c>
      <c r="Q906" t="s">
        <v>1374</v>
      </c>
      <c r="R906" t="str">
        <f t="shared" si="14"/>
        <v>Equal</v>
      </c>
    </row>
    <row r="907" spans="1:18">
      <c r="A907" s="1">
        <v>905</v>
      </c>
      <c r="B907">
        <v>8014</v>
      </c>
      <c r="C907" t="s">
        <v>921</v>
      </c>
      <c r="D907">
        <v>0.2105263157894737</v>
      </c>
      <c r="E907">
        <v>0.15789473684210531</v>
      </c>
      <c r="F907">
        <v>0.31578947368421051</v>
      </c>
      <c r="G907" t="s">
        <v>1371</v>
      </c>
      <c r="H907" t="s">
        <v>1371</v>
      </c>
      <c r="I907">
        <v>1</v>
      </c>
      <c r="J907" t="s">
        <v>1373</v>
      </c>
      <c r="K907" t="s">
        <v>1371</v>
      </c>
      <c r="L907">
        <v>0.1875</v>
      </c>
      <c r="M907">
        <v>0.125</v>
      </c>
      <c r="N907">
        <v>9.5</v>
      </c>
      <c r="O907" t="s">
        <v>1371</v>
      </c>
      <c r="P907" t="s">
        <v>1374</v>
      </c>
      <c r="Q907" t="s">
        <v>1374</v>
      </c>
      <c r="R907" t="str">
        <f t="shared" si="14"/>
        <v>Not</v>
      </c>
    </row>
    <row r="908" spans="1:18">
      <c r="A908" s="1">
        <v>906</v>
      </c>
      <c r="B908">
        <v>7482</v>
      </c>
      <c r="C908" t="s">
        <v>922</v>
      </c>
      <c r="D908">
        <v>7.407407407407407E-2</v>
      </c>
      <c r="E908">
        <v>0.1111111111111111</v>
      </c>
      <c r="F908">
        <v>7.407407407407407E-2</v>
      </c>
      <c r="G908" t="s">
        <v>1371</v>
      </c>
      <c r="H908" t="s">
        <v>1370</v>
      </c>
      <c r="I908">
        <v>0</v>
      </c>
      <c r="J908" t="s">
        <v>1373</v>
      </c>
      <c r="K908" t="s">
        <v>1371</v>
      </c>
      <c r="L908">
        <v>0.375</v>
      </c>
      <c r="M908">
        <v>0.33333333333333331</v>
      </c>
      <c r="N908">
        <v>9.5</v>
      </c>
      <c r="O908" t="s">
        <v>1374</v>
      </c>
      <c r="P908" t="s">
        <v>1374</v>
      </c>
      <c r="Q908" t="s">
        <v>1374</v>
      </c>
      <c r="R908" t="str">
        <f t="shared" si="14"/>
        <v>Equal</v>
      </c>
    </row>
    <row r="909" spans="1:18">
      <c r="A909" s="1">
        <v>907</v>
      </c>
      <c r="B909">
        <v>1326</v>
      </c>
      <c r="C909" t="s">
        <v>923</v>
      </c>
      <c r="D909">
        <v>0.22222222222222221</v>
      </c>
      <c r="E909">
        <v>0.22222222222222221</v>
      </c>
      <c r="F909">
        <v>0.33333333333333331</v>
      </c>
      <c r="G909" t="s">
        <v>1371</v>
      </c>
      <c r="H909" t="s">
        <v>1371</v>
      </c>
      <c r="I909">
        <v>1</v>
      </c>
      <c r="J909" t="s">
        <v>1373</v>
      </c>
      <c r="K909" t="s">
        <v>1369</v>
      </c>
      <c r="L909">
        <v>0.15625</v>
      </c>
      <c r="M909">
        <v>0.25</v>
      </c>
      <c r="N909">
        <v>4.875</v>
      </c>
      <c r="O909" t="s">
        <v>1371</v>
      </c>
      <c r="P909" t="s">
        <v>1374</v>
      </c>
      <c r="Q909" t="s">
        <v>1374</v>
      </c>
      <c r="R909" t="str">
        <f t="shared" si="14"/>
        <v>Not</v>
      </c>
    </row>
    <row r="910" spans="1:18">
      <c r="A910" s="1">
        <v>908</v>
      </c>
      <c r="B910">
        <v>4145</v>
      </c>
      <c r="C910" t="s">
        <v>924</v>
      </c>
      <c r="D910">
        <v>0.42857142857142849</v>
      </c>
      <c r="E910">
        <v>0.31428571428571428</v>
      </c>
      <c r="F910">
        <v>0.48571428571428571</v>
      </c>
      <c r="G910" t="s">
        <v>1371</v>
      </c>
      <c r="H910" t="s">
        <v>1371</v>
      </c>
      <c r="I910">
        <v>1</v>
      </c>
      <c r="J910" t="s">
        <v>1373</v>
      </c>
      <c r="K910" t="s">
        <v>1371</v>
      </c>
      <c r="L910">
        <v>0.30681818181818182</v>
      </c>
      <c r="M910">
        <v>0.2361111111111111</v>
      </c>
      <c r="N910">
        <v>13.5</v>
      </c>
      <c r="O910" t="s">
        <v>1371</v>
      </c>
      <c r="P910" t="s">
        <v>1374</v>
      </c>
      <c r="Q910" t="s">
        <v>1374</v>
      </c>
      <c r="R910" t="str">
        <f t="shared" si="14"/>
        <v>Not</v>
      </c>
    </row>
    <row r="911" spans="1:18">
      <c r="A911" s="1">
        <v>909</v>
      </c>
      <c r="B911">
        <v>1452</v>
      </c>
      <c r="C911" t="s">
        <v>925</v>
      </c>
      <c r="D911">
        <v>0.25</v>
      </c>
      <c r="E911">
        <v>0.25</v>
      </c>
      <c r="F911">
        <v>0.375</v>
      </c>
      <c r="G911" t="s">
        <v>1371</v>
      </c>
      <c r="H911" t="s">
        <v>1371</v>
      </c>
      <c r="I911">
        <v>1</v>
      </c>
      <c r="J911" t="s">
        <v>1373</v>
      </c>
      <c r="K911" t="s">
        <v>1371</v>
      </c>
      <c r="L911">
        <v>0.375</v>
      </c>
      <c r="M911">
        <v>0</v>
      </c>
      <c r="N911">
        <v>3.625</v>
      </c>
      <c r="O911" t="s">
        <v>1371</v>
      </c>
      <c r="P911" t="s">
        <v>1374</v>
      </c>
      <c r="Q911" t="s">
        <v>1374</v>
      </c>
      <c r="R911" t="str">
        <f t="shared" si="14"/>
        <v>Not</v>
      </c>
    </row>
    <row r="912" spans="1:18">
      <c r="A912" s="1">
        <v>910</v>
      </c>
      <c r="B912">
        <v>4117</v>
      </c>
      <c r="C912" t="s">
        <v>926</v>
      </c>
      <c r="D912">
        <v>0.13636363636363641</v>
      </c>
      <c r="E912">
        <v>0.13636363636363641</v>
      </c>
      <c r="F912">
        <v>0.22727272727272729</v>
      </c>
      <c r="G912" t="s">
        <v>1371</v>
      </c>
      <c r="H912" t="s">
        <v>1371</v>
      </c>
      <c r="I912">
        <v>1</v>
      </c>
      <c r="J912" t="s">
        <v>1373</v>
      </c>
      <c r="K912" t="s">
        <v>1371</v>
      </c>
      <c r="L912">
        <v>0.45833333333333331</v>
      </c>
      <c r="M912">
        <v>0.25</v>
      </c>
      <c r="N912">
        <v>10.125</v>
      </c>
      <c r="O912" t="s">
        <v>1371</v>
      </c>
      <c r="P912" t="s">
        <v>1374</v>
      </c>
      <c r="Q912" t="s">
        <v>1374</v>
      </c>
      <c r="R912" t="str">
        <f t="shared" si="14"/>
        <v>Not</v>
      </c>
    </row>
    <row r="913" spans="1:18">
      <c r="A913" s="1">
        <v>911</v>
      </c>
      <c r="B913">
        <v>509</v>
      </c>
      <c r="C913" t="s">
        <v>927</v>
      </c>
      <c r="D913">
        <v>0.33333333333333331</v>
      </c>
      <c r="E913">
        <v>0.33333333333333331</v>
      </c>
      <c r="F913">
        <v>0.30303030303030298</v>
      </c>
      <c r="G913" t="s">
        <v>1371</v>
      </c>
      <c r="H913" t="s">
        <v>1371</v>
      </c>
      <c r="I913">
        <v>0</v>
      </c>
      <c r="J913" t="s">
        <v>1372</v>
      </c>
      <c r="K913" t="s">
        <v>1371</v>
      </c>
      <c r="L913">
        <v>0.28125</v>
      </c>
      <c r="M913">
        <v>0.22916666666666671</v>
      </c>
      <c r="N913">
        <v>17.375</v>
      </c>
      <c r="O913" t="s">
        <v>1374</v>
      </c>
      <c r="P913" t="s">
        <v>1374</v>
      </c>
      <c r="Q913" t="s">
        <v>1374</v>
      </c>
      <c r="R913" t="str">
        <f t="shared" si="14"/>
        <v>Equal</v>
      </c>
    </row>
    <row r="914" spans="1:18">
      <c r="A914" s="1">
        <v>912</v>
      </c>
      <c r="B914">
        <v>7438</v>
      </c>
      <c r="C914" t="s">
        <v>928</v>
      </c>
      <c r="D914">
        <v>0.32142857142857151</v>
      </c>
      <c r="E914">
        <v>0.42857142857142849</v>
      </c>
      <c r="F914">
        <v>0.6071428571428571</v>
      </c>
      <c r="G914" t="s">
        <v>1371</v>
      </c>
      <c r="H914" t="s">
        <v>1371</v>
      </c>
      <c r="I914">
        <v>1</v>
      </c>
      <c r="J914" t="s">
        <v>1373</v>
      </c>
      <c r="K914" t="s">
        <v>1371</v>
      </c>
      <c r="L914">
        <v>0.265625</v>
      </c>
      <c r="M914">
        <v>0.25</v>
      </c>
      <c r="N914">
        <v>16.875</v>
      </c>
      <c r="O914" t="s">
        <v>1371</v>
      </c>
      <c r="P914" t="s">
        <v>1374</v>
      </c>
      <c r="Q914" t="s">
        <v>1374</v>
      </c>
      <c r="R914" t="str">
        <f t="shared" si="14"/>
        <v>Not</v>
      </c>
    </row>
    <row r="915" spans="1:18">
      <c r="A915" s="1">
        <v>913</v>
      </c>
      <c r="B915">
        <v>4206</v>
      </c>
      <c r="C915" t="s">
        <v>929</v>
      </c>
      <c r="D915">
        <v>0.10526315789473679</v>
      </c>
      <c r="E915">
        <v>0.10526315789473679</v>
      </c>
      <c r="F915">
        <v>0.15789473684210531</v>
      </c>
      <c r="G915" t="s">
        <v>1371</v>
      </c>
      <c r="H915" t="s">
        <v>1371</v>
      </c>
      <c r="I915">
        <v>1</v>
      </c>
      <c r="J915" t="s">
        <v>1373</v>
      </c>
      <c r="K915" t="s">
        <v>1371</v>
      </c>
      <c r="L915">
        <v>0.625</v>
      </c>
      <c r="M915">
        <v>0.125</v>
      </c>
      <c r="N915">
        <v>10.25</v>
      </c>
      <c r="O915" t="s">
        <v>1371</v>
      </c>
      <c r="P915" t="s">
        <v>1374</v>
      </c>
      <c r="Q915" t="s">
        <v>1374</v>
      </c>
      <c r="R915" t="str">
        <f t="shared" si="14"/>
        <v>Not</v>
      </c>
    </row>
    <row r="916" spans="1:18">
      <c r="A916" s="1">
        <v>914</v>
      </c>
      <c r="B916">
        <v>1512</v>
      </c>
      <c r="C916" t="s">
        <v>930</v>
      </c>
      <c r="D916">
        <v>0.6</v>
      </c>
      <c r="E916">
        <v>0.4</v>
      </c>
      <c r="F916">
        <v>0.6</v>
      </c>
      <c r="G916" t="s">
        <v>1371</v>
      </c>
      <c r="H916" t="s">
        <v>1371</v>
      </c>
      <c r="I916">
        <v>0</v>
      </c>
      <c r="J916" t="s">
        <v>1372</v>
      </c>
      <c r="K916" t="s">
        <v>1371</v>
      </c>
      <c r="L916">
        <v>0.25</v>
      </c>
      <c r="M916">
        <v>0.125</v>
      </c>
      <c r="N916">
        <v>2.625</v>
      </c>
      <c r="O916" t="s">
        <v>1371</v>
      </c>
      <c r="P916" t="s">
        <v>1369</v>
      </c>
      <c r="Q916" t="s">
        <v>1374</v>
      </c>
      <c r="R916" t="str">
        <f t="shared" si="14"/>
        <v>Not</v>
      </c>
    </row>
    <row r="917" spans="1:18">
      <c r="A917" s="1">
        <v>915</v>
      </c>
      <c r="B917">
        <v>773</v>
      </c>
      <c r="C917" t="s">
        <v>931</v>
      </c>
      <c r="D917">
        <v>0.33333333333333331</v>
      </c>
      <c r="E917">
        <v>0.33333333333333331</v>
      </c>
      <c r="F917">
        <v>1</v>
      </c>
      <c r="G917" t="s">
        <v>1371</v>
      </c>
      <c r="H917" t="s">
        <v>1371</v>
      </c>
      <c r="I917">
        <v>1</v>
      </c>
      <c r="J917" t="s">
        <v>1373</v>
      </c>
      <c r="K917" t="s">
        <v>1371</v>
      </c>
      <c r="L917">
        <v>0.375</v>
      </c>
      <c r="M917">
        <v>0.125</v>
      </c>
      <c r="N917">
        <v>3.125</v>
      </c>
      <c r="O917" t="s">
        <v>1371</v>
      </c>
      <c r="P917" t="s">
        <v>1374</v>
      </c>
      <c r="Q917" t="s">
        <v>1374</v>
      </c>
      <c r="R917" t="str">
        <f t="shared" si="14"/>
        <v>Not</v>
      </c>
    </row>
    <row r="918" spans="1:18">
      <c r="A918" s="1">
        <v>916</v>
      </c>
      <c r="B918">
        <v>8071</v>
      </c>
      <c r="C918" t="s">
        <v>932</v>
      </c>
      <c r="D918">
        <v>0.6</v>
      </c>
      <c r="E918">
        <v>0.4</v>
      </c>
      <c r="F918">
        <v>0.6</v>
      </c>
      <c r="G918" t="s">
        <v>1371</v>
      </c>
      <c r="H918" t="s">
        <v>1369</v>
      </c>
      <c r="I918">
        <v>0</v>
      </c>
      <c r="J918" t="s">
        <v>1372</v>
      </c>
      <c r="K918" t="s">
        <v>1369</v>
      </c>
      <c r="L918">
        <v>0.4375</v>
      </c>
      <c r="M918">
        <v>0.5</v>
      </c>
      <c r="N918">
        <v>5.625</v>
      </c>
      <c r="O918" t="s">
        <v>1371</v>
      </c>
      <c r="P918" t="s">
        <v>1369</v>
      </c>
      <c r="Q918" t="s">
        <v>1374</v>
      </c>
      <c r="R918" t="str">
        <f t="shared" si="14"/>
        <v>Not</v>
      </c>
    </row>
    <row r="919" spans="1:18">
      <c r="A919" s="1">
        <v>917</v>
      </c>
      <c r="B919">
        <v>676</v>
      </c>
      <c r="C919" t="s">
        <v>933</v>
      </c>
      <c r="D919">
        <v>0.1785714285714286</v>
      </c>
      <c r="E919">
        <v>0.1071428571428571</v>
      </c>
      <c r="F919">
        <v>0.2857142857142857</v>
      </c>
      <c r="G919" t="s">
        <v>1371</v>
      </c>
      <c r="H919" t="s">
        <v>1371</v>
      </c>
      <c r="I919">
        <v>1</v>
      </c>
      <c r="J919" t="s">
        <v>1373</v>
      </c>
      <c r="K919" t="s">
        <v>1371</v>
      </c>
      <c r="L919">
        <v>0.39583333333333331</v>
      </c>
      <c r="M919">
        <v>0.33333333333333331</v>
      </c>
      <c r="N919">
        <v>13.625</v>
      </c>
      <c r="O919" t="s">
        <v>1371</v>
      </c>
      <c r="P919" t="s">
        <v>1374</v>
      </c>
      <c r="Q919" t="s">
        <v>1374</v>
      </c>
      <c r="R919" t="str">
        <f t="shared" si="14"/>
        <v>Not</v>
      </c>
    </row>
    <row r="920" spans="1:18">
      <c r="A920" s="1">
        <v>918</v>
      </c>
      <c r="B920">
        <v>7738</v>
      </c>
      <c r="C920" t="s">
        <v>934</v>
      </c>
      <c r="D920">
        <v>0.4</v>
      </c>
      <c r="E920">
        <v>0.46666666666666667</v>
      </c>
      <c r="F920">
        <v>0.6</v>
      </c>
      <c r="G920" t="s">
        <v>1371</v>
      </c>
      <c r="H920" t="s">
        <v>1371</v>
      </c>
      <c r="I920">
        <v>1</v>
      </c>
      <c r="J920" t="s">
        <v>1373</v>
      </c>
      <c r="K920" t="s">
        <v>1369</v>
      </c>
      <c r="L920">
        <v>0.25</v>
      </c>
      <c r="M920">
        <v>0.25</v>
      </c>
      <c r="N920">
        <v>8.5</v>
      </c>
      <c r="O920" t="s">
        <v>1371</v>
      </c>
      <c r="P920" t="s">
        <v>1374</v>
      </c>
      <c r="Q920" t="s">
        <v>1374</v>
      </c>
      <c r="R920" t="str">
        <f t="shared" si="14"/>
        <v>Not</v>
      </c>
    </row>
    <row r="921" spans="1:18">
      <c r="A921" s="1">
        <v>919</v>
      </c>
      <c r="B921">
        <v>8179</v>
      </c>
      <c r="C921" t="s">
        <v>935</v>
      </c>
      <c r="D921">
        <v>0.46153846153846162</v>
      </c>
      <c r="E921">
        <v>0.30769230769230771</v>
      </c>
      <c r="F921">
        <v>0.46153846153846162</v>
      </c>
      <c r="G921" t="s">
        <v>1371</v>
      </c>
      <c r="H921" t="s">
        <v>1369</v>
      </c>
      <c r="I921">
        <v>0</v>
      </c>
      <c r="J921" t="s">
        <v>1372</v>
      </c>
      <c r="K921" t="s">
        <v>1369</v>
      </c>
      <c r="L921">
        <v>0.25</v>
      </c>
      <c r="M921">
        <v>0.375</v>
      </c>
      <c r="N921">
        <v>5.375</v>
      </c>
      <c r="O921" t="s">
        <v>1371</v>
      </c>
      <c r="P921" t="s">
        <v>1369</v>
      </c>
      <c r="Q921" t="s">
        <v>1374</v>
      </c>
      <c r="R921" t="str">
        <f t="shared" si="14"/>
        <v>Not</v>
      </c>
    </row>
    <row r="922" spans="1:18">
      <c r="A922" s="1">
        <v>920</v>
      </c>
      <c r="B922">
        <v>7597</v>
      </c>
      <c r="C922" t="s">
        <v>936</v>
      </c>
      <c r="D922">
        <v>0.4</v>
      </c>
      <c r="E922">
        <v>0.26666666666666672</v>
      </c>
      <c r="F922">
        <v>0.26666666666666672</v>
      </c>
      <c r="G922" t="s">
        <v>1371</v>
      </c>
      <c r="H922" t="s">
        <v>1369</v>
      </c>
      <c r="I922">
        <v>0</v>
      </c>
      <c r="J922" t="s">
        <v>1373</v>
      </c>
      <c r="K922" t="s">
        <v>1369</v>
      </c>
      <c r="L922">
        <v>0.1875</v>
      </c>
      <c r="M922">
        <v>0.75</v>
      </c>
      <c r="N922">
        <v>6.875</v>
      </c>
      <c r="O922" t="s">
        <v>1374</v>
      </c>
      <c r="P922" t="s">
        <v>1369</v>
      </c>
      <c r="Q922" t="s">
        <v>1374</v>
      </c>
      <c r="R922" t="str">
        <f t="shared" si="14"/>
        <v>Not</v>
      </c>
    </row>
    <row r="923" spans="1:18">
      <c r="A923" s="1">
        <v>921</v>
      </c>
      <c r="B923">
        <v>5680</v>
      </c>
      <c r="C923" t="s">
        <v>937</v>
      </c>
      <c r="D923">
        <v>0.52173913043478259</v>
      </c>
      <c r="E923">
        <v>0.52173913043478259</v>
      </c>
      <c r="F923">
        <v>0.65217391304347827</v>
      </c>
      <c r="G923" t="s">
        <v>1371</v>
      </c>
      <c r="H923" t="s">
        <v>1371</v>
      </c>
      <c r="I923">
        <v>1</v>
      </c>
      <c r="J923" t="s">
        <v>1373</v>
      </c>
      <c r="K923" t="s">
        <v>1371</v>
      </c>
      <c r="L923">
        <v>0.25</v>
      </c>
      <c r="M923">
        <v>0.16666666666666671</v>
      </c>
      <c r="N923">
        <v>11</v>
      </c>
      <c r="O923" t="s">
        <v>1371</v>
      </c>
      <c r="P923" t="s">
        <v>1374</v>
      </c>
      <c r="Q923" t="s">
        <v>1374</v>
      </c>
      <c r="R923" t="str">
        <f t="shared" si="14"/>
        <v>Not</v>
      </c>
    </row>
    <row r="924" spans="1:18">
      <c r="A924" s="1">
        <v>922</v>
      </c>
      <c r="B924">
        <v>6876</v>
      </c>
      <c r="C924" t="s">
        <v>938</v>
      </c>
      <c r="D924">
        <v>0.25</v>
      </c>
      <c r="E924">
        <v>0.25</v>
      </c>
      <c r="F924">
        <v>0.375</v>
      </c>
      <c r="G924" t="s">
        <v>1371</v>
      </c>
      <c r="H924" t="s">
        <v>1371</v>
      </c>
      <c r="I924">
        <v>1</v>
      </c>
      <c r="J924" t="s">
        <v>1373</v>
      </c>
      <c r="K924" t="s">
        <v>1369</v>
      </c>
      <c r="L924">
        <v>0.25</v>
      </c>
      <c r="M924">
        <v>0.3125</v>
      </c>
      <c r="N924">
        <v>1.875</v>
      </c>
      <c r="O924" t="s">
        <v>1371</v>
      </c>
      <c r="P924" t="s">
        <v>1374</v>
      </c>
      <c r="Q924" t="s">
        <v>1374</v>
      </c>
      <c r="R924" t="str">
        <f t="shared" si="14"/>
        <v>Not</v>
      </c>
    </row>
    <row r="925" spans="1:18">
      <c r="A925" s="1">
        <v>923</v>
      </c>
      <c r="B925">
        <v>7825</v>
      </c>
      <c r="C925" t="s">
        <v>939</v>
      </c>
      <c r="D925">
        <v>0.3</v>
      </c>
      <c r="E925">
        <v>0.4</v>
      </c>
      <c r="F925">
        <v>0.6</v>
      </c>
      <c r="G925" t="s">
        <v>1371</v>
      </c>
      <c r="H925" t="s">
        <v>1371</v>
      </c>
      <c r="I925">
        <v>1</v>
      </c>
      <c r="J925" t="s">
        <v>1373</v>
      </c>
      <c r="K925" t="s">
        <v>1369</v>
      </c>
      <c r="L925">
        <v>0.27083333333333331</v>
      </c>
      <c r="M925">
        <v>0.375</v>
      </c>
      <c r="N925">
        <v>5.125</v>
      </c>
      <c r="O925" t="s">
        <v>1371</v>
      </c>
      <c r="P925" t="s">
        <v>1374</v>
      </c>
      <c r="Q925" t="s">
        <v>1374</v>
      </c>
      <c r="R925" t="str">
        <f t="shared" si="14"/>
        <v>Not</v>
      </c>
    </row>
    <row r="926" spans="1:18">
      <c r="A926" s="1">
        <v>924</v>
      </c>
      <c r="B926">
        <v>1918</v>
      </c>
      <c r="C926" t="s">
        <v>940</v>
      </c>
      <c r="D926">
        <v>0.2</v>
      </c>
      <c r="E926">
        <v>0</v>
      </c>
      <c r="F926">
        <v>0.2</v>
      </c>
      <c r="G926" t="s">
        <v>1371</v>
      </c>
      <c r="H926" t="s">
        <v>1371</v>
      </c>
      <c r="I926">
        <v>0</v>
      </c>
      <c r="J926" t="s">
        <v>1372</v>
      </c>
      <c r="K926" t="s">
        <v>1371</v>
      </c>
      <c r="L926">
        <v>0.1875</v>
      </c>
      <c r="M926">
        <v>0.15</v>
      </c>
      <c r="N926">
        <v>8.875</v>
      </c>
      <c r="O926" t="s">
        <v>1371</v>
      </c>
      <c r="P926" t="s">
        <v>1369</v>
      </c>
      <c r="Q926" t="s">
        <v>1374</v>
      </c>
      <c r="R926" t="str">
        <f t="shared" si="14"/>
        <v>Not</v>
      </c>
    </row>
    <row r="927" spans="1:18">
      <c r="A927" s="1">
        <v>925</v>
      </c>
      <c r="B927">
        <v>4203</v>
      </c>
      <c r="C927" t="s">
        <v>941</v>
      </c>
      <c r="D927">
        <v>0.375</v>
      </c>
      <c r="E927">
        <v>0.125</v>
      </c>
      <c r="F927">
        <v>0.25</v>
      </c>
      <c r="G927" t="s">
        <v>1371</v>
      </c>
      <c r="H927" t="s">
        <v>1369</v>
      </c>
      <c r="I927">
        <v>0</v>
      </c>
      <c r="J927" t="s">
        <v>1373</v>
      </c>
      <c r="K927" t="s">
        <v>1369</v>
      </c>
      <c r="L927">
        <v>0</v>
      </c>
      <c r="M927">
        <v>0</v>
      </c>
      <c r="N927">
        <v>5</v>
      </c>
      <c r="O927" t="s">
        <v>1374</v>
      </c>
      <c r="P927" t="s">
        <v>1369</v>
      </c>
      <c r="Q927" t="s">
        <v>1374</v>
      </c>
      <c r="R927" t="str">
        <f t="shared" si="14"/>
        <v>Not</v>
      </c>
    </row>
    <row r="928" spans="1:18">
      <c r="A928" s="1">
        <v>926</v>
      </c>
      <c r="B928">
        <v>3244</v>
      </c>
      <c r="C928" t="s">
        <v>942</v>
      </c>
      <c r="D928">
        <v>0.2</v>
      </c>
      <c r="E928">
        <v>0.15</v>
      </c>
      <c r="F928">
        <v>0.25</v>
      </c>
      <c r="G928" t="s">
        <v>1371</v>
      </c>
      <c r="H928" t="s">
        <v>1371</v>
      </c>
      <c r="I928">
        <v>1</v>
      </c>
      <c r="J928" t="s">
        <v>1373</v>
      </c>
      <c r="K928" t="s">
        <v>1371</v>
      </c>
      <c r="L928">
        <v>0.359375</v>
      </c>
      <c r="M928">
        <v>0.3125</v>
      </c>
      <c r="N928">
        <v>9.5</v>
      </c>
      <c r="O928" t="s">
        <v>1371</v>
      </c>
      <c r="P928" t="s">
        <v>1374</v>
      </c>
      <c r="Q928" t="s">
        <v>1374</v>
      </c>
      <c r="R928" t="str">
        <f t="shared" si="14"/>
        <v>Not</v>
      </c>
    </row>
    <row r="929" spans="1:18">
      <c r="A929" s="1">
        <v>927</v>
      </c>
      <c r="B929">
        <v>875</v>
      </c>
      <c r="C929" t="s">
        <v>943</v>
      </c>
      <c r="D929">
        <v>0.33333333333333331</v>
      </c>
      <c r="E929">
        <v>0.22222222222222221</v>
      </c>
      <c r="F929">
        <v>0.22222222222222221</v>
      </c>
      <c r="G929" t="s">
        <v>1371</v>
      </c>
      <c r="H929" t="s">
        <v>1369</v>
      </c>
      <c r="I929">
        <v>0</v>
      </c>
      <c r="J929" t="s">
        <v>1373</v>
      </c>
      <c r="K929" t="s">
        <v>1371</v>
      </c>
      <c r="L929">
        <v>0.375</v>
      </c>
      <c r="M929">
        <v>0.25</v>
      </c>
      <c r="N929">
        <v>4.375</v>
      </c>
      <c r="O929" t="s">
        <v>1374</v>
      </c>
      <c r="P929" t="s">
        <v>1369</v>
      </c>
      <c r="Q929" t="s">
        <v>1374</v>
      </c>
      <c r="R929" t="str">
        <f t="shared" si="14"/>
        <v>Not</v>
      </c>
    </row>
    <row r="930" spans="1:18">
      <c r="A930" s="1">
        <v>928</v>
      </c>
      <c r="B930">
        <v>56</v>
      </c>
      <c r="C930" t="s">
        <v>944</v>
      </c>
      <c r="D930">
        <v>0.2857142857142857</v>
      </c>
      <c r="E930">
        <v>0.2857142857142857</v>
      </c>
      <c r="F930">
        <v>0.5714285714285714</v>
      </c>
      <c r="G930" t="s">
        <v>1371</v>
      </c>
      <c r="H930" t="s">
        <v>1371</v>
      </c>
      <c r="I930">
        <v>1</v>
      </c>
      <c r="J930" t="s">
        <v>1373</v>
      </c>
      <c r="K930" t="s">
        <v>1369</v>
      </c>
      <c r="L930">
        <v>0.16666666666666671</v>
      </c>
      <c r="M930">
        <v>0.25</v>
      </c>
      <c r="N930">
        <v>2</v>
      </c>
      <c r="O930" t="s">
        <v>1371</v>
      </c>
      <c r="P930" t="s">
        <v>1374</v>
      </c>
      <c r="Q930" t="s">
        <v>1374</v>
      </c>
      <c r="R930" t="str">
        <f t="shared" si="14"/>
        <v>Not</v>
      </c>
    </row>
    <row r="931" spans="1:18">
      <c r="A931" s="1">
        <v>929</v>
      </c>
      <c r="B931">
        <v>1727</v>
      </c>
      <c r="C931" t="s">
        <v>945</v>
      </c>
      <c r="D931">
        <v>0.16666666666666671</v>
      </c>
      <c r="E931">
        <v>0.16666666666666671</v>
      </c>
      <c r="F931">
        <v>0.1111111111111111</v>
      </c>
      <c r="G931" t="s">
        <v>1371</v>
      </c>
      <c r="H931" t="s">
        <v>1371</v>
      </c>
      <c r="I931">
        <v>0</v>
      </c>
      <c r="J931" t="s">
        <v>1372</v>
      </c>
      <c r="K931" t="s">
        <v>1371</v>
      </c>
      <c r="L931">
        <v>0.41666666666666669</v>
      </c>
      <c r="M931">
        <v>0.20833333333333329</v>
      </c>
      <c r="N931">
        <v>8.125</v>
      </c>
      <c r="O931" t="s">
        <v>1374</v>
      </c>
      <c r="P931" t="s">
        <v>1369</v>
      </c>
      <c r="Q931" t="s">
        <v>1374</v>
      </c>
      <c r="R931" t="str">
        <f t="shared" si="14"/>
        <v>Not</v>
      </c>
    </row>
    <row r="932" spans="1:18">
      <c r="A932" s="1">
        <v>930</v>
      </c>
      <c r="B932">
        <v>4662</v>
      </c>
      <c r="C932" t="s">
        <v>946</v>
      </c>
      <c r="D932">
        <v>0.3</v>
      </c>
      <c r="E932">
        <v>0.4</v>
      </c>
      <c r="F932">
        <v>0.3</v>
      </c>
      <c r="G932" t="s">
        <v>1371</v>
      </c>
      <c r="H932" t="s">
        <v>1370</v>
      </c>
      <c r="I932">
        <v>0</v>
      </c>
      <c r="J932" t="s">
        <v>1373</v>
      </c>
      <c r="K932" t="s">
        <v>1371</v>
      </c>
      <c r="L932">
        <v>0.1875</v>
      </c>
      <c r="M932">
        <v>0.125</v>
      </c>
      <c r="N932">
        <v>5.5</v>
      </c>
      <c r="O932" t="s">
        <v>1374</v>
      </c>
      <c r="P932" t="s">
        <v>1374</v>
      </c>
      <c r="Q932" t="s">
        <v>1370</v>
      </c>
      <c r="R932" t="str">
        <f t="shared" si="14"/>
        <v>Not</v>
      </c>
    </row>
    <row r="933" spans="1:18">
      <c r="A933" s="1">
        <v>931</v>
      </c>
      <c r="B933">
        <v>366</v>
      </c>
      <c r="C933" t="s">
        <v>947</v>
      </c>
      <c r="D933">
        <v>0.23529411764705879</v>
      </c>
      <c r="E933">
        <v>0.1764705882352941</v>
      </c>
      <c r="F933">
        <v>0.41176470588235292</v>
      </c>
      <c r="G933" t="s">
        <v>1371</v>
      </c>
      <c r="H933" t="s">
        <v>1371</v>
      </c>
      <c r="I933">
        <v>1</v>
      </c>
      <c r="J933" t="s">
        <v>1373</v>
      </c>
      <c r="K933" t="s">
        <v>1371</v>
      </c>
      <c r="L933">
        <v>0.59375</v>
      </c>
      <c r="M933">
        <v>0</v>
      </c>
      <c r="N933">
        <v>6.625</v>
      </c>
      <c r="O933" t="s">
        <v>1371</v>
      </c>
      <c r="P933" t="s">
        <v>1374</v>
      </c>
      <c r="Q933" t="s">
        <v>1374</v>
      </c>
      <c r="R933" t="str">
        <f t="shared" si="14"/>
        <v>Not</v>
      </c>
    </row>
    <row r="934" spans="1:18">
      <c r="A934" s="1">
        <v>932</v>
      </c>
      <c r="B934">
        <v>6039</v>
      </c>
      <c r="C934" t="s">
        <v>948</v>
      </c>
      <c r="D934">
        <v>0.14285714285714279</v>
      </c>
      <c r="E934">
        <v>0.14285714285714279</v>
      </c>
      <c r="F934">
        <v>0.19047619047619049</v>
      </c>
      <c r="G934" t="s">
        <v>1371</v>
      </c>
      <c r="H934" t="s">
        <v>1371</v>
      </c>
      <c r="I934">
        <v>1</v>
      </c>
      <c r="J934" t="s">
        <v>1373</v>
      </c>
      <c r="K934" t="s">
        <v>1369</v>
      </c>
      <c r="L934">
        <v>0.1875</v>
      </c>
      <c r="M934">
        <v>0.5625</v>
      </c>
      <c r="N934">
        <v>9.5</v>
      </c>
      <c r="O934" t="s">
        <v>1371</v>
      </c>
      <c r="P934" t="s">
        <v>1374</v>
      </c>
      <c r="Q934" t="s">
        <v>1374</v>
      </c>
      <c r="R934" t="str">
        <f t="shared" si="14"/>
        <v>Not</v>
      </c>
    </row>
    <row r="935" spans="1:18">
      <c r="A935" s="1">
        <v>933</v>
      </c>
      <c r="B935">
        <v>1657</v>
      </c>
      <c r="C935" t="s">
        <v>949</v>
      </c>
      <c r="D935">
        <v>0.2857142857142857</v>
      </c>
      <c r="E935">
        <v>0</v>
      </c>
      <c r="F935">
        <v>0.2857142857142857</v>
      </c>
      <c r="G935" t="s">
        <v>1371</v>
      </c>
      <c r="H935" t="s">
        <v>1371</v>
      </c>
      <c r="I935">
        <v>0</v>
      </c>
      <c r="J935" t="s">
        <v>1372</v>
      </c>
      <c r="K935" t="s">
        <v>1371</v>
      </c>
      <c r="L935">
        <v>0.125</v>
      </c>
      <c r="M935">
        <v>0</v>
      </c>
      <c r="N935">
        <v>2.875</v>
      </c>
      <c r="O935" t="s">
        <v>1371</v>
      </c>
      <c r="P935" t="s">
        <v>1369</v>
      </c>
      <c r="Q935" t="s">
        <v>1374</v>
      </c>
      <c r="R935" t="str">
        <f t="shared" si="14"/>
        <v>Not</v>
      </c>
    </row>
    <row r="936" spans="1:18">
      <c r="A936" s="1">
        <v>934</v>
      </c>
      <c r="B936">
        <v>5507</v>
      </c>
      <c r="C936" t="s">
        <v>950</v>
      </c>
      <c r="D936">
        <v>0.125</v>
      </c>
      <c r="E936">
        <v>0.125</v>
      </c>
      <c r="F936">
        <v>0.1875</v>
      </c>
      <c r="G936" t="s">
        <v>1371</v>
      </c>
      <c r="H936" t="s">
        <v>1371</v>
      </c>
      <c r="I936">
        <v>1</v>
      </c>
      <c r="J936" t="s">
        <v>1373</v>
      </c>
      <c r="K936" t="s">
        <v>1371</v>
      </c>
      <c r="L936">
        <v>0.29166666666666669</v>
      </c>
      <c r="M936">
        <v>0.125</v>
      </c>
      <c r="N936">
        <v>8.875</v>
      </c>
      <c r="O936" t="s">
        <v>1371</v>
      </c>
      <c r="P936" t="s">
        <v>1374</v>
      </c>
      <c r="Q936" t="s">
        <v>1374</v>
      </c>
      <c r="R936" t="str">
        <f t="shared" si="14"/>
        <v>Not</v>
      </c>
    </row>
    <row r="937" spans="1:18">
      <c r="A937" s="1">
        <v>935</v>
      </c>
      <c r="B937">
        <v>5076</v>
      </c>
      <c r="C937" t="s">
        <v>951</v>
      </c>
      <c r="D937">
        <v>0.52631578947368418</v>
      </c>
      <c r="E937">
        <v>0.26315789473684209</v>
      </c>
      <c r="F937">
        <v>0.52631578947368418</v>
      </c>
      <c r="G937" t="s">
        <v>1371</v>
      </c>
      <c r="H937" t="s">
        <v>1371</v>
      </c>
      <c r="I937">
        <v>0</v>
      </c>
      <c r="J937" t="s">
        <v>1372</v>
      </c>
      <c r="K937" t="s">
        <v>1371</v>
      </c>
      <c r="L937">
        <v>0.34375</v>
      </c>
      <c r="M937">
        <v>0.1875</v>
      </c>
      <c r="N937">
        <v>7.25</v>
      </c>
      <c r="O937" t="s">
        <v>1371</v>
      </c>
      <c r="P937" t="s">
        <v>1369</v>
      </c>
      <c r="Q937" t="s">
        <v>1374</v>
      </c>
      <c r="R937" t="str">
        <f t="shared" si="14"/>
        <v>Not</v>
      </c>
    </row>
    <row r="938" spans="1:18">
      <c r="A938" s="1">
        <v>936</v>
      </c>
      <c r="B938">
        <v>3961</v>
      </c>
      <c r="C938" t="s">
        <v>952</v>
      </c>
      <c r="D938">
        <v>0.2</v>
      </c>
      <c r="E938">
        <v>0.15</v>
      </c>
      <c r="F938">
        <v>0.2</v>
      </c>
      <c r="G938" t="s">
        <v>1371</v>
      </c>
      <c r="H938" t="s">
        <v>1371</v>
      </c>
      <c r="I938">
        <v>0</v>
      </c>
      <c r="J938" t="s">
        <v>1372</v>
      </c>
      <c r="K938" t="s">
        <v>1371</v>
      </c>
      <c r="L938">
        <v>0.4375</v>
      </c>
      <c r="M938">
        <v>0.125</v>
      </c>
      <c r="N938">
        <v>11</v>
      </c>
      <c r="O938" t="s">
        <v>1374</v>
      </c>
      <c r="P938" t="s">
        <v>1374</v>
      </c>
      <c r="Q938" t="s">
        <v>1374</v>
      </c>
      <c r="R938" t="str">
        <f t="shared" si="14"/>
        <v>Equal</v>
      </c>
    </row>
    <row r="939" spans="1:18">
      <c r="A939" s="1">
        <v>937</v>
      </c>
      <c r="B939">
        <v>923</v>
      </c>
      <c r="C939" t="s">
        <v>953</v>
      </c>
      <c r="D939">
        <v>0.41379310344827591</v>
      </c>
      <c r="E939">
        <v>0.31034482758620691</v>
      </c>
      <c r="F939">
        <v>0.41379310344827591</v>
      </c>
      <c r="G939" t="s">
        <v>1371</v>
      </c>
      <c r="H939" t="s">
        <v>1371</v>
      </c>
      <c r="I939">
        <v>0</v>
      </c>
      <c r="J939" t="s">
        <v>1372</v>
      </c>
      <c r="K939" t="s">
        <v>1371</v>
      </c>
      <c r="L939">
        <v>0.27083333333333331</v>
      </c>
      <c r="M939">
        <v>0.22500000000000001</v>
      </c>
      <c r="N939">
        <v>19.25</v>
      </c>
      <c r="O939" t="s">
        <v>1374</v>
      </c>
      <c r="P939" t="s">
        <v>1374</v>
      </c>
      <c r="Q939" t="s">
        <v>1374</v>
      </c>
      <c r="R939" t="str">
        <f t="shared" si="14"/>
        <v>Equal</v>
      </c>
    </row>
    <row r="940" spans="1:18">
      <c r="A940" s="1">
        <v>938</v>
      </c>
      <c r="B940">
        <v>67</v>
      </c>
      <c r="C940" t="s">
        <v>954</v>
      </c>
      <c r="D940">
        <v>0.41666666666666669</v>
      </c>
      <c r="E940">
        <v>0.20833333333333329</v>
      </c>
      <c r="F940">
        <v>0.29166666666666669</v>
      </c>
      <c r="G940" t="s">
        <v>1371</v>
      </c>
      <c r="H940" t="s">
        <v>1369</v>
      </c>
      <c r="I940">
        <v>0</v>
      </c>
      <c r="J940" t="s">
        <v>1373</v>
      </c>
      <c r="K940" t="s">
        <v>1369</v>
      </c>
      <c r="L940">
        <v>0.375</v>
      </c>
      <c r="M940">
        <v>0.46875</v>
      </c>
      <c r="N940">
        <v>11</v>
      </c>
      <c r="O940" t="s">
        <v>1374</v>
      </c>
      <c r="P940" t="s">
        <v>1369</v>
      </c>
      <c r="Q940" t="s">
        <v>1374</v>
      </c>
      <c r="R940" t="str">
        <f t="shared" si="14"/>
        <v>Not</v>
      </c>
    </row>
    <row r="941" spans="1:18">
      <c r="A941" s="1">
        <v>939</v>
      </c>
      <c r="B941">
        <v>3091</v>
      </c>
      <c r="C941" t="s">
        <v>955</v>
      </c>
      <c r="D941">
        <v>0</v>
      </c>
      <c r="E941">
        <v>0</v>
      </c>
      <c r="F941">
        <v>0.2857142857142857</v>
      </c>
      <c r="G941" t="s">
        <v>1371</v>
      </c>
      <c r="H941" t="s">
        <v>1371</v>
      </c>
      <c r="I941">
        <v>1</v>
      </c>
      <c r="J941" t="s">
        <v>1373</v>
      </c>
      <c r="K941" t="s">
        <v>1369</v>
      </c>
      <c r="L941">
        <v>0.25</v>
      </c>
      <c r="M941">
        <v>0.54166666666666663</v>
      </c>
      <c r="N941">
        <v>3.625</v>
      </c>
      <c r="O941" t="s">
        <v>1371</v>
      </c>
      <c r="P941" t="s">
        <v>1374</v>
      </c>
      <c r="Q941" t="s">
        <v>1374</v>
      </c>
      <c r="R941" t="str">
        <f t="shared" si="14"/>
        <v>Not</v>
      </c>
    </row>
    <row r="942" spans="1:18">
      <c r="A942" s="1">
        <v>940</v>
      </c>
      <c r="B942">
        <v>1390</v>
      </c>
      <c r="C942" t="s">
        <v>956</v>
      </c>
      <c r="D942">
        <v>0.1764705882352941</v>
      </c>
      <c r="E942">
        <v>0.1764705882352941</v>
      </c>
      <c r="F942">
        <v>0.35294117647058831</v>
      </c>
      <c r="G942" t="s">
        <v>1371</v>
      </c>
      <c r="H942" t="s">
        <v>1371</v>
      </c>
      <c r="I942">
        <v>1</v>
      </c>
      <c r="J942" t="s">
        <v>1373</v>
      </c>
      <c r="K942" t="s">
        <v>1371</v>
      </c>
      <c r="L942">
        <v>0.34375</v>
      </c>
      <c r="M942">
        <v>0.33333333333333331</v>
      </c>
      <c r="N942">
        <v>7.625</v>
      </c>
      <c r="O942" t="s">
        <v>1371</v>
      </c>
      <c r="P942" t="s">
        <v>1374</v>
      </c>
      <c r="Q942" t="s">
        <v>1374</v>
      </c>
      <c r="R942" t="str">
        <f t="shared" si="14"/>
        <v>Not</v>
      </c>
    </row>
    <row r="943" spans="1:18">
      <c r="A943" s="1">
        <v>941</v>
      </c>
      <c r="B943">
        <v>3369</v>
      </c>
      <c r="C943" t="s">
        <v>957</v>
      </c>
      <c r="D943">
        <v>0.66666666666666663</v>
      </c>
      <c r="E943">
        <v>0.33333333333333331</v>
      </c>
      <c r="F943">
        <v>0.66666666666666663</v>
      </c>
      <c r="G943" t="s">
        <v>1371</v>
      </c>
      <c r="H943" t="s">
        <v>1371</v>
      </c>
      <c r="I943">
        <v>0</v>
      </c>
      <c r="J943" t="s">
        <v>1372</v>
      </c>
      <c r="K943" t="s">
        <v>1371</v>
      </c>
      <c r="L943">
        <v>0.39583333333333331</v>
      </c>
      <c r="M943">
        <v>0.1875</v>
      </c>
      <c r="N943">
        <v>4.25</v>
      </c>
      <c r="O943" t="s">
        <v>1371</v>
      </c>
      <c r="P943" t="s">
        <v>1369</v>
      </c>
      <c r="Q943" t="s">
        <v>1374</v>
      </c>
      <c r="R943" t="str">
        <f t="shared" si="14"/>
        <v>Not</v>
      </c>
    </row>
    <row r="944" spans="1:18">
      <c r="A944" s="1">
        <v>942</v>
      </c>
      <c r="B944">
        <v>2162</v>
      </c>
      <c r="C944" t="s">
        <v>958</v>
      </c>
      <c r="D944">
        <v>0.5</v>
      </c>
      <c r="E944">
        <v>0.33333333333333331</v>
      </c>
      <c r="F944">
        <v>0.33333333333333331</v>
      </c>
      <c r="G944" t="s">
        <v>1371</v>
      </c>
      <c r="H944" t="s">
        <v>1369</v>
      </c>
      <c r="I944">
        <v>0</v>
      </c>
      <c r="J944" t="s">
        <v>1373</v>
      </c>
      <c r="K944" t="s">
        <v>1371</v>
      </c>
      <c r="L944">
        <v>0.75</v>
      </c>
      <c r="M944">
        <v>0</v>
      </c>
      <c r="N944">
        <v>1.25</v>
      </c>
      <c r="O944" t="s">
        <v>1374</v>
      </c>
      <c r="P944" t="s">
        <v>1369</v>
      </c>
      <c r="Q944" t="s">
        <v>1374</v>
      </c>
      <c r="R944" t="str">
        <f t="shared" si="14"/>
        <v>Not</v>
      </c>
    </row>
    <row r="945" spans="1:18">
      <c r="A945" s="1">
        <v>943</v>
      </c>
      <c r="B945">
        <v>4563</v>
      </c>
      <c r="C945" t="s">
        <v>959</v>
      </c>
      <c r="D945">
        <v>0.41025641025641019</v>
      </c>
      <c r="E945">
        <v>0.38461538461538458</v>
      </c>
      <c r="F945">
        <v>0.4358974358974359</v>
      </c>
      <c r="G945" t="s">
        <v>1371</v>
      </c>
      <c r="H945" t="s">
        <v>1371</v>
      </c>
      <c r="I945">
        <v>1</v>
      </c>
      <c r="J945" t="s">
        <v>1373</v>
      </c>
      <c r="K945" t="s">
        <v>1369</v>
      </c>
      <c r="L945">
        <v>0.296875</v>
      </c>
      <c r="M945">
        <v>0.296875</v>
      </c>
      <c r="N945">
        <v>18.25</v>
      </c>
      <c r="O945" t="s">
        <v>1371</v>
      </c>
      <c r="P945" t="s">
        <v>1374</v>
      </c>
      <c r="Q945" t="s">
        <v>1374</v>
      </c>
      <c r="R945" t="str">
        <f t="shared" si="14"/>
        <v>Not</v>
      </c>
    </row>
    <row r="946" spans="1:18">
      <c r="A946" s="1">
        <v>944</v>
      </c>
      <c r="B946">
        <v>2655</v>
      </c>
      <c r="C946" t="s">
        <v>960</v>
      </c>
      <c r="D946">
        <v>0.6</v>
      </c>
      <c r="E946">
        <v>0.4</v>
      </c>
      <c r="F946">
        <v>0.8</v>
      </c>
      <c r="G946" t="s">
        <v>1371</v>
      </c>
      <c r="H946" t="s">
        <v>1371</v>
      </c>
      <c r="I946">
        <v>1</v>
      </c>
      <c r="J946" t="s">
        <v>1373</v>
      </c>
      <c r="K946" t="s">
        <v>1369</v>
      </c>
      <c r="L946">
        <v>0</v>
      </c>
      <c r="M946">
        <v>0.25</v>
      </c>
      <c r="N946">
        <v>2.75</v>
      </c>
      <c r="O946" t="s">
        <v>1371</v>
      </c>
      <c r="P946" t="s">
        <v>1374</v>
      </c>
      <c r="Q946" t="s">
        <v>1374</v>
      </c>
      <c r="R946" t="str">
        <f t="shared" si="14"/>
        <v>Not</v>
      </c>
    </row>
    <row r="947" spans="1:18">
      <c r="A947" s="1">
        <v>945</v>
      </c>
      <c r="B947">
        <v>5411</v>
      </c>
      <c r="C947" t="s">
        <v>961</v>
      </c>
      <c r="D947">
        <v>0.2105263157894737</v>
      </c>
      <c r="E947">
        <v>0.15789473684210531</v>
      </c>
      <c r="F947">
        <v>0.31578947368421051</v>
      </c>
      <c r="G947" t="s">
        <v>1371</v>
      </c>
      <c r="H947" t="s">
        <v>1371</v>
      </c>
      <c r="I947">
        <v>1</v>
      </c>
      <c r="J947" t="s">
        <v>1373</v>
      </c>
      <c r="K947" t="s">
        <v>1371</v>
      </c>
      <c r="L947">
        <v>0.33333333333333331</v>
      </c>
      <c r="M947">
        <v>0.125</v>
      </c>
      <c r="N947">
        <v>6.75</v>
      </c>
      <c r="O947" t="s">
        <v>1371</v>
      </c>
      <c r="P947" t="s">
        <v>1374</v>
      </c>
      <c r="Q947" t="s">
        <v>1374</v>
      </c>
      <c r="R947" t="str">
        <f t="shared" si="14"/>
        <v>Not</v>
      </c>
    </row>
    <row r="948" spans="1:18">
      <c r="A948" s="1">
        <v>946</v>
      </c>
      <c r="B948">
        <v>2035</v>
      </c>
      <c r="C948" t="s">
        <v>962</v>
      </c>
      <c r="D948">
        <v>0.8</v>
      </c>
      <c r="E948">
        <v>0.4</v>
      </c>
      <c r="F948">
        <v>1</v>
      </c>
      <c r="G948" t="s">
        <v>1371</v>
      </c>
      <c r="H948" t="s">
        <v>1371</v>
      </c>
      <c r="I948">
        <v>1</v>
      </c>
      <c r="J948" t="s">
        <v>1373</v>
      </c>
      <c r="K948" t="s">
        <v>1369</v>
      </c>
      <c r="L948">
        <v>0</v>
      </c>
      <c r="M948">
        <v>0</v>
      </c>
      <c r="N948">
        <v>1</v>
      </c>
      <c r="O948" t="s">
        <v>1371</v>
      </c>
      <c r="P948" t="s">
        <v>1374</v>
      </c>
      <c r="Q948" t="s">
        <v>1374</v>
      </c>
      <c r="R948" t="str">
        <f t="shared" si="14"/>
        <v>Not</v>
      </c>
    </row>
    <row r="949" spans="1:18">
      <c r="A949" s="1">
        <v>947</v>
      </c>
      <c r="B949">
        <v>5684</v>
      </c>
      <c r="C949" t="s">
        <v>963</v>
      </c>
      <c r="D949">
        <v>0.16666666666666671</v>
      </c>
      <c r="E949">
        <v>0.22222222222222221</v>
      </c>
      <c r="F949">
        <v>0.33333333333333331</v>
      </c>
      <c r="G949" t="s">
        <v>1371</v>
      </c>
      <c r="H949" t="s">
        <v>1371</v>
      </c>
      <c r="I949">
        <v>1</v>
      </c>
      <c r="J949" t="s">
        <v>1373</v>
      </c>
      <c r="K949" t="s">
        <v>1369</v>
      </c>
      <c r="L949">
        <v>0</v>
      </c>
      <c r="M949">
        <v>0.125</v>
      </c>
      <c r="N949">
        <v>9.875</v>
      </c>
      <c r="O949" t="s">
        <v>1371</v>
      </c>
      <c r="P949" t="s">
        <v>1374</v>
      </c>
      <c r="Q949" t="s">
        <v>1374</v>
      </c>
      <c r="R949" t="str">
        <f t="shared" si="14"/>
        <v>Not</v>
      </c>
    </row>
    <row r="950" spans="1:18">
      <c r="A950" s="1">
        <v>948</v>
      </c>
      <c r="B950">
        <v>1159</v>
      </c>
      <c r="C950" t="s">
        <v>964</v>
      </c>
      <c r="D950">
        <v>0.26666666666666672</v>
      </c>
      <c r="E950">
        <v>0.2</v>
      </c>
      <c r="F950">
        <v>0.4</v>
      </c>
      <c r="G950" t="s">
        <v>1371</v>
      </c>
      <c r="H950" t="s">
        <v>1371</v>
      </c>
      <c r="I950">
        <v>1</v>
      </c>
      <c r="J950" t="s">
        <v>1373</v>
      </c>
      <c r="K950" t="s">
        <v>1369</v>
      </c>
      <c r="L950">
        <v>0.2</v>
      </c>
      <c r="M950">
        <v>0.41666666666666669</v>
      </c>
      <c r="N950">
        <v>5.75</v>
      </c>
      <c r="O950" t="s">
        <v>1371</v>
      </c>
      <c r="P950" t="s">
        <v>1374</v>
      </c>
      <c r="Q950" t="s">
        <v>1374</v>
      </c>
      <c r="R950" t="str">
        <f t="shared" si="14"/>
        <v>Not</v>
      </c>
    </row>
    <row r="951" spans="1:18">
      <c r="A951" s="1">
        <v>949</v>
      </c>
      <c r="B951">
        <v>1133</v>
      </c>
      <c r="C951" t="s">
        <v>965</v>
      </c>
      <c r="D951">
        <v>0.45454545454545447</v>
      </c>
      <c r="E951">
        <v>0.27272727272727271</v>
      </c>
      <c r="F951">
        <v>0.40909090909090912</v>
      </c>
      <c r="G951" t="s">
        <v>1371</v>
      </c>
      <c r="H951" t="s">
        <v>1369</v>
      </c>
      <c r="I951">
        <v>0</v>
      </c>
      <c r="J951" t="s">
        <v>1373</v>
      </c>
      <c r="K951" t="s">
        <v>1371</v>
      </c>
      <c r="L951">
        <v>0.39285714285714279</v>
      </c>
      <c r="M951">
        <v>0.22500000000000001</v>
      </c>
      <c r="N951">
        <v>10.125</v>
      </c>
      <c r="O951" t="s">
        <v>1374</v>
      </c>
      <c r="P951" t="s">
        <v>1369</v>
      </c>
      <c r="Q951" t="s">
        <v>1374</v>
      </c>
      <c r="R951" t="str">
        <f t="shared" si="14"/>
        <v>Not</v>
      </c>
    </row>
    <row r="952" spans="1:18">
      <c r="A952" s="1">
        <v>950</v>
      </c>
      <c r="B952">
        <v>2996</v>
      </c>
      <c r="C952" t="s">
        <v>966</v>
      </c>
      <c r="D952">
        <v>0.15789473684210531</v>
      </c>
      <c r="E952">
        <v>0.15789473684210531</v>
      </c>
      <c r="F952">
        <v>0.36842105263157893</v>
      </c>
      <c r="G952" t="s">
        <v>1371</v>
      </c>
      <c r="H952" t="s">
        <v>1371</v>
      </c>
      <c r="I952">
        <v>1</v>
      </c>
      <c r="J952" t="s">
        <v>1373</v>
      </c>
      <c r="K952" t="s">
        <v>1371</v>
      </c>
      <c r="L952">
        <v>0.34375</v>
      </c>
      <c r="M952">
        <v>0.125</v>
      </c>
      <c r="N952">
        <v>8.375</v>
      </c>
      <c r="O952" t="s">
        <v>1371</v>
      </c>
      <c r="P952" t="s">
        <v>1374</v>
      </c>
      <c r="Q952" t="s">
        <v>1374</v>
      </c>
      <c r="R952" t="str">
        <f t="shared" si="14"/>
        <v>Not</v>
      </c>
    </row>
    <row r="953" spans="1:18">
      <c r="A953" s="1">
        <v>951</v>
      </c>
      <c r="B953">
        <v>6384</v>
      </c>
      <c r="C953" t="s">
        <v>967</v>
      </c>
      <c r="D953">
        <v>0.55555555555555558</v>
      </c>
      <c r="E953">
        <v>0.66666666666666663</v>
      </c>
      <c r="F953">
        <v>0.66666666666666663</v>
      </c>
      <c r="G953" t="s">
        <v>1371</v>
      </c>
      <c r="H953" t="s">
        <v>1371</v>
      </c>
      <c r="I953">
        <v>0</v>
      </c>
      <c r="J953" t="s">
        <v>1372</v>
      </c>
      <c r="K953" t="s">
        <v>1371</v>
      </c>
      <c r="L953">
        <v>0.25</v>
      </c>
      <c r="M953">
        <v>0.125</v>
      </c>
      <c r="N953">
        <v>2.625</v>
      </c>
      <c r="O953" t="s">
        <v>1371</v>
      </c>
      <c r="P953" t="s">
        <v>1374</v>
      </c>
      <c r="Q953" t="s">
        <v>1374</v>
      </c>
      <c r="R953" t="str">
        <f t="shared" si="14"/>
        <v>Not</v>
      </c>
    </row>
    <row r="954" spans="1:18">
      <c r="A954" s="1">
        <v>952</v>
      </c>
      <c r="B954">
        <v>3208</v>
      </c>
      <c r="C954" t="s">
        <v>968</v>
      </c>
      <c r="D954">
        <v>0.14285714285714279</v>
      </c>
      <c r="E954">
        <v>0.25</v>
      </c>
      <c r="F954">
        <v>0.42857142857142849</v>
      </c>
      <c r="G954" t="s">
        <v>1371</v>
      </c>
      <c r="H954" t="s">
        <v>1371</v>
      </c>
      <c r="I954">
        <v>1</v>
      </c>
      <c r="J954" t="s">
        <v>1373</v>
      </c>
      <c r="K954" t="s">
        <v>1369</v>
      </c>
      <c r="L954">
        <v>0.25</v>
      </c>
      <c r="M954">
        <v>0.25</v>
      </c>
      <c r="N954">
        <v>10.75</v>
      </c>
      <c r="O954" t="s">
        <v>1371</v>
      </c>
      <c r="P954" t="s">
        <v>1374</v>
      </c>
      <c r="Q954" t="s">
        <v>1374</v>
      </c>
      <c r="R954" t="str">
        <f t="shared" si="14"/>
        <v>Not</v>
      </c>
    </row>
    <row r="955" spans="1:18">
      <c r="A955" s="1">
        <v>953</v>
      </c>
      <c r="B955">
        <v>2189</v>
      </c>
      <c r="C955" t="s">
        <v>969</v>
      </c>
      <c r="D955">
        <v>0</v>
      </c>
      <c r="E955">
        <v>0</v>
      </c>
      <c r="F955">
        <v>0.6</v>
      </c>
      <c r="G955" t="s">
        <v>1371</v>
      </c>
      <c r="H955" t="s">
        <v>1371</v>
      </c>
      <c r="I955">
        <v>1</v>
      </c>
      <c r="J955" t="s">
        <v>1373</v>
      </c>
      <c r="K955" t="s">
        <v>1371</v>
      </c>
      <c r="L955">
        <v>0.25</v>
      </c>
      <c r="M955">
        <v>0.125</v>
      </c>
      <c r="N955">
        <v>2.875</v>
      </c>
      <c r="O955" t="s">
        <v>1371</v>
      </c>
      <c r="P955" t="s">
        <v>1374</v>
      </c>
      <c r="Q955" t="s">
        <v>1374</v>
      </c>
      <c r="R955" t="str">
        <f t="shared" si="14"/>
        <v>Not</v>
      </c>
    </row>
    <row r="956" spans="1:18">
      <c r="A956" s="1">
        <v>954</v>
      </c>
      <c r="B956">
        <v>5592</v>
      </c>
      <c r="C956" t="s">
        <v>970</v>
      </c>
      <c r="D956">
        <v>0.1764705882352941</v>
      </c>
      <c r="E956">
        <v>0.1176470588235294</v>
      </c>
      <c r="F956">
        <v>0.1764705882352941</v>
      </c>
      <c r="G956" t="s">
        <v>1371</v>
      </c>
      <c r="H956" t="s">
        <v>1371</v>
      </c>
      <c r="I956">
        <v>0</v>
      </c>
      <c r="J956" t="s">
        <v>1372</v>
      </c>
      <c r="K956" t="s">
        <v>1371</v>
      </c>
      <c r="L956">
        <v>0.46875</v>
      </c>
      <c r="M956">
        <v>0.20833333333333329</v>
      </c>
      <c r="N956">
        <v>6.5</v>
      </c>
      <c r="O956" t="s">
        <v>1371</v>
      </c>
      <c r="P956" t="s">
        <v>1374</v>
      </c>
      <c r="Q956" t="s">
        <v>1374</v>
      </c>
      <c r="R956" t="str">
        <f t="shared" si="14"/>
        <v>Not</v>
      </c>
    </row>
    <row r="957" spans="1:18">
      <c r="A957" s="1">
        <v>955</v>
      </c>
      <c r="B957">
        <v>4691</v>
      </c>
      <c r="C957" t="s">
        <v>971</v>
      </c>
      <c r="D957">
        <v>0.19354838709677419</v>
      </c>
      <c r="E957">
        <v>9.6774193548387094E-2</v>
      </c>
      <c r="F957">
        <v>0.1290322580645161</v>
      </c>
      <c r="G957" t="s">
        <v>1371</v>
      </c>
      <c r="H957" t="s">
        <v>1369</v>
      </c>
      <c r="I957">
        <v>0</v>
      </c>
      <c r="J957" t="s">
        <v>1373</v>
      </c>
      <c r="K957" t="s">
        <v>1369</v>
      </c>
      <c r="L957">
        <v>0.2142857142857143</v>
      </c>
      <c r="M957">
        <v>0.33333333333333331</v>
      </c>
      <c r="N957">
        <v>18.5</v>
      </c>
      <c r="O957" t="s">
        <v>1374</v>
      </c>
      <c r="P957" t="s">
        <v>1369</v>
      </c>
      <c r="Q957" t="s">
        <v>1374</v>
      </c>
      <c r="R957" t="str">
        <f t="shared" si="14"/>
        <v>Not</v>
      </c>
    </row>
    <row r="958" spans="1:18">
      <c r="A958" s="1">
        <v>956</v>
      </c>
      <c r="B958">
        <v>5061</v>
      </c>
      <c r="C958" t="s">
        <v>972</v>
      </c>
      <c r="D958">
        <v>0.42857142857142849</v>
      </c>
      <c r="E958">
        <v>0.5714285714285714</v>
      </c>
      <c r="F958">
        <v>0.42857142857142849</v>
      </c>
      <c r="G958" t="s">
        <v>1371</v>
      </c>
      <c r="H958" t="s">
        <v>1370</v>
      </c>
      <c r="I958">
        <v>0</v>
      </c>
      <c r="J958" t="s">
        <v>1373</v>
      </c>
      <c r="K958" t="s">
        <v>1371</v>
      </c>
      <c r="L958">
        <v>0.375</v>
      </c>
      <c r="M958">
        <v>0.25</v>
      </c>
      <c r="N958">
        <v>3.375</v>
      </c>
      <c r="O958" t="s">
        <v>1374</v>
      </c>
      <c r="P958" t="s">
        <v>1374</v>
      </c>
      <c r="Q958" t="s">
        <v>1370</v>
      </c>
      <c r="R958" t="str">
        <f t="shared" si="14"/>
        <v>Not</v>
      </c>
    </row>
    <row r="959" spans="1:18">
      <c r="A959" s="1">
        <v>957</v>
      </c>
      <c r="B959">
        <v>5195</v>
      </c>
      <c r="C959" t="s">
        <v>973</v>
      </c>
      <c r="D959">
        <v>0.4</v>
      </c>
      <c r="E959">
        <v>0.7</v>
      </c>
      <c r="F959">
        <v>0.4</v>
      </c>
      <c r="G959" t="s">
        <v>1371</v>
      </c>
      <c r="H959" t="s">
        <v>1370</v>
      </c>
      <c r="I959">
        <v>0</v>
      </c>
      <c r="J959" t="s">
        <v>1373</v>
      </c>
      <c r="K959" t="s">
        <v>1369</v>
      </c>
      <c r="L959">
        <v>0.125</v>
      </c>
      <c r="M959">
        <v>0.25</v>
      </c>
      <c r="N959">
        <v>4.5</v>
      </c>
      <c r="O959" t="s">
        <v>1374</v>
      </c>
      <c r="P959" t="s">
        <v>1374</v>
      </c>
      <c r="Q959" t="s">
        <v>1370</v>
      </c>
      <c r="R959" t="str">
        <f t="shared" si="14"/>
        <v>Not</v>
      </c>
    </row>
    <row r="960" spans="1:18">
      <c r="A960" s="1">
        <v>958</v>
      </c>
      <c r="B960">
        <v>844</v>
      </c>
      <c r="C960" t="s">
        <v>974</v>
      </c>
      <c r="D960">
        <v>0.2857142857142857</v>
      </c>
      <c r="E960">
        <v>0.35714285714285721</v>
      </c>
      <c r="F960">
        <v>0.2857142857142857</v>
      </c>
      <c r="G960" t="s">
        <v>1371</v>
      </c>
      <c r="H960" t="s">
        <v>1370</v>
      </c>
      <c r="I960">
        <v>0</v>
      </c>
      <c r="J960" t="s">
        <v>1373</v>
      </c>
      <c r="K960" t="s">
        <v>1371</v>
      </c>
      <c r="L960">
        <v>0.34375</v>
      </c>
      <c r="M960">
        <v>0.1875</v>
      </c>
      <c r="N960">
        <v>8.25</v>
      </c>
      <c r="O960" t="s">
        <v>1374</v>
      </c>
      <c r="P960" t="s">
        <v>1374</v>
      </c>
      <c r="Q960" t="s">
        <v>1374</v>
      </c>
      <c r="R960" t="str">
        <f t="shared" si="14"/>
        <v>Equal</v>
      </c>
    </row>
    <row r="961" spans="1:18">
      <c r="A961" s="1">
        <v>959</v>
      </c>
      <c r="B961">
        <v>7615</v>
      </c>
      <c r="C961" t="s">
        <v>975</v>
      </c>
      <c r="D961">
        <v>0.29411764705882348</v>
      </c>
      <c r="E961">
        <v>0.41176470588235292</v>
      </c>
      <c r="F961">
        <v>0.47058823529411759</v>
      </c>
      <c r="G961" t="s">
        <v>1371</v>
      </c>
      <c r="H961" t="s">
        <v>1371</v>
      </c>
      <c r="I961">
        <v>1</v>
      </c>
      <c r="J961" t="s">
        <v>1373</v>
      </c>
      <c r="K961" t="s">
        <v>1371</v>
      </c>
      <c r="L961">
        <v>0.16666666666666671</v>
      </c>
      <c r="M961">
        <v>0</v>
      </c>
      <c r="N961">
        <v>8.5</v>
      </c>
      <c r="O961" t="s">
        <v>1371</v>
      </c>
      <c r="P961" t="s">
        <v>1374</v>
      </c>
      <c r="Q961" t="s">
        <v>1374</v>
      </c>
      <c r="R961" t="str">
        <f t="shared" si="14"/>
        <v>Not</v>
      </c>
    </row>
    <row r="962" spans="1:18">
      <c r="A962" s="1">
        <v>960</v>
      </c>
      <c r="B962">
        <v>4095</v>
      </c>
      <c r="C962" t="s">
        <v>976</v>
      </c>
      <c r="D962">
        <v>0.31818181818181818</v>
      </c>
      <c r="E962">
        <v>0.1818181818181818</v>
      </c>
      <c r="F962">
        <v>0.36363636363636359</v>
      </c>
      <c r="G962" t="s">
        <v>1371</v>
      </c>
      <c r="H962" t="s">
        <v>1371</v>
      </c>
      <c r="I962">
        <v>1</v>
      </c>
      <c r="J962" t="s">
        <v>1373</v>
      </c>
      <c r="K962" t="s">
        <v>1371</v>
      </c>
      <c r="L962">
        <v>0.375</v>
      </c>
      <c r="M962">
        <v>0.125</v>
      </c>
      <c r="N962">
        <v>9.875</v>
      </c>
      <c r="O962" t="s">
        <v>1371</v>
      </c>
      <c r="P962" t="s">
        <v>1374</v>
      </c>
      <c r="Q962" t="s">
        <v>1374</v>
      </c>
      <c r="R962" t="str">
        <f t="shared" si="14"/>
        <v>Not</v>
      </c>
    </row>
    <row r="963" spans="1:18">
      <c r="A963" s="1">
        <v>961</v>
      </c>
      <c r="B963">
        <v>7332</v>
      </c>
      <c r="C963" t="s">
        <v>977</v>
      </c>
      <c r="D963">
        <v>0.22222222222222221</v>
      </c>
      <c r="E963">
        <v>0.22222222222222221</v>
      </c>
      <c r="F963">
        <v>0.3888888888888889</v>
      </c>
      <c r="G963" t="s">
        <v>1371</v>
      </c>
      <c r="H963" t="s">
        <v>1371</v>
      </c>
      <c r="I963">
        <v>1</v>
      </c>
      <c r="J963" t="s">
        <v>1373</v>
      </c>
      <c r="K963" t="s">
        <v>1371</v>
      </c>
      <c r="L963">
        <v>0.29166666666666669</v>
      </c>
      <c r="M963">
        <v>0.21875</v>
      </c>
      <c r="N963">
        <v>7.25</v>
      </c>
      <c r="O963" t="s">
        <v>1371</v>
      </c>
      <c r="P963" t="s">
        <v>1374</v>
      </c>
      <c r="Q963" t="s">
        <v>1374</v>
      </c>
      <c r="R963" t="str">
        <f t="shared" ref="R963:R1026" si="15">IF(AND(O963=P963,P963=Q963),"Equal","Not")</f>
        <v>Not</v>
      </c>
    </row>
    <row r="964" spans="1:18">
      <c r="A964" s="1">
        <v>962</v>
      </c>
      <c r="B964">
        <v>6540</v>
      </c>
      <c r="C964" t="s">
        <v>978</v>
      </c>
      <c r="D964">
        <v>0.1</v>
      </c>
      <c r="E964">
        <v>0.1</v>
      </c>
      <c r="F964">
        <v>0.1333333333333333</v>
      </c>
      <c r="G964" t="s">
        <v>1371</v>
      </c>
      <c r="H964" t="s">
        <v>1371</v>
      </c>
      <c r="I964">
        <v>1</v>
      </c>
      <c r="J964" t="s">
        <v>1373</v>
      </c>
      <c r="K964" t="s">
        <v>1371</v>
      </c>
      <c r="L964">
        <v>0.375</v>
      </c>
      <c r="M964">
        <v>0.28125</v>
      </c>
      <c r="N964">
        <v>14.375</v>
      </c>
      <c r="O964" t="s">
        <v>1371</v>
      </c>
      <c r="P964" t="s">
        <v>1374</v>
      </c>
      <c r="Q964" t="s">
        <v>1374</v>
      </c>
      <c r="R964" t="str">
        <f t="shared" si="15"/>
        <v>Not</v>
      </c>
    </row>
    <row r="965" spans="1:18">
      <c r="A965" s="1">
        <v>963</v>
      </c>
      <c r="B965">
        <v>2969</v>
      </c>
      <c r="C965" t="s">
        <v>979</v>
      </c>
      <c r="D965">
        <v>0.30769230769230771</v>
      </c>
      <c r="E965">
        <v>0.30769230769230771</v>
      </c>
      <c r="F965">
        <v>0.38461538461538458</v>
      </c>
      <c r="G965" t="s">
        <v>1371</v>
      </c>
      <c r="H965" t="s">
        <v>1371</v>
      </c>
      <c r="I965">
        <v>1</v>
      </c>
      <c r="J965" t="s">
        <v>1373</v>
      </c>
      <c r="K965" t="s">
        <v>1369</v>
      </c>
      <c r="L965">
        <v>0.27500000000000002</v>
      </c>
      <c r="M965">
        <v>0.3125</v>
      </c>
      <c r="N965">
        <v>6</v>
      </c>
      <c r="O965" t="s">
        <v>1371</v>
      </c>
      <c r="P965" t="s">
        <v>1374</v>
      </c>
      <c r="Q965" t="s">
        <v>1374</v>
      </c>
      <c r="R965" t="str">
        <f t="shared" si="15"/>
        <v>Not</v>
      </c>
    </row>
    <row r="966" spans="1:18">
      <c r="A966" s="1">
        <v>964</v>
      </c>
      <c r="B966">
        <v>4646</v>
      </c>
      <c r="C966" t="s">
        <v>980</v>
      </c>
      <c r="D966">
        <v>0.33333333333333331</v>
      </c>
      <c r="E966">
        <v>0.22222222222222221</v>
      </c>
      <c r="F966">
        <v>0.22222222222222221</v>
      </c>
      <c r="G966" t="s">
        <v>1371</v>
      </c>
      <c r="H966" t="s">
        <v>1369</v>
      </c>
      <c r="I966">
        <v>0</v>
      </c>
      <c r="J966" t="s">
        <v>1373</v>
      </c>
      <c r="K966" t="s">
        <v>1369</v>
      </c>
      <c r="L966">
        <v>0.28125</v>
      </c>
      <c r="M966">
        <v>0.375</v>
      </c>
      <c r="N966">
        <v>3.125</v>
      </c>
      <c r="O966" t="s">
        <v>1374</v>
      </c>
      <c r="P966" t="s">
        <v>1369</v>
      </c>
      <c r="Q966" t="s">
        <v>1374</v>
      </c>
      <c r="R966" t="str">
        <f t="shared" si="15"/>
        <v>Not</v>
      </c>
    </row>
    <row r="967" spans="1:18">
      <c r="A967" s="1">
        <v>965</v>
      </c>
      <c r="B967">
        <v>7228</v>
      </c>
      <c r="C967" t="s">
        <v>981</v>
      </c>
      <c r="D967">
        <v>0.33333333333333331</v>
      </c>
      <c r="E967">
        <v>0.3888888888888889</v>
      </c>
      <c r="F967">
        <v>0.44444444444444442</v>
      </c>
      <c r="G967" t="s">
        <v>1371</v>
      </c>
      <c r="H967" t="s">
        <v>1371</v>
      </c>
      <c r="I967">
        <v>1</v>
      </c>
      <c r="J967" t="s">
        <v>1373</v>
      </c>
      <c r="K967" t="s">
        <v>1369</v>
      </c>
      <c r="L967">
        <v>0.34375</v>
      </c>
      <c r="M967">
        <v>0.35</v>
      </c>
      <c r="N967">
        <v>6.875</v>
      </c>
      <c r="O967" t="s">
        <v>1371</v>
      </c>
      <c r="P967" t="s">
        <v>1374</v>
      </c>
      <c r="Q967" t="s">
        <v>1374</v>
      </c>
      <c r="R967" t="str">
        <f t="shared" si="15"/>
        <v>Not</v>
      </c>
    </row>
    <row r="968" spans="1:18">
      <c r="A968" s="1">
        <v>966</v>
      </c>
      <c r="B968">
        <v>8250</v>
      </c>
      <c r="C968" t="s">
        <v>982</v>
      </c>
      <c r="D968">
        <v>0.26923076923076922</v>
      </c>
      <c r="E968">
        <v>0.19230769230769229</v>
      </c>
      <c r="F968">
        <v>0.38461538461538458</v>
      </c>
      <c r="G968" t="s">
        <v>1371</v>
      </c>
      <c r="H968" t="s">
        <v>1371</v>
      </c>
      <c r="I968">
        <v>1</v>
      </c>
      <c r="J968" t="s">
        <v>1373</v>
      </c>
      <c r="K968" t="s">
        <v>1371</v>
      </c>
      <c r="L968">
        <v>0.3125</v>
      </c>
      <c r="M968">
        <v>0.25</v>
      </c>
      <c r="N968">
        <v>12.375</v>
      </c>
      <c r="O968" t="s">
        <v>1371</v>
      </c>
      <c r="P968" t="s">
        <v>1374</v>
      </c>
      <c r="Q968" t="s">
        <v>1374</v>
      </c>
      <c r="R968" t="str">
        <f t="shared" si="15"/>
        <v>Not</v>
      </c>
    </row>
    <row r="969" spans="1:18">
      <c r="A969" s="1">
        <v>967</v>
      </c>
      <c r="B969">
        <v>5504</v>
      </c>
      <c r="C969" t="s">
        <v>983</v>
      </c>
      <c r="D969">
        <v>0.2</v>
      </c>
      <c r="E969">
        <v>0.16</v>
      </c>
      <c r="F969">
        <v>0.32</v>
      </c>
      <c r="G969" t="s">
        <v>1371</v>
      </c>
      <c r="H969" t="s">
        <v>1371</v>
      </c>
      <c r="I969">
        <v>1</v>
      </c>
      <c r="J969" t="s">
        <v>1373</v>
      </c>
      <c r="K969" t="s">
        <v>1371</v>
      </c>
      <c r="L969">
        <v>0.3125</v>
      </c>
      <c r="M969">
        <v>0.125</v>
      </c>
      <c r="N969">
        <v>14</v>
      </c>
      <c r="O969" t="s">
        <v>1371</v>
      </c>
      <c r="P969" t="s">
        <v>1374</v>
      </c>
      <c r="Q969" t="s">
        <v>1374</v>
      </c>
      <c r="R969" t="str">
        <f t="shared" si="15"/>
        <v>Not</v>
      </c>
    </row>
    <row r="970" spans="1:18">
      <c r="A970" s="1">
        <v>968</v>
      </c>
      <c r="B970">
        <v>6037</v>
      </c>
      <c r="C970" t="s">
        <v>984</v>
      </c>
      <c r="D970">
        <v>0.27272727272727271</v>
      </c>
      <c r="E970">
        <v>0</v>
      </c>
      <c r="F970">
        <v>0.27272727272727271</v>
      </c>
      <c r="G970" t="s">
        <v>1371</v>
      </c>
      <c r="H970" t="s">
        <v>1371</v>
      </c>
      <c r="I970">
        <v>0</v>
      </c>
      <c r="J970" t="s">
        <v>1372</v>
      </c>
      <c r="K970" t="s">
        <v>1371</v>
      </c>
      <c r="L970">
        <v>0.41666666666666669</v>
      </c>
      <c r="M970">
        <v>0.125</v>
      </c>
      <c r="N970">
        <v>3.5</v>
      </c>
      <c r="O970" t="s">
        <v>1371</v>
      </c>
      <c r="P970" t="s">
        <v>1369</v>
      </c>
      <c r="Q970" t="s">
        <v>1374</v>
      </c>
      <c r="R970" t="str">
        <f t="shared" si="15"/>
        <v>Not</v>
      </c>
    </row>
    <row r="971" spans="1:18">
      <c r="A971" s="1">
        <v>969</v>
      </c>
      <c r="B971">
        <v>2589</v>
      </c>
      <c r="C971" t="s">
        <v>985</v>
      </c>
      <c r="D971">
        <v>0.19047619047619049</v>
      </c>
      <c r="E971">
        <v>0.19047619047619049</v>
      </c>
      <c r="F971">
        <v>0.33333333333333331</v>
      </c>
      <c r="G971" t="s">
        <v>1371</v>
      </c>
      <c r="H971" t="s">
        <v>1371</v>
      </c>
      <c r="I971">
        <v>1</v>
      </c>
      <c r="J971" t="s">
        <v>1373</v>
      </c>
      <c r="K971" t="s">
        <v>1371</v>
      </c>
      <c r="L971">
        <v>0.3125</v>
      </c>
      <c r="M971">
        <v>0.20833333333333329</v>
      </c>
      <c r="N971">
        <v>10.125</v>
      </c>
      <c r="O971" t="s">
        <v>1371</v>
      </c>
      <c r="P971" t="s">
        <v>1374</v>
      </c>
      <c r="Q971" t="s">
        <v>1374</v>
      </c>
      <c r="R971" t="str">
        <f t="shared" si="15"/>
        <v>Not</v>
      </c>
    </row>
    <row r="972" spans="1:18">
      <c r="A972" s="1">
        <v>970</v>
      </c>
      <c r="B972">
        <v>4482</v>
      </c>
      <c r="C972" t="s">
        <v>986</v>
      </c>
      <c r="D972">
        <v>0.2857142857142857</v>
      </c>
      <c r="E972">
        <v>0.5</v>
      </c>
      <c r="F972">
        <v>0.35714285714285721</v>
      </c>
      <c r="G972" t="s">
        <v>1371</v>
      </c>
      <c r="H972" t="s">
        <v>1370</v>
      </c>
      <c r="I972">
        <v>0</v>
      </c>
      <c r="J972" t="s">
        <v>1373</v>
      </c>
      <c r="K972" t="s">
        <v>1369</v>
      </c>
      <c r="L972">
        <v>0.20833333333333329</v>
      </c>
      <c r="M972">
        <v>0.29166666666666669</v>
      </c>
      <c r="N972">
        <v>6.5</v>
      </c>
      <c r="O972" t="s">
        <v>1374</v>
      </c>
      <c r="P972" t="s">
        <v>1374</v>
      </c>
      <c r="Q972" t="s">
        <v>1370</v>
      </c>
      <c r="R972" t="str">
        <f t="shared" si="15"/>
        <v>Not</v>
      </c>
    </row>
    <row r="973" spans="1:18">
      <c r="A973" s="1">
        <v>971</v>
      </c>
      <c r="B973">
        <v>2085</v>
      </c>
      <c r="C973" t="s">
        <v>987</v>
      </c>
      <c r="D973">
        <v>0.6428571428571429</v>
      </c>
      <c r="E973">
        <v>0.42857142857142849</v>
      </c>
      <c r="F973">
        <v>0.6428571428571429</v>
      </c>
      <c r="G973" t="s">
        <v>1371</v>
      </c>
      <c r="H973" t="s">
        <v>1369</v>
      </c>
      <c r="I973">
        <v>0</v>
      </c>
      <c r="J973" t="s">
        <v>1372</v>
      </c>
      <c r="K973" t="s">
        <v>1369</v>
      </c>
      <c r="L973">
        <v>0.27500000000000002</v>
      </c>
      <c r="M973">
        <v>0.625</v>
      </c>
      <c r="N973">
        <v>14</v>
      </c>
      <c r="O973" t="s">
        <v>1371</v>
      </c>
      <c r="P973" t="s">
        <v>1369</v>
      </c>
      <c r="Q973" t="s">
        <v>1374</v>
      </c>
      <c r="R973" t="str">
        <f t="shared" si="15"/>
        <v>Not</v>
      </c>
    </row>
    <row r="974" spans="1:18">
      <c r="A974" s="1">
        <v>972</v>
      </c>
      <c r="B974">
        <v>4103</v>
      </c>
      <c r="C974" t="s">
        <v>988</v>
      </c>
      <c r="D974">
        <v>0.41666666666666669</v>
      </c>
      <c r="E974">
        <v>0.25</v>
      </c>
      <c r="F974">
        <v>0.25</v>
      </c>
      <c r="G974" t="s">
        <v>1371</v>
      </c>
      <c r="H974" t="s">
        <v>1369</v>
      </c>
      <c r="I974">
        <v>0</v>
      </c>
      <c r="J974" t="s">
        <v>1373</v>
      </c>
      <c r="K974" t="s">
        <v>1369</v>
      </c>
      <c r="L974">
        <v>0</v>
      </c>
      <c r="M974">
        <v>0.25</v>
      </c>
      <c r="N974">
        <v>4.75</v>
      </c>
      <c r="O974" t="s">
        <v>1374</v>
      </c>
      <c r="P974" t="s">
        <v>1369</v>
      </c>
      <c r="Q974" t="s">
        <v>1374</v>
      </c>
      <c r="R974" t="str">
        <f t="shared" si="15"/>
        <v>Not</v>
      </c>
    </row>
    <row r="975" spans="1:18">
      <c r="A975" s="1">
        <v>973</v>
      </c>
      <c r="B975">
        <v>1365</v>
      </c>
      <c r="C975" t="s">
        <v>989</v>
      </c>
      <c r="D975">
        <v>0.4</v>
      </c>
      <c r="E975">
        <v>0.2</v>
      </c>
      <c r="F975">
        <v>0.4</v>
      </c>
      <c r="G975" t="s">
        <v>1371</v>
      </c>
      <c r="H975" t="s">
        <v>1371</v>
      </c>
      <c r="I975">
        <v>0</v>
      </c>
      <c r="J975" t="s">
        <v>1372</v>
      </c>
      <c r="K975" t="s">
        <v>1371</v>
      </c>
      <c r="L975">
        <v>0.25</v>
      </c>
      <c r="M975">
        <v>0.125</v>
      </c>
      <c r="N975">
        <v>5.875</v>
      </c>
      <c r="O975" t="s">
        <v>1371</v>
      </c>
      <c r="P975" t="s">
        <v>1369</v>
      </c>
      <c r="Q975" t="s">
        <v>1374</v>
      </c>
      <c r="R975" t="str">
        <f t="shared" si="15"/>
        <v>Not</v>
      </c>
    </row>
    <row r="976" spans="1:18">
      <c r="A976" s="1">
        <v>974</v>
      </c>
      <c r="B976">
        <v>5434</v>
      </c>
      <c r="C976" t="s">
        <v>990</v>
      </c>
      <c r="D976">
        <v>0.25</v>
      </c>
      <c r="E976">
        <v>0.25</v>
      </c>
      <c r="F976">
        <v>0.5</v>
      </c>
      <c r="G976" t="s">
        <v>1371</v>
      </c>
      <c r="H976" t="s">
        <v>1371</v>
      </c>
      <c r="I976">
        <v>1</v>
      </c>
      <c r="J976" t="s">
        <v>1373</v>
      </c>
      <c r="K976" t="s">
        <v>1369</v>
      </c>
      <c r="L976">
        <v>0</v>
      </c>
      <c r="M976">
        <v>0.625</v>
      </c>
      <c r="N976">
        <v>3.375</v>
      </c>
      <c r="O976" t="s">
        <v>1371</v>
      </c>
      <c r="P976" t="s">
        <v>1374</v>
      </c>
      <c r="Q976" t="s">
        <v>1374</v>
      </c>
      <c r="R976" t="str">
        <f t="shared" si="15"/>
        <v>Not</v>
      </c>
    </row>
    <row r="977" spans="1:18">
      <c r="A977" s="1">
        <v>975</v>
      </c>
      <c r="B977">
        <v>5032</v>
      </c>
      <c r="C977" t="s">
        <v>991</v>
      </c>
      <c r="D977">
        <v>0.1818181818181818</v>
      </c>
      <c r="E977">
        <v>0.36363636363636359</v>
      </c>
      <c r="F977">
        <v>0.36363636363636359</v>
      </c>
      <c r="G977" t="s">
        <v>1371</v>
      </c>
      <c r="H977" t="s">
        <v>1371</v>
      </c>
      <c r="I977">
        <v>0</v>
      </c>
      <c r="J977" t="s">
        <v>1372</v>
      </c>
      <c r="K977" t="s">
        <v>1371</v>
      </c>
      <c r="L977">
        <v>0.4375</v>
      </c>
      <c r="M977">
        <v>0.28125</v>
      </c>
      <c r="N977">
        <v>7.25</v>
      </c>
      <c r="O977" t="s">
        <v>1371</v>
      </c>
      <c r="P977" t="s">
        <v>1374</v>
      </c>
      <c r="Q977" t="s">
        <v>1370</v>
      </c>
      <c r="R977" t="str">
        <f t="shared" si="15"/>
        <v>Not</v>
      </c>
    </row>
    <row r="978" spans="1:18">
      <c r="A978" s="1">
        <v>976</v>
      </c>
      <c r="B978">
        <v>4800</v>
      </c>
      <c r="C978" t="s">
        <v>992</v>
      </c>
      <c r="D978">
        <v>0.2142857142857143</v>
      </c>
      <c r="E978">
        <v>0.14285714285714279</v>
      </c>
      <c r="F978">
        <v>0.14285714285714279</v>
      </c>
      <c r="G978" t="s">
        <v>1371</v>
      </c>
      <c r="H978" t="s">
        <v>1369</v>
      </c>
      <c r="I978">
        <v>0</v>
      </c>
      <c r="J978" t="s">
        <v>1373</v>
      </c>
      <c r="K978" t="s">
        <v>1369</v>
      </c>
      <c r="L978">
        <v>0</v>
      </c>
      <c r="M978">
        <v>0.75</v>
      </c>
      <c r="N978">
        <v>4.25</v>
      </c>
      <c r="O978" t="s">
        <v>1374</v>
      </c>
      <c r="P978" t="s">
        <v>1369</v>
      </c>
      <c r="Q978" t="s">
        <v>1374</v>
      </c>
      <c r="R978" t="str">
        <f t="shared" si="15"/>
        <v>Not</v>
      </c>
    </row>
    <row r="979" spans="1:18">
      <c r="A979" s="1">
        <v>977</v>
      </c>
      <c r="B979">
        <v>107</v>
      </c>
      <c r="C979" t="s">
        <v>993</v>
      </c>
      <c r="D979">
        <v>0.1176470588235294</v>
      </c>
      <c r="E979">
        <v>0.1176470588235294</v>
      </c>
      <c r="F979">
        <v>0.52941176470588236</v>
      </c>
      <c r="G979" t="s">
        <v>1371</v>
      </c>
      <c r="H979" t="s">
        <v>1371</v>
      </c>
      <c r="I979">
        <v>1</v>
      </c>
      <c r="J979" t="s">
        <v>1373</v>
      </c>
      <c r="K979" t="s">
        <v>1371</v>
      </c>
      <c r="L979">
        <v>0.375</v>
      </c>
      <c r="M979">
        <v>0.125</v>
      </c>
      <c r="N979">
        <v>9.625</v>
      </c>
      <c r="O979" t="s">
        <v>1371</v>
      </c>
      <c r="P979" t="s">
        <v>1374</v>
      </c>
      <c r="Q979" t="s">
        <v>1374</v>
      </c>
      <c r="R979" t="str">
        <f t="shared" si="15"/>
        <v>Not</v>
      </c>
    </row>
    <row r="980" spans="1:18">
      <c r="A980" s="1">
        <v>978</v>
      </c>
      <c r="B980">
        <v>6865</v>
      </c>
      <c r="C980" t="s">
        <v>994</v>
      </c>
      <c r="D980">
        <v>0.5</v>
      </c>
      <c r="E980">
        <v>0.3</v>
      </c>
      <c r="F980">
        <v>0.53333333333333333</v>
      </c>
      <c r="G980" t="s">
        <v>1371</v>
      </c>
      <c r="H980" t="s">
        <v>1371</v>
      </c>
      <c r="I980">
        <v>1</v>
      </c>
      <c r="J980" t="s">
        <v>1373</v>
      </c>
      <c r="K980" t="s">
        <v>1369</v>
      </c>
      <c r="L980">
        <v>0.25</v>
      </c>
      <c r="M980">
        <v>0.25</v>
      </c>
      <c r="N980">
        <v>14.75</v>
      </c>
      <c r="O980" t="s">
        <v>1371</v>
      </c>
      <c r="P980" t="s">
        <v>1374</v>
      </c>
      <c r="Q980" t="s">
        <v>1374</v>
      </c>
      <c r="R980" t="str">
        <f t="shared" si="15"/>
        <v>Not</v>
      </c>
    </row>
    <row r="981" spans="1:18">
      <c r="A981" s="1">
        <v>979</v>
      </c>
      <c r="B981">
        <v>4158</v>
      </c>
      <c r="C981" t="s">
        <v>995</v>
      </c>
      <c r="D981">
        <v>0.5</v>
      </c>
      <c r="E981">
        <v>0.25</v>
      </c>
      <c r="F981">
        <v>0.5</v>
      </c>
      <c r="G981" t="s">
        <v>1371</v>
      </c>
      <c r="H981" t="s">
        <v>1369</v>
      </c>
      <c r="I981">
        <v>0</v>
      </c>
      <c r="J981" t="s">
        <v>1372</v>
      </c>
      <c r="K981" t="s">
        <v>1369</v>
      </c>
      <c r="L981">
        <v>0.125</v>
      </c>
      <c r="M981">
        <v>0.375</v>
      </c>
      <c r="N981">
        <v>4.125</v>
      </c>
      <c r="O981" t="s">
        <v>1371</v>
      </c>
      <c r="P981" t="s">
        <v>1369</v>
      </c>
      <c r="Q981" t="s">
        <v>1374</v>
      </c>
      <c r="R981" t="str">
        <f t="shared" si="15"/>
        <v>Not</v>
      </c>
    </row>
    <row r="982" spans="1:18">
      <c r="A982" s="1">
        <v>980</v>
      </c>
      <c r="B982">
        <v>2565</v>
      </c>
      <c r="C982" t="s">
        <v>996</v>
      </c>
      <c r="D982">
        <v>0.44444444444444442</v>
      </c>
      <c r="E982">
        <v>0.44444444444444442</v>
      </c>
      <c r="F982">
        <v>0.66666666666666663</v>
      </c>
      <c r="G982" t="s">
        <v>1371</v>
      </c>
      <c r="H982" t="s">
        <v>1371</v>
      </c>
      <c r="I982">
        <v>1</v>
      </c>
      <c r="J982" t="s">
        <v>1373</v>
      </c>
      <c r="K982" t="s">
        <v>1369</v>
      </c>
      <c r="L982">
        <v>0.25</v>
      </c>
      <c r="M982">
        <v>0.25</v>
      </c>
      <c r="N982">
        <v>2.75</v>
      </c>
      <c r="O982" t="s">
        <v>1371</v>
      </c>
      <c r="P982" t="s">
        <v>1374</v>
      </c>
      <c r="Q982" t="s">
        <v>1374</v>
      </c>
      <c r="R982" t="str">
        <f t="shared" si="15"/>
        <v>Not</v>
      </c>
    </row>
    <row r="983" spans="1:18">
      <c r="A983" s="1">
        <v>981</v>
      </c>
      <c r="B983">
        <v>7485</v>
      </c>
      <c r="C983" t="s">
        <v>997</v>
      </c>
      <c r="D983">
        <v>0.31578947368421051</v>
      </c>
      <c r="E983">
        <v>0.47368421052631582</v>
      </c>
      <c r="F983">
        <v>0.36842105263157893</v>
      </c>
      <c r="G983" t="s">
        <v>1371</v>
      </c>
      <c r="H983" t="s">
        <v>1370</v>
      </c>
      <c r="I983">
        <v>0</v>
      </c>
      <c r="J983" t="s">
        <v>1373</v>
      </c>
      <c r="K983" t="s">
        <v>1369</v>
      </c>
      <c r="L983">
        <v>0.1875</v>
      </c>
      <c r="M983">
        <v>0.25</v>
      </c>
      <c r="N983">
        <v>8.125</v>
      </c>
      <c r="O983" t="s">
        <v>1374</v>
      </c>
      <c r="P983" t="s">
        <v>1374</v>
      </c>
      <c r="Q983" t="s">
        <v>1370</v>
      </c>
      <c r="R983" t="str">
        <f t="shared" si="15"/>
        <v>Not</v>
      </c>
    </row>
    <row r="984" spans="1:18">
      <c r="A984" s="1">
        <v>982</v>
      </c>
      <c r="B984">
        <v>2158</v>
      </c>
      <c r="C984" t="s">
        <v>998</v>
      </c>
      <c r="D984">
        <v>0.2857142857142857</v>
      </c>
      <c r="E984">
        <v>0.23809523809523811</v>
      </c>
      <c r="F984">
        <v>0.33333333333333331</v>
      </c>
      <c r="G984" t="s">
        <v>1371</v>
      </c>
      <c r="H984" t="s">
        <v>1371</v>
      </c>
      <c r="I984">
        <v>1</v>
      </c>
      <c r="J984" t="s">
        <v>1373</v>
      </c>
      <c r="K984" t="s">
        <v>1369</v>
      </c>
      <c r="L984">
        <v>0.1875</v>
      </c>
      <c r="M984">
        <v>0.21875</v>
      </c>
      <c r="N984">
        <v>8.75</v>
      </c>
      <c r="O984" t="s">
        <v>1371</v>
      </c>
      <c r="P984" t="s">
        <v>1374</v>
      </c>
      <c r="Q984" t="s">
        <v>1374</v>
      </c>
      <c r="R984" t="str">
        <f t="shared" si="15"/>
        <v>Not</v>
      </c>
    </row>
    <row r="985" spans="1:18">
      <c r="A985" s="1">
        <v>983</v>
      </c>
      <c r="B985">
        <v>6874</v>
      </c>
      <c r="C985" t="s">
        <v>999</v>
      </c>
      <c r="D985">
        <v>0.1176470588235294</v>
      </c>
      <c r="E985">
        <v>0.1764705882352941</v>
      </c>
      <c r="F985">
        <v>0.23529411764705879</v>
      </c>
      <c r="G985" t="s">
        <v>1371</v>
      </c>
      <c r="H985" t="s">
        <v>1371</v>
      </c>
      <c r="I985">
        <v>1</v>
      </c>
      <c r="J985" t="s">
        <v>1373</v>
      </c>
      <c r="K985" t="s">
        <v>1371</v>
      </c>
      <c r="L985">
        <v>0.375</v>
      </c>
      <c r="M985">
        <v>0.16666666666666671</v>
      </c>
      <c r="N985">
        <v>7.375</v>
      </c>
      <c r="O985" t="s">
        <v>1371</v>
      </c>
      <c r="P985" t="s">
        <v>1374</v>
      </c>
      <c r="Q985" t="s">
        <v>1374</v>
      </c>
      <c r="R985" t="str">
        <f t="shared" si="15"/>
        <v>Not</v>
      </c>
    </row>
    <row r="986" spans="1:18">
      <c r="A986" s="1">
        <v>984</v>
      </c>
      <c r="B986">
        <v>6707</v>
      </c>
      <c r="C986" t="s">
        <v>1000</v>
      </c>
      <c r="D986">
        <v>0.17241379310344829</v>
      </c>
      <c r="E986">
        <v>0.10344827586206901</v>
      </c>
      <c r="F986">
        <v>0.2068965517241379</v>
      </c>
      <c r="G986" t="s">
        <v>1371</v>
      </c>
      <c r="H986" t="s">
        <v>1371</v>
      </c>
      <c r="I986">
        <v>1</v>
      </c>
      <c r="J986" t="s">
        <v>1373</v>
      </c>
      <c r="K986" t="s">
        <v>1371</v>
      </c>
      <c r="L986">
        <v>0.28125</v>
      </c>
      <c r="M986">
        <v>0.1875</v>
      </c>
      <c r="N986">
        <v>13.5</v>
      </c>
      <c r="O986" t="s">
        <v>1371</v>
      </c>
      <c r="P986" t="s">
        <v>1374</v>
      </c>
      <c r="Q986" t="s">
        <v>1374</v>
      </c>
      <c r="R986" t="str">
        <f t="shared" si="15"/>
        <v>Not</v>
      </c>
    </row>
    <row r="987" spans="1:18">
      <c r="A987" s="1">
        <v>985</v>
      </c>
      <c r="B987">
        <v>4695</v>
      </c>
      <c r="C987" t="s">
        <v>1001</v>
      </c>
      <c r="D987">
        <v>0.26666666666666672</v>
      </c>
      <c r="E987">
        <v>0.2</v>
      </c>
      <c r="F987">
        <v>0.2</v>
      </c>
      <c r="G987" t="s">
        <v>1371</v>
      </c>
      <c r="H987" t="s">
        <v>1369</v>
      </c>
      <c r="I987">
        <v>0</v>
      </c>
      <c r="J987" t="s">
        <v>1373</v>
      </c>
      <c r="K987" t="s">
        <v>1371</v>
      </c>
      <c r="L987">
        <v>0.20833333333333329</v>
      </c>
      <c r="M987">
        <v>0.125</v>
      </c>
      <c r="N987">
        <v>7.125</v>
      </c>
      <c r="O987" t="s">
        <v>1374</v>
      </c>
      <c r="P987" t="s">
        <v>1369</v>
      </c>
      <c r="Q987" t="s">
        <v>1374</v>
      </c>
      <c r="R987" t="str">
        <f t="shared" si="15"/>
        <v>Not</v>
      </c>
    </row>
    <row r="988" spans="1:18">
      <c r="A988" s="1">
        <v>986</v>
      </c>
      <c r="B988">
        <v>3140</v>
      </c>
      <c r="C988" t="s">
        <v>1002</v>
      </c>
      <c r="D988">
        <v>0.2</v>
      </c>
      <c r="E988">
        <v>0.3</v>
      </c>
      <c r="F988">
        <v>0.4</v>
      </c>
      <c r="G988" t="s">
        <v>1371</v>
      </c>
      <c r="H988" t="s">
        <v>1371</v>
      </c>
      <c r="I988">
        <v>1</v>
      </c>
      <c r="J988" t="s">
        <v>1373</v>
      </c>
      <c r="K988" t="s">
        <v>1371</v>
      </c>
      <c r="L988">
        <v>0.4375</v>
      </c>
      <c r="M988">
        <v>0.125</v>
      </c>
      <c r="N988">
        <v>4</v>
      </c>
      <c r="O988" t="s">
        <v>1371</v>
      </c>
      <c r="P988" t="s">
        <v>1374</v>
      </c>
      <c r="Q988" t="s">
        <v>1374</v>
      </c>
      <c r="R988" t="str">
        <f t="shared" si="15"/>
        <v>Not</v>
      </c>
    </row>
    <row r="989" spans="1:18">
      <c r="A989" s="1">
        <v>987</v>
      </c>
      <c r="B989">
        <v>2054</v>
      </c>
      <c r="C989" t="s">
        <v>1003</v>
      </c>
      <c r="D989">
        <v>0.23076923076923081</v>
      </c>
      <c r="E989">
        <v>0.15384615384615391</v>
      </c>
      <c r="F989">
        <v>0.53846153846153844</v>
      </c>
      <c r="G989" t="s">
        <v>1371</v>
      </c>
      <c r="H989" t="s">
        <v>1371</v>
      </c>
      <c r="I989">
        <v>1</v>
      </c>
      <c r="J989" t="s">
        <v>1373</v>
      </c>
      <c r="K989" t="s">
        <v>1371</v>
      </c>
      <c r="L989">
        <v>0.47499999999999998</v>
      </c>
      <c r="M989">
        <v>0.125</v>
      </c>
      <c r="N989">
        <v>7.375</v>
      </c>
      <c r="O989" t="s">
        <v>1371</v>
      </c>
      <c r="P989" t="s">
        <v>1374</v>
      </c>
      <c r="Q989" t="s">
        <v>1374</v>
      </c>
      <c r="R989" t="str">
        <f t="shared" si="15"/>
        <v>Not</v>
      </c>
    </row>
    <row r="990" spans="1:18">
      <c r="A990" s="1">
        <v>988</v>
      </c>
      <c r="B990">
        <v>6462</v>
      </c>
      <c r="C990" t="s">
        <v>1004</v>
      </c>
      <c r="D990">
        <v>0.41666666666666669</v>
      </c>
      <c r="E990">
        <v>0.5</v>
      </c>
      <c r="F990">
        <v>0.58333333333333337</v>
      </c>
      <c r="G990" t="s">
        <v>1371</v>
      </c>
      <c r="H990" t="s">
        <v>1371</v>
      </c>
      <c r="I990">
        <v>1</v>
      </c>
      <c r="J990" t="s">
        <v>1373</v>
      </c>
      <c r="K990" t="s">
        <v>1371</v>
      </c>
      <c r="L990">
        <v>0.25</v>
      </c>
      <c r="M990">
        <v>0.1875</v>
      </c>
      <c r="N990">
        <v>5.125</v>
      </c>
      <c r="O990" t="s">
        <v>1371</v>
      </c>
      <c r="P990" t="s">
        <v>1374</v>
      </c>
      <c r="Q990" t="s">
        <v>1374</v>
      </c>
      <c r="R990" t="str">
        <f t="shared" si="15"/>
        <v>Not</v>
      </c>
    </row>
    <row r="991" spans="1:18">
      <c r="A991" s="1">
        <v>989</v>
      </c>
      <c r="B991">
        <v>3388</v>
      </c>
      <c r="C991" t="s">
        <v>1005</v>
      </c>
      <c r="D991">
        <v>0.27777777777777779</v>
      </c>
      <c r="E991">
        <v>0.33333333333333331</v>
      </c>
      <c r="F991">
        <v>0.33333333333333331</v>
      </c>
      <c r="G991" t="s">
        <v>1371</v>
      </c>
      <c r="H991" t="s">
        <v>1371</v>
      </c>
      <c r="I991">
        <v>0</v>
      </c>
      <c r="J991" t="s">
        <v>1372</v>
      </c>
      <c r="K991" t="s">
        <v>1371</v>
      </c>
      <c r="L991">
        <v>0.35416666666666669</v>
      </c>
      <c r="M991">
        <v>0.29166666666666669</v>
      </c>
      <c r="N991">
        <v>10</v>
      </c>
      <c r="O991" t="s">
        <v>1371</v>
      </c>
      <c r="P991" t="s">
        <v>1374</v>
      </c>
      <c r="Q991" t="s">
        <v>1374</v>
      </c>
      <c r="R991" t="str">
        <f t="shared" si="15"/>
        <v>Not</v>
      </c>
    </row>
    <row r="992" spans="1:18">
      <c r="A992" s="1">
        <v>990</v>
      </c>
      <c r="B992">
        <v>2650</v>
      </c>
      <c r="C992" t="s">
        <v>1006</v>
      </c>
      <c r="D992">
        <v>0.27777777777777779</v>
      </c>
      <c r="E992">
        <v>0.33333333333333331</v>
      </c>
      <c r="F992">
        <v>0.44444444444444442</v>
      </c>
      <c r="G992" t="s">
        <v>1371</v>
      </c>
      <c r="H992" t="s">
        <v>1371</v>
      </c>
      <c r="I992">
        <v>1</v>
      </c>
      <c r="J992" t="s">
        <v>1373</v>
      </c>
      <c r="K992" t="s">
        <v>1369</v>
      </c>
      <c r="L992">
        <v>0.28125</v>
      </c>
      <c r="M992">
        <v>0.3125</v>
      </c>
      <c r="N992">
        <v>7.25</v>
      </c>
      <c r="O992" t="s">
        <v>1371</v>
      </c>
      <c r="P992" t="s">
        <v>1374</v>
      </c>
      <c r="Q992" t="s">
        <v>1374</v>
      </c>
      <c r="R992" t="str">
        <f t="shared" si="15"/>
        <v>Not</v>
      </c>
    </row>
    <row r="993" spans="1:18">
      <c r="A993" s="1">
        <v>991</v>
      </c>
      <c r="B993">
        <v>4260</v>
      </c>
      <c r="C993" t="s">
        <v>1007</v>
      </c>
      <c r="D993">
        <v>0.1875</v>
      </c>
      <c r="E993">
        <v>0.1875</v>
      </c>
      <c r="F993">
        <v>0.3125</v>
      </c>
      <c r="G993" t="s">
        <v>1371</v>
      </c>
      <c r="H993" t="s">
        <v>1371</v>
      </c>
      <c r="I993">
        <v>1</v>
      </c>
      <c r="J993" t="s">
        <v>1373</v>
      </c>
      <c r="K993" t="s">
        <v>1371</v>
      </c>
      <c r="L993">
        <v>0.28125</v>
      </c>
      <c r="M993">
        <v>0.1875</v>
      </c>
      <c r="N993">
        <v>6.5</v>
      </c>
      <c r="O993" t="s">
        <v>1371</v>
      </c>
      <c r="P993" t="s">
        <v>1374</v>
      </c>
      <c r="Q993" t="s">
        <v>1374</v>
      </c>
      <c r="R993" t="str">
        <f t="shared" si="15"/>
        <v>Not</v>
      </c>
    </row>
    <row r="994" spans="1:18">
      <c r="A994" s="1">
        <v>992</v>
      </c>
      <c r="B994">
        <v>5941</v>
      </c>
      <c r="C994" t="s">
        <v>1008</v>
      </c>
      <c r="D994">
        <v>0.1153846153846154</v>
      </c>
      <c r="E994">
        <v>0.1153846153846154</v>
      </c>
      <c r="F994">
        <v>0.15384615384615391</v>
      </c>
      <c r="G994" t="s">
        <v>1371</v>
      </c>
      <c r="H994" t="s">
        <v>1371</v>
      </c>
      <c r="I994">
        <v>1</v>
      </c>
      <c r="J994" t="s">
        <v>1373</v>
      </c>
      <c r="K994" t="s">
        <v>1369</v>
      </c>
      <c r="L994">
        <v>0.25</v>
      </c>
      <c r="M994">
        <v>0.3125</v>
      </c>
      <c r="N994">
        <v>11.375</v>
      </c>
      <c r="O994" t="s">
        <v>1371</v>
      </c>
      <c r="P994" t="s">
        <v>1374</v>
      </c>
      <c r="Q994" t="s">
        <v>1374</v>
      </c>
      <c r="R994" t="str">
        <f t="shared" si="15"/>
        <v>Not</v>
      </c>
    </row>
    <row r="995" spans="1:18">
      <c r="A995" s="1">
        <v>993</v>
      </c>
      <c r="B995">
        <v>2156</v>
      </c>
      <c r="C995" t="s">
        <v>1009</v>
      </c>
      <c r="D995">
        <v>0.25</v>
      </c>
      <c r="E995">
        <v>0.25</v>
      </c>
      <c r="F995">
        <v>0.1</v>
      </c>
      <c r="G995" t="s">
        <v>1371</v>
      </c>
      <c r="H995" t="s">
        <v>1369</v>
      </c>
      <c r="I995">
        <v>0</v>
      </c>
      <c r="J995" t="s">
        <v>1372</v>
      </c>
      <c r="K995" t="s">
        <v>1369</v>
      </c>
      <c r="L995">
        <v>0.21875</v>
      </c>
      <c r="M995">
        <v>0.21875</v>
      </c>
      <c r="N995">
        <v>10.375</v>
      </c>
      <c r="O995" t="s">
        <v>1374</v>
      </c>
      <c r="P995" t="s">
        <v>1369</v>
      </c>
      <c r="Q995" t="s">
        <v>1370</v>
      </c>
      <c r="R995" t="str">
        <f t="shared" si="15"/>
        <v>Not</v>
      </c>
    </row>
    <row r="996" spans="1:18">
      <c r="A996" s="1">
        <v>994</v>
      </c>
      <c r="B996">
        <v>2278</v>
      </c>
      <c r="C996" t="s">
        <v>1010</v>
      </c>
      <c r="D996">
        <v>0.22727272727272729</v>
      </c>
      <c r="E996">
        <v>0.1818181818181818</v>
      </c>
      <c r="F996">
        <v>0.22727272727272729</v>
      </c>
      <c r="G996" t="s">
        <v>1371</v>
      </c>
      <c r="H996" t="s">
        <v>1371</v>
      </c>
      <c r="I996">
        <v>0</v>
      </c>
      <c r="J996" t="s">
        <v>1372</v>
      </c>
      <c r="K996" t="s">
        <v>1371</v>
      </c>
      <c r="L996">
        <v>0.52500000000000002</v>
      </c>
      <c r="M996">
        <v>0.20833333333333329</v>
      </c>
      <c r="N996">
        <v>7.75</v>
      </c>
      <c r="O996" t="s">
        <v>1374</v>
      </c>
      <c r="P996" t="s">
        <v>1374</v>
      </c>
      <c r="Q996" t="s">
        <v>1374</v>
      </c>
      <c r="R996" t="str">
        <f t="shared" si="15"/>
        <v>Equal</v>
      </c>
    </row>
    <row r="997" spans="1:18">
      <c r="A997" s="1">
        <v>995</v>
      </c>
      <c r="B997">
        <v>6067</v>
      </c>
      <c r="C997" t="s">
        <v>1011</v>
      </c>
      <c r="D997">
        <v>0.33333333333333331</v>
      </c>
      <c r="E997">
        <v>0.33333333333333331</v>
      </c>
      <c r="F997">
        <v>1</v>
      </c>
      <c r="G997" t="s">
        <v>1371</v>
      </c>
      <c r="H997" t="s">
        <v>1371</v>
      </c>
      <c r="I997">
        <v>1</v>
      </c>
      <c r="J997" t="s">
        <v>1373</v>
      </c>
      <c r="K997" t="s">
        <v>1369</v>
      </c>
      <c r="L997">
        <v>0.25</v>
      </c>
      <c r="M997">
        <v>0.375</v>
      </c>
      <c r="N997">
        <v>2.375</v>
      </c>
      <c r="O997" t="s">
        <v>1371</v>
      </c>
      <c r="P997" t="s">
        <v>1374</v>
      </c>
      <c r="Q997" t="s">
        <v>1374</v>
      </c>
      <c r="R997" t="str">
        <f t="shared" si="15"/>
        <v>Not</v>
      </c>
    </row>
    <row r="998" spans="1:18">
      <c r="A998" s="1">
        <v>996</v>
      </c>
      <c r="B998">
        <v>6690</v>
      </c>
      <c r="C998" t="s">
        <v>1012</v>
      </c>
      <c r="D998">
        <v>0.42857142857142849</v>
      </c>
      <c r="E998">
        <v>0.35714285714285721</v>
      </c>
      <c r="F998">
        <v>0.35714285714285721</v>
      </c>
      <c r="G998" t="s">
        <v>1371</v>
      </c>
      <c r="H998" t="s">
        <v>1369</v>
      </c>
      <c r="I998">
        <v>0</v>
      </c>
      <c r="J998" t="s">
        <v>1373</v>
      </c>
      <c r="K998" t="s">
        <v>1371</v>
      </c>
      <c r="L998">
        <v>0.25</v>
      </c>
      <c r="M998">
        <v>0</v>
      </c>
      <c r="N998">
        <v>7.75</v>
      </c>
      <c r="O998" t="s">
        <v>1374</v>
      </c>
      <c r="P998" t="s">
        <v>1369</v>
      </c>
      <c r="Q998" t="s">
        <v>1374</v>
      </c>
      <c r="R998" t="str">
        <f t="shared" si="15"/>
        <v>Not</v>
      </c>
    </row>
    <row r="999" spans="1:18">
      <c r="A999" s="1">
        <v>997</v>
      </c>
      <c r="B999">
        <v>2638</v>
      </c>
      <c r="C999" t="s">
        <v>1013</v>
      </c>
      <c r="D999">
        <v>0.69230769230769229</v>
      </c>
      <c r="E999">
        <v>0.84615384615384615</v>
      </c>
      <c r="F999">
        <v>0.69230769230769229</v>
      </c>
      <c r="G999" t="s">
        <v>1371</v>
      </c>
      <c r="H999" t="s">
        <v>1370</v>
      </c>
      <c r="I999">
        <v>0</v>
      </c>
      <c r="J999" t="s">
        <v>1373</v>
      </c>
      <c r="K999" t="s">
        <v>1371</v>
      </c>
      <c r="L999">
        <v>0.375</v>
      </c>
      <c r="M999">
        <v>0.25</v>
      </c>
      <c r="N999">
        <v>4.5</v>
      </c>
      <c r="O999" t="s">
        <v>1374</v>
      </c>
      <c r="P999" t="s">
        <v>1374</v>
      </c>
      <c r="Q999" t="s">
        <v>1370</v>
      </c>
      <c r="R999" t="str">
        <f t="shared" si="15"/>
        <v>Not</v>
      </c>
    </row>
    <row r="1000" spans="1:18">
      <c r="A1000" s="1">
        <v>998</v>
      </c>
      <c r="B1000">
        <v>1209</v>
      </c>
      <c r="C1000" t="s">
        <v>1014</v>
      </c>
      <c r="D1000">
        <v>0.1176470588235294</v>
      </c>
      <c r="E1000">
        <v>0.1176470588235294</v>
      </c>
      <c r="F1000">
        <v>0.1764705882352941</v>
      </c>
      <c r="G1000" t="s">
        <v>1371</v>
      </c>
      <c r="H1000" t="s">
        <v>1371</v>
      </c>
      <c r="I1000">
        <v>1</v>
      </c>
      <c r="J1000" t="s">
        <v>1373</v>
      </c>
      <c r="K1000" t="s">
        <v>1369</v>
      </c>
      <c r="L1000">
        <v>0.1875</v>
      </c>
      <c r="M1000">
        <v>0.625</v>
      </c>
      <c r="N1000">
        <v>6.375</v>
      </c>
      <c r="O1000" t="s">
        <v>1371</v>
      </c>
      <c r="P1000" t="s">
        <v>1374</v>
      </c>
      <c r="Q1000" t="s">
        <v>1374</v>
      </c>
      <c r="R1000" t="str">
        <f t="shared" si="15"/>
        <v>Not</v>
      </c>
    </row>
    <row r="1001" spans="1:18">
      <c r="A1001" s="1">
        <v>999</v>
      </c>
      <c r="B1001">
        <v>1456</v>
      </c>
      <c r="C1001" t="s">
        <v>1015</v>
      </c>
      <c r="D1001">
        <v>0.38461538461538458</v>
      </c>
      <c r="E1001">
        <v>0.30769230769230771</v>
      </c>
      <c r="F1001">
        <v>0.69230769230769229</v>
      </c>
      <c r="G1001" t="s">
        <v>1371</v>
      </c>
      <c r="H1001" t="s">
        <v>1371</v>
      </c>
      <c r="I1001">
        <v>1</v>
      </c>
      <c r="J1001" t="s">
        <v>1373</v>
      </c>
      <c r="K1001" t="s">
        <v>1369</v>
      </c>
      <c r="L1001">
        <v>0.20833333333333329</v>
      </c>
      <c r="M1001">
        <v>0.25</v>
      </c>
      <c r="N1001">
        <v>5.875</v>
      </c>
      <c r="O1001" t="s">
        <v>1371</v>
      </c>
      <c r="P1001" t="s">
        <v>1374</v>
      </c>
      <c r="Q1001" t="s">
        <v>1374</v>
      </c>
      <c r="R1001" t="str">
        <f t="shared" si="15"/>
        <v>Not</v>
      </c>
    </row>
    <row r="1002" spans="1:18">
      <c r="A1002" s="1">
        <v>1000</v>
      </c>
      <c r="B1002">
        <v>4477</v>
      </c>
      <c r="C1002" t="s">
        <v>1016</v>
      </c>
      <c r="D1002">
        <v>0.23529411764705879</v>
      </c>
      <c r="E1002">
        <v>0.23529411764705879</v>
      </c>
      <c r="F1002">
        <v>0.41176470588235292</v>
      </c>
      <c r="G1002" t="s">
        <v>1371</v>
      </c>
      <c r="H1002" t="s">
        <v>1371</v>
      </c>
      <c r="I1002">
        <v>1</v>
      </c>
      <c r="J1002" t="s">
        <v>1373</v>
      </c>
      <c r="K1002" t="s">
        <v>1371</v>
      </c>
      <c r="L1002">
        <v>0.3125</v>
      </c>
      <c r="M1002">
        <v>0.125</v>
      </c>
      <c r="N1002">
        <v>10.25</v>
      </c>
      <c r="O1002" t="s">
        <v>1371</v>
      </c>
      <c r="P1002" t="s">
        <v>1374</v>
      </c>
      <c r="Q1002" t="s">
        <v>1374</v>
      </c>
      <c r="R1002" t="str">
        <f t="shared" si="15"/>
        <v>Not</v>
      </c>
    </row>
    <row r="1003" spans="1:18">
      <c r="A1003" s="1">
        <v>1001</v>
      </c>
      <c r="B1003">
        <v>3281</v>
      </c>
      <c r="C1003" t="s">
        <v>1017</v>
      </c>
      <c r="D1003">
        <v>0.23076923076923081</v>
      </c>
      <c r="E1003">
        <v>0.15384615384615391</v>
      </c>
      <c r="F1003">
        <v>0.23076923076923081</v>
      </c>
      <c r="G1003" t="s">
        <v>1371</v>
      </c>
      <c r="H1003" t="s">
        <v>1371</v>
      </c>
      <c r="I1003">
        <v>0</v>
      </c>
      <c r="J1003" t="s">
        <v>1372</v>
      </c>
      <c r="K1003" t="s">
        <v>1371</v>
      </c>
      <c r="L1003">
        <v>0.25</v>
      </c>
      <c r="M1003">
        <v>0.125</v>
      </c>
      <c r="N1003">
        <v>6.125</v>
      </c>
      <c r="O1003" t="s">
        <v>1371</v>
      </c>
      <c r="P1003" t="s">
        <v>1374</v>
      </c>
      <c r="Q1003" t="s">
        <v>1374</v>
      </c>
      <c r="R1003" t="str">
        <f t="shared" si="15"/>
        <v>Not</v>
      </c>
    </row>
    <row r="1004" spans="1:18">
      <c r="A1004" s="1">
        <v>1002</v>
      </c>
      <c r="B1004">
        <v>4280</v>
      </c>
      <c r="C1004" t="s">
        <v>1018</v>
      </c>
      <c r="D1004">
        <v>0.44444444444444442</v>
      </c>
      <c r="E1004">
        <v>0.16666666666666671</v>
      </c>
      <c r="F1004">
        <v>0.27777777777777779</v>
      </c>
      <c r="G1004" t="s">
        <v>1371</v>
      </c>
      <c r="H1004" t="s">
        <v>1369</v>
      </c>
      <c r="I1004">
        <v>0</v>
      </c>
      <c r="J1004" t="s">
        <v>1373</v>
      </c>
      <c r="K1004" t="s">
        <v>1371</v>
      </c>
      <c r="L1004">
        <v>0.25</v>
      </c>
      <c r="M1004">
        <v>0</v>
      </c>
      <c r="N1004">
        <v>10.25</v>
      </c>
      <c r="O1004" t="s">
        <v>1374</v>
      </c>
      <c r="P1004" t="s">
        <v>1369</v>
      </c>
      <c r="Q1004" t="s">
        <v>1374</v>
      </c>
      <c r="R1004" t="str">
        <f t="shared" si="15"/>
        <v>Not</v>
      </c>
    </row>
    <row r="1005" spans="1:18">
      <c r="A1005" s="1">
        <v>1003</v>
      </c>
      <c r="B1005">
        <v>3074</v>
      </c>
      <c r="C1005" t="s">
        <v>1019</v>
      </c>
      <c r="D1005">
        <v>0.2</v>
      </c>
      <c r="E1005">
        <v>0.2</v>
      </c>
      <c r="F1005">
        <v>0.3</v>
      </c>
      <c r="G1005" t="s">
        <v>1371</v>
      </c>
      <c r="H1005" t="s">
        <v>1371</v>
      </c>
      <c r="I1005">
        <v>1</v>
      </c>
      <c r="J1005" t="s">
        <v>1373</v>
      </c>
      <c r="K1005" t="s">
        <v>1369</v>
      </c>
      <c r="L1005">
        <v>0.375</v>
      </c>
      <c r="M1005">
        <v>0.5</v>
      </c>
      <c r="N1005">
        <v>4.125</v>
      </c>
      <c r="O1005" t="s">
        <v>1371</v>
      </c>
      <c r="P1005" t="s">
        <v>1374</v>
      </c>
      <c r="Q1005" t="s">
        <v>1374</v>
      </c>
      <c r="R1005" t="str">
        <f t="shared" si="15"/>
        <v>Not</v>
      </c>
    </row>
    <row r="1006" spans="1:18">
      <c r="A1006" s="1">
        <v>1004</v>
      </c>
      <c r="B1006">
        <v>2344</v>
      </c>
      <c r="C1006" t="s">
        <v>1020</v>
      </c>
      <c r="D1006">
        <v>0.4</v>
      </c>
      <c r="E1006">
        <v>0.25</v>
      </c>
      <c r="F1006">
        <v>0.3</v>
      </c>
      <c r="G1006" t="s">
        <v>1371</v>
      </c>
      <c r="H1006" t="s">
        <v>1369</v>
      </c>
      <c r="I1006">
        <v>0</v>
      </c>
      <c r="J1006" t="s">
        <v>1373</v>
      </c>
      <c r="K1006" t="s">
        <v>1371</v>
      </c>
      <c r="L1006">
        <v>0.21875</v>
      </c>
      <c r="M1006">
        <v>0.16666666666666671</v>
      </c>
      <c r="N1006">
        <v>11.625</v>
      </c>
      <c r="O1006" t="s">
        <v>1374</v>
      </c>
      <c r="P1006" t="s">
        <v>1369</v>
      </c>
      <c r="Q1006" t="s">
        <v>1374</v>
      </c>
      <c r="R1006" t="str">
        <f t="shared" si="15"/>
        <v>Not</v>
      </c>
    </row>
    <row r="1007" spans="1:18">
      <c r="A1007" s="1">
        <v>1005</v>
      </c>
      <c r="B1007">
        <v>3605</v>
      </c>
      <c r="C1007" t="s">
        <v>1021</v>
      </c>
      <c r="D1007">
        <v>0.26666666666666672</v>
      </c>
      <c r="E1007">
        <v>0.2</v>
      </c>
      <c r="F1007">
        <v>0.2</v>
      </c>
      <c r="G1007" t="s">
        <v>1371</v>
      </c>
      <c r="H1007" t="s">
        <v>1369</v>
      </c>
      <c r="I1007">
        <v>0</v>
      </c>
      <c r="J1007" t="s">
        <v>1373</v>
      </c>
      <c r="K1007" t="s">
        <v>1369</v>
      </c>
      <c r="L1007">
        <v>0.375</v>
      </c>
      <c r="M1007">
        <v>0.41666666666666669</v>
      </c>
      <c r="N1007">
        <v>8</v>
      </c>
      <c r="O1007" t="s">
        <v>1374</v>
      </c>
      <c r="P1007" t="s">
        <v>1369</v>
      </c>
      <c r="Q1007" t="s">
        <v>1374</v>
      </c>
      <c r="R1007" t="str">
        <f t="shared" si="15"/>
        <v>Not</v>
      </c>
    </row>
    <row r="1008" spans="1:18">
      <c r="A1008" s="1">
        <v>1006</v>
      </c>
      <c r="B1008">
        <v>7836</v>
      </c>
      <c r="C1008" t="s">
        <v>1022</v>
      </c>
      <c r="D1008">
        <v>0.10526315789473679</v>
      </c>
      <c r="E1008">
        <v>0.10526315789473679</v>
      </c>
      <c r="F1008">
        <v>0.26315789473684209</v>
      </c>
      <c r="G1008" t="s">
        <v>1371</v>
      </c>
      <c r="H1008" t="s">
        <v>1371</v>
      </c>
      <c r="I1008">
        <v>1</v>
      </c>
      <c r="J1008" t="s">
        <v>1373</v>
      </c>
      <c r="K1008" t="s">
        <v>1371</v>
      </c>
      <c r="L1008">
        <v>0.5</v>
      </c>
      <c r="M1008">
        <v>0.3125</v>
      </c>
      <c r="N1008">
        <v>9.375</v>
      </c>
      <c r="O1008" t="s">
        <v>1371</v>
      </c>
      <c r="P1008" t="s">
        <v>1374</v>
      </c>
      <c r="Q1008" t="s">
        <v>1374</v>
      </c>
      <c r="R1008" t="str">
        <f t="shared" si="15"/>
        <v>Not</v>
      </c>
    </row>
    <row r="1009" spans="1:18">
      <c r="A1009" s="1">
        <v>1007</v>
      </c>
      <c r="B1009">
        <v>5193</v>
      </c>
      <c r="C1009" t="s">
        <v>1023</v>
      </c>
      <c r="D1009">
        <v>0.1333333333333333</v>
      </c>
      <c r="E1009">
        <v>0.1333333333333333</v>
      </c>
      <c r="F1009">
        <v>0.2</v>
      </c>
      <c r="G1009" t="s">
        <v>1371</v>
      </c>
      <c r="H1009" t="s">
        <v>1371</v>
      </c>
      <c r="I1009">
        <v>1</v>
      </c>
      <c r="J1009" t="s">
        <v>1373</v>
      </c>
      <c r="K1009" t="s">
        <v>1371</v>
      </c>
      <c r="L1009">
        <v>0.25</v>
      </c>
      <c r="M1009">
        <v>0.125</v>
      </c>
      <c r="N1009">
        <v>7.625</v>
      </c>
      <c r="O1009" t="s">
        <v>1371</v>
      </c>
      <c r="P1009" t="s">
        <v>1374</v>
      </c>
      <c r="Q1009" t="s">
        <v>1374</v>
      </c>
      <c r="R1009" t="str">
        <f t="shared" si="15"/>
        <v>Not</v>
      </c>
    </row>
    <row r="1010" spans="1:18">
      <c r="A1010" s="1">
        <v>1008</v>
      </c>
      <c r="B1010">
        <v>5895</v>
      </c>
      <c r="C1010" t="s">
        <v>1024</v>
      </c>
      <c r="D1010">
        <v>0.77777777777777779</v>
      </c>
      <c r="E1010">
        <v>1</v>
      </c>
      <c r="F1010">
        <v>1</v>
      </c>
      <c r="G1010" t="s">
        <v>1371</v>
      </c>
      <c r="H1010" t="s">
        <v>1371</v>
      </c>
      <c r="I1010">
        <v>0</v>
      </c>
      <c r="J1010" t="s">
        <v>1372</v>
      </c>
      <c r="K1010" t="s">
        <v>1371</v>
      </c>
      <c r="L1010">
        <v>0.41666666666666669</v>
      </c>
      <c r="M1010">
        <v>0.125</v>
      </c>
      <c r="N1010">
        <v>3.5</v>
      </c>
      <c r="O1010" t="s">
        <v>1371</v>
      </c>
      <c r="P1010" t="s">
        <v>1374</v>
      </c>
      <c r="Q1010" t="s">
        <v>1374</v>
      </c>
      <c r="R1010" t="str">
        <f t="shared" si="15"/>
        <v>Not</v>
      </c>
    </row>
    <row r="1011" spans="1:18">
      <c r="A1011" s="1">
        <v>1009</v>
      </c>
      <c r="B1011">
        <v>1180</v>
      </c>
      <c r="C1011" t="s">
        <v>1025</v>
      </c>
      <c r="D1011">
        <v>0.3</v>
      </c>
      <c r="E1011">
        <v>0.2</v>
      </c>
      <c r="F1011">
        <v>0.3</v>
      </c>
      <c r="G1011" t="s">
        <v>1371</v>
      </c>
      <c r="H1011" t="s">
        <v>1369</v>
      </c>
      <c r="I1011">
        <v>0</v>
      </c>
      <c r="J1011" t="s">
        <v>1372</v>
      </c>
      <c r="K1011" t="s">
        <v>1369</v>
      </c>
      <c r="L1011">
        <v>0.25</v>
      </c>
      <c r="M1011">
        <v>0.25</v>
      </c>
      <c r="N1011">
        <v>6.75</v>
      </c>
      <c r="O1011" t="s">
        <v>1371</v>
      </c>
      <c r="P1011" t="s">
        <v>1374</v>
      </c>
      <c r="Q1011" t="s">
        <v>1374</v>
      </c>
      <c r="R1011" t="str">
        <f t="shared" si="15"/>
        <v>Not</v>
      </c>
    </row>
    <row r="1012" spans="1:18">
      <c r="A1012" s="1">
        <v>1010</v>
      </c>
      <c r="B1012">
        <v>2700</v>
      </c>
      <c r="C1012" t="s">
        <v>1026</v>
      </c>
      <c r="D1012">
        <v>0.25</v>
      </c>
      <c r="E1012">
        <v>0.25</v>
      </c>
      <c r="F1012">
        <v>0.54166666666666663</v>
      </c>
      <c r="G1012" t="s">
        <v>1371</v>
      </c>
      <c r="H1012" t="s">
        <v>1371</v>
      </c>
      <c r="I1012">
        <v>1</v>
      </c>
      <c r="J1012" t="s">
        <v>1373</v>
      </c>
      <c r="K1012" t="s">
        <v>1371</v>
      </c>
      <c r="L1012">
        <v>0.27585714285714291</v>
      </c>
      <c r="M1012">
        <v>0.23599999999999999</v>
      </c>
      <c r="N1012">
        <v>11.125</v>
      </c>
      <c r="O1012" t="s">
        <v>1371</v>
      </c>
      <c r="P1012" t="s">
        <v>1374</v>
      </c>
      <c r="Q1012" t="s">
        <v>1374</v>
      </c>
      <c r="R1012" t="str">
        <f t="shared" si="15"/>
        <v>Not</v>
      </c>
    </row>
    <row r="1013" spans="1:18">
      <c r="A1013" s="1">
        <v>1011</v>
      </c>
      <c r="B1013">
        <v>3626</v>
      </c>
      <c r="C1013" t="s">
        <v>1027</v>
      </c>
      <c r="D1013">
        <v>0.125</v>
      </c>
      <c r="E1013">
        <v>0.125</v>
      </c>
      <c r="F1013">
        <v>0.3125</v>
      </c>
      <c r="G1013" t="s">
        <v>1371</v>
      </c>
      <c r="H1013" t="s">
        <v>1371</v>
      </c>
      <c r="I1013">
        <v>1</v>
      </c>
      <c r="J1013" t="s">
        <v>1373</v>
      </c>
      <c r="K1013" t="s">
        <v>1369</v>
      </c>
      <c r="L1013">
        <v>0.125</v>
      </c>
      <c r="M1013">
        <v>0.3125</v>
      </c>
      <c r="N1013">
        <v>10.25</v>
      </c>
      <c r="O1013" t="s">
        <v>1371</v>
      </c>
      <c r="P1013" t="s">
        <v>1374</v>
      </c>
      <c r="Q1013" t="s">
        <v>1374</v>
      </c>
      <c r="R1013" t="str">
        <f t="shared" si="15"/>
        <v>Not</v>
      </c>
    </row>
    <row r="1014" spans="1:18">
      <c r="A1014" s="1">
        <v>1012</v>
      </c>
      <c r="B1014">
        <v>2320</v>
      </c>
      <c r="C1014" t="s">
        <v>1028</v>
      </c>
      <c r="D1014">
        <v>0.25</v>
      </c>
      <c r="E1014">
        <v>0.25</v>
      </c>
      <c r="F1014">
        <v>0.41666666666666669</v>
      </c>
      <c r="G1014" t="s">
        <v>1371</v>
      </c>
      <c r="H1014" t="s">
        <v>1371</v>
      </c>
      <c r="I1014">
        <v>1</v>
      </c>
      <c r="J1014" t="s">
        <v>1373</v>
      </c>
      <c r="K1014" t="s">
        <v>1369</v>
      </c>
      <c r="L1014">
        <v>0</v>
      </c>
      <c r="M1014">
        <v>0</v>
      </c>
      <c r="N1014">
        <v>6</v>
      </c>
      <c r="O1014" t="s">
        <v>1371</v>
      </c>
      <c r="P1014" t="s">
        <v>1374</v>
      </c>
      <c r="Q1014" t="s">
        <v>1374</v>
      </c>
      <c r="R1014" t="str">
        <f t="shared" si="15"/>
        <v>Not</v>
      </c>
    </row>
    <row r="1015" spans="1:18">
      <c r="A1015" s="1">
        <v>1013</v>
      </c>
      <c r="B1015">
        <v>1785</v>
      </c>
      <c r="C1015" t="s">
        <v>1029</v>
      </c>
      <c r="D1015">
        <v>0.625</v>
      </c>
      <c r="E1015">
        <v>0.5</v>
      </c>
      <c r="F1015">
        <v>0.625</v>
      </c>
      <c r="G1015" t="s">
        <v>1371</v>
      </c>
      <c r="H1015" t="s">
        <v>1369</v>
      </c>
      <c r="I1015">
        <v>0</v>
      </c>
      <c r="J1015" t="s">
        <v>1372</v>
      </c>
      <c r="K1015" t="s">
        <v>1369</v>
      </c>
      <c r="L1015">
        <v>0.5</v>
      </c>
      <c r="M1015">
        <v>0.625</v>
      </c>
      <c r="N1015">
        <v>2.375</v>
      </c>
      <c r="O1015" t="s">
        <v>1374</v>
      </c>
      <c r="P1015" t="s">
        <v>1374</v>
      </c>
      <c r="Q1015" t="s">
        <v>1374</v>
      </c>
      <c r="R1015" t="str">
        <f t="shared" si="15"/>
        <v>Equal</v>
      </c>
    </row>
    <row r="1016" spans="1:18">
      <c r="A1016" s="1">
        <v>1014</v>
      </c>
      <c r="B1016">
        <v>2781</v>
      </c>
      <c r="C1016" t="s">
        <v>1030</v>
      </c>
      <c r="D1016">
        <v>0.33333333333333331</v>
      </c>
      <c r="E1016">
        <v>0.27777777777777779</v>
      </c>
      <c r="F1016">
        <v>0.33333333333333331</v>
      </c>
      <c r="G1016" t="s">
        <v>1371</v>
      </c>
      <c r="H1016" t="s">
        <v>1371</v>
      </c>
      <c r="I1016">
        <v>0</v>
      </c>
      <c r="J1016" t="s">
        <v>1372</v>
      </c>
      <c r="K1016" t="s">
        <v>1371</v>
      </c>
      <c r="L1016">
        <v>0.28125</v>
      </c>
      <c r="M1016">
        <v>0.125</v>
      </c>
      <c r="N1016">
        <v>7.5</v>
      </c>
      <c r="O1016" t="s">
        <v>1374</v>
      </c>
      <c r="P1016" t="s">
        <v>1374</v>
      </c>
      <c r="Q1016" t="s">
        <v>1374</v>
      </c>
      <c r="R1016" t="str">
        <f t="shared" si="15"/>
        <v>Equal</v>
      </c>
    </row>
    <row r="1017" spans="1:18">
      <c r="A1017" s="1">
        <v>1015</v>
      </c>
      <c r="B1017">
        <v>8190</v>
      </c>
      <c r="C1017" t="s">
        <v>1031</v>
      </c>
      <c r="D1017">
        <v>0</v>
      </c>
      <c r="E1017">
        <v>0.33333333333333331</v>
      </c>
      <c r="F1017">
        <v>0.33333333333333331</v>
      </c>
      <c r="G1017" t="s">
        <v>1371</v>
      </c>
      <c r="H1017" t="s">
        <v>1371</v>
      </c>
      <c r="I1017">
        <v>0</v>
      </c>
      <c r="J1017" t="s">
        <v>1372</v>
      </c>
      <c r="K1017" t="s">
        <v>1371</v>
      </c>
      <c r="L1017">
        <v>0.625</v>
      </c>
      <c r="M1017">
        <v>0</v>
      </c>
      <c r="N1017">
        <v>1.75</v>
      </c>
      <c r="O1017" t="s">
        <v>1371</v>
      </c>
      <c r="P1017" t="s">
        <v>1374</v>
      </c>
      <c r="Q1017" t="s">
        <v>1370</v>
      </c>
      <c r="R1017" t="str">
        <f t="shared" si="15"/>
        <v>Not</v>
      </c>
    </row>
    <row r="1018" spans="1:18">
      <c r="A1018" s="1">
        <v>1016</v>
      </c>
      <c r="B1018">
        <v>7712</v>
      </c>
      <c r="C1018" t="s">
        <v>1032</v>
      </c>
      <c r="D1018">
        <v>0.2857142857142857</v>
      </c>
      <c r="E1018">
        <v>0.2857142857142857</v>
      </c>
      <c r="F1018">
        <v>0.5714285714285714</v>
      </c>
      <c r="G1018" t="s">
        <v>1371</v>
      </c>
      <c r="H1018" t="s">
        <v>1371</v>
      </c>
      <c r="I1018">
        <v>1</v>
      </c>
      <c r="J1018" t="s">
        <v>1373</v>
      </c>
      <c r="K1018" t="s">
        <v>1369</v>
      </c>
      <c r="L1018">
        <v>0</v>
      </c>
      <c r="M1018">
        <v>0</v>
      </c>
      <c r="N1018">
        <v>3</v>
      </c>
      <c r="O1018" t="s">
        <v>1371</v>
      </c>
      <c r="P1018" t="s">
        <v>1374</v>
      </c>
      <c r="Q1018" t="s">
        <v>1374</v>
      </c>
      <c r="R1018" t="str">
        <f t="shared" si="15"/>
        <v>Not</v>
      </c>
    </row>
    <row r="1019" spans="1:18">
      <c r="A1019" s="1">
        <v>1017</v>
      </c>
      <c r="B1019">
        <v>1559</v>
      </c>
      <c r="C1019" t="s">
        <v>1033</v>
      </c>
      <c r="D1019">
        <v>0</v>
      </c>
      <c r="E1019">
        <v>0</v>
      </c>
      <c r="F1019">
        <v>0.14285714285714279</v>
      </c>
      <c r="G1019" t="s">
        <v>1371</v>
      </c>
      <c r="H1019" t="s">
        <v>1371</v>
      </c>
      <c r="I1019">
        <v>1</v>
      </c>
      <c r="J1019" t="s">
        <v>1373</v>
      </c>
      <c r="K1019" t="s">
        <v>1369</v>
      </c>
      <c r="L1019">
        <v>0.125</v>
      </c>
      <c r="M1019">
        <v>0.375</v>
      </c>
      <c r="N1019">
        <v>11.5</v>
      </c>
      <c r="O1019" t="s">
        <v>1371</v>
      </c>
      <c r="P1019" t="s">
        <v>1374</v>
      </c>
      <c r="Q1019" t="s">
        <v>1374</v>
      </c>
      <c r="R1019" t="str">
        <f t="shared" si="15"/>
        <v>Not</v>
      </c>
    </row>
    <row r="1020" spans="1:18">
      <c r="A1020" s="1">
        <v>1018</v>
      </c>
      <c r="B1020">
        <v>1150</v>
      </c>
      <c r="C1020" t="s">
        <v>1034</v>
      </c>
      <c r="D1020">
        <v>0.31578947368421051</v>
      </c>
      <c r="E1020">
        <v>0.31578947368421051</v>
      </c>
      <c r="F1020">
        <v>0.47368421052631582</v>
      </c>
      <c r="G1020" t="s">
        <v>1371</v>
      </c>
      <c r="H1020" t="s">
        <v>1371</v>
      </c>
      <c r="I1020">
        <v>1</v>
      </c>
      <c r="J1020" t="s">
        <v>1373</v>
      </c>
      <c r="K1020" t="s">
        <v>1371</v>
      </c>
      <c r="L1020">
        <v>0.32500000000000001</v>
      </c>
      <c r="M1020">
        <v>0.28125</v>
      </c>
      <c r="N1020">
        <v>8.25</v>
      </c>
      <c r="O1020" t="s">
        <v>1371</v>
      </c>
      <c r="P1020" t="s">
        <v>1374</v>
      </c>
      <c r="Q1020" t="s">
        <v>1374</v>
      </c>
      <c r="R1020" t="str">
        <f t="shared" si="15"/>
        <v>Not</v>
      </c>
    </row>
    <row r="1021" spans="1:18">
      <c r="A1021" s="1">
        <v>1019</v>
      </c>
      <c r="B1021">
        <v>7288</v>
      </c>
      <c r="C1021" t="s">
        <v>1035</v>
      </c>
      <c r="D1021">
        <v>0.5</v>
      </c>
      <c r="E1021">
        <v>0.35714285714285721</v>
      </c>
      <c r="F1021">
        <v>0.5</v>
      </c>
      <c r="G1021" t="s">
        <v>1371</v>
      </c>
      <c r="H1021" t="s">
        <v>1371</v>
      </c>
      <c r="I1021">
        <v>0</v>
      </c>
      <c r="J1021" t="s">
        <v>1372</v>
      </c>
      <c r="K1021" t="s">
        <v>1371</v>
      </c>
      <c r="L1021">
        <v>0.29166666666666669</v>
      </c>
      <c r="M1021">
        <v>0.25</v>
      </c>
      <c r="N1021">
        <v>6.375</v>
      </c>
      <c r="O1021" t="s">
        <v>1371</v>
      </c>
      <c r="P1021" t="s">
        <v>1374</v>
      </c>
      <c r="Q1021" t="s">
        <v>1374</v>
      </c>
      <c r="R1021" t="str">
        <f t="shared" si="15"/>
        <v>Not</v>
      </c>
    </row>
    <row r="1022" spans="1:18">
      <c r="A1022" s="1">
        <v>1020</v>
      </c>
      <c r="B1022">
        <v>2148</v>
      </c>
      <c r="C1022" t="s">
        <v>1036</v>
      </c>
      <c r="D1022">
        <v>0.6470588235294118</v>
      </c>
      <c r="E1022">
        <v>0.58823529411764708</v>
      </c>
      <c r="F1022">
        <v>0.67647058823529416</v>
      </c>
      <c r="G1022" t="s">
        <v>1371</v>
      </c>
      <c r="H1022" t="s">
        <v>1371</v>
      </c>
      <c r="I1022">
        <v>1</v>
      </c>
      <c r="J1022" t="s">
        <v>1373</v>
      </c>
      <c r="K1022" t="s">
        <v>1371</v>
      </c>
      <c r="L1022">
        <v>0.17499999999999999</v>
      </c>
      <c r="M1022">
        <v>0.14583333333333329</v>
      </c>
      <c r="N1022">
        <v>17.25</v>
      </c>
      <c r="O1022" t="s">
        <v>1371</v>
      </c>
      <c r="P1022" t="s">
        <v>1374</v>
      </c>
      <c r="Q1022" t="s">
        <v>1374</v>
      </c>
      <c r="R1022" t="str">
        <f t="shared" si="15"/>
        <v>Not</v>
      </c>
    </row>
    <row r="1023" spans="1:18">
      <c r="A1023" s="1">
        <v>1021</v>
      </c>
      <c r="B1023">
        <v>1226</v>
      </c>
      <c r="C1023" t="s">
        <v>1037</v>
      </c>
      <c r="D1023">
        <v>0.17391304347826089</v>
      </c>
      <c r="E1023">
        <v>0.17391304347826089</v>
      </c>
      <c r="F1023">
        <v>0.21739130434782611</v>
      </c>
      <c r="G1023" t="s">
        <v>1371</v>
      </c>
      <c r="H1023" t="s">
        <v>1371</v>
      </c>
      <c r="I1023">
        <v>1</v>
      </c>
      <c r="J1023" t="s">
        <v>1373</v>
      </c>
      <c r="K1023" t="s">
        <v>1371</v>
      </c>
      <c r="L1023">
        <v>0.5625</v>
      </c>
      <c r="M1023">
        <v>0.1875</v>
      </c>
      <c r="N1023">
        <v>10.5</v>
      </c>
      <c r="O1023" t="s">
        <v>1371</v>
      </c>
      <c r="P1023" t="s">
        <v>1374</v>
      </c>
      <c r="Q1023" t="s">
        <v>1374</v>
      </c>
      <c r="R1023" t="str">
        <f t="shared" si="15"/>
        <v>Not</v>
      </c>
    </row>
    <row r="1024" spans="1:18">
      <c r="A1024" s="1">
        <v>1022</v>
      </c>
      <c r="B1024">
        <v>7891</v>
      </c>
      <c r="C1024" t="s">
        <v>1038</v>
      </c>
      <c r="D1024">
        <v>0.36842105263157893</v>
      </c>
      <c r="E1024">
        <v>0.47368421052631582</v>
      </c>
      <c r="F1024">
        <v>0.36842105263157893</v>
      </c>
      <c r="G1024" t="s">
        <v>1371</v>
      </c>
      <c r="H1024" t="s">
        <v>1370</v>
      </c>
      <c r="I1024">
        <v>0</v>
      </c>
      <c r="J1024" t="s">
        <v>1373</v>
      </c>
      <c r="K1024" t="s">
        <v>1371</v>
      </c>
      <c r="L1024">
        <v>0.3</v>
      </c>
      <c r="M1024">
        <v>0.1785714285714286</v>
      </c>
      <c r="N1024">
        <v>8.75</v>
      </c>
      <c r="O1024" t="s">
        <v>1374</v>
      </c>
      <c r="P1024" t="s">
        <v>1374</v>
      </c>
      <c r="Q1024" t="s">
        <v>1370</v>
      </c>
      <c r="R1024" t="str">
        <f t="shared" si="15"/>
        <v>Not</v>
      </c>
    </row>
    <row r="1025" spans="1:18">
      <c r="A1025" s="1">
        <v>1023</v>
      </c>
      <c r="B1025">
        <v>5651</v>
      </c>
      <c r="C1025" t="s">
        <v>1039</v>
      </c>
      <c r="D1025">
        <v>0.4</v>
      </c>
      <c r="E1025">
        <v>0.3</v>
      </c>
      <c r="F1025">
        <v>0.3</v>
      </c>
      <c r="G1025" t="s">
        <v>1371</v>
      </c>
      <c r="H1025" t="s">
        <v>1369</v>
      </c>
      <c r="I1025">
        <v>0</v>
      </c>
      <c r="J1025" t="s">
        <v>1373</v>
      </c>
      <c r="K1025" t="s">
        <v>1371</v>
      </c>
      <c r="L1025">
        <v>0.25</v>
      </c>
      <c r="M1025">
        <v>0.20833333333333329</v>
      </c>
      <c r="N1025">
        <v>4.875</v>
      </c>
      <c r="O1025" t="s">
        <v>1374</v>
      </c>
      <c r="P1025" t="s">
        <v>1369</v>
      </c>
      <c r="Q1025" t="s">
        <v>1374</v>
      </c>
      <c r="R1025" t="str">
        <f t="shared" si="15"/>
        <v>Not</v>
      </c>
    </row>
    <row r="1026" spans="1:18">
      <c r="A1026" s="1">
        <v>1024</v>
      </c>
      <c r="B1026">
        <v>2554</v>
      </c>
      <c r="C1026" t="s">
        <v>1040</v>
      </c>
      <c r="D1026">
        <v>0.19230769230769229</v>
      </c>
      <c r="E1026">
        <v>0.19230769230769229</v>
      </c>
      <c r="F1026">
        <v>0.1153846153846154</v>
      </c>
      <c r="G1026" t="s">
        <v>1371</v>
      </c>
      <c r="H1026" t="s">
        <v>1371</v>
      </c>
      <c r="I1026">
        <v>0</v>
      </c>
      <c r="J1026" t="s">
        <v>1372</v>
      </c>
      <c r="K1026" t="s">
        <v>1371</v>
      </c>
      <c r="L1026">
        <v>0.41666666666666669</v>
      </c>
      <c r="M1026">
        <v>0.25</v>
      </c>
      <c r="N1026">
        <v>9</v>
      </c>
      <c r="O1026" t="s">
        <v>1374</v>
      </c>
      <c r="P1026" t="s">
        <v>1369</v>
      </c>
      <c r="Q1026" t="s">
        <v>1374</v>
      </c>
      <c r="R1026" t="str">
        <f t="shared" si="15"/>
        <v>Not</v>
      </c>
    </row>
    <row r="1027" spans="1:18">
      <c r="A1027" s="1">
        <v>1025</v>
      </c>
      <c r="B1027">
        <v>8160</v>
      </c>
      <c r="C1027" t="s">
        <v>1041</v>
      </c>
      <c r="D1027">
        <v>0.19047619047619049</v>
      </c>
      <c r="E1027">
        <v>0.14285714285714279</v>
      </c>
      <c r="F1027">
        <v>0.2857142857142857</v>
      </c>
      <c r="G1027" t="s">
        <v>1371</v>
      </c>
      <c r="H1027" t="s">
        <v>1371</v>
      </c>
      <c r="I1027">
        <v>1</v>
      </c>
      <c r="J1027" t="s">
        <v>1373</v>
      </c>
      <c r="K1027" t="s">
        <v>1371</v>
      </c>
      <c r="L1027">
        <v>0.41666666666666669</v>
      </c>
      <c r="M1027">
        <v>0</v>
      </c>
      <c r="N1027">
        <v>13.75</v>
      </c>
      <c r="O1027" t="s">
        <v>1371</v>
      </c>
      <c r="P1027" t="s">
        <v>1374</v>
      </c>
      <c r="Q1027" t="s">
        <v>1374</v>
      </c>
      <c r="R1027" t="str">
        <f t="shared" ref="R1027:R1090" si="16">IF(AND(O1027=P1027,P1027=Q1027),"Equal","Not")</f>
        <v>Not</v>
      </c>
    </row>
    <row r="1028" spans="1:18">
      <c r="A1028" s="1">
        <v>1026</v>
      </c>
      <c r="B1028">
        <v>4232</v>
      </c>
      <c r="C1028" t="s">
        <v>1042</v>
      </c>
      <c r="D1028">
        <v>0.4</v>
      </c>
      <c r="E1028">
        <v>0.28000000000000003</v>
      </c>
      <c r="F1028">
        <v>0.28000000000000003</v>
      </c>
      <c r="G1028" t="s">
        <v>1371</v>
      </c>
      <c r="H1028" t="s">
        <v>1369</v>
      </c>
      <c r="I1028">
        <v>0</v>
      </c>
      <c r="J1028" t="s">
        <v>1373</v>
      </c>
      <c r="K1028" t="s">
        <v>1371</v>
      </c>
      <c r="L1028">
        <v>0.3125</v>
      </c>
      <c r="M1028">
        <v>0.125</v>
      </c>
      <c r="N1028">
        <v>10</v>
      </c>
      <c r="O1028" t="s">
        <v>1374</v>
      </c>
      <c r="P1028" t="s">
        <v>1369</v>
      </c>
      <c r="Q1028" t="s">
        <v>1374</v>
      </c>
      <c r="R1028" t="str">
        <f t="shared" si="16"/>
        <v>Not</v>
      </c>
    </row>
    <row r="1029" spans="1:18">
      <c r="A1029" s="1">
        <v>1027</v>
      </c>
      <c r="B1029">
        <v>6294</v>
      </c>
      <c r="C1029" t="s">
        <v>1043</v>
      </c>
      <c r="D1029">
        <v>0.30769230769230771</v>
      </c>
      <c r="E1029">
        <v>0.15384615384615391</v>
      </c>
      <c r="F1029">
        <v>0.38461538461538458</v>
      </c>
      <c r="G1029" t="s">
        <v>1371</v>
      </c>
      <c r="H1029" t="s">
        <v>1371</v>
      </c>
      <c r="I1029">
        <v>1</v>
      </c>
      <c r="J1029" t="s">
        <v>1373</v>
      </c>
      <c r="K1029" t="s">
        <v>1371</v>
      </c>
      <c r="L1029">
        <v>0.34375</v>
      </c>
      <c r="M1029">
        <v>0.25</v>
      </c>
      <c r="N1029">
        <v>4.875</v>
      </c>
      <c r="O1029" t="s">
        <v>1371</v>
      </c>
      <c r="P1029" t="s">
        <v>1374</v>
      </c>
      <c r="Q1029" t="s">
        <v>1374</v>
      </c>
      <c r="R1029" t="str">
        <f t="shared" si="16"/>
        <v>Not</v>
      </c>
    </row>
    <row r="1030" spans="1:18">
      <c r="A1030" s="1">
        <v>1028</v>
      </c>
      <c r="B1030">
        <v>6965</v>
      </c>
      <c r="C1030" t="s">
        <v>1044</v>
      </c>
      <c r="D1030">
        <v>0.16</v>
      </c>
      <c r="E1030">
        <v>0.12</v>
      </c>
      <c r="F1030">
        <v>0.16</v>
      </c>
      <c r="G1030" t="s">
        <v>1371</v>
      </c>
      <c r="H1030" t="s">
        <v>1371</v>
      </c>
      <c r="I1030">
        <v>0</v>
      </c>
      <c r="J1030" t="s">
        <v>1372</v>
      </c>
      <c r="K1030" t="s">
        <v>1371</v>
      </c>
      <c r="L1030">
        <v>0.32500000000000001</v>
      </c>
      <c r="M1030">
        <v>0.29166666666666669</v>
      </c>
      <c r="N1030">
        <v>15.5</v>
      </c>
      <c r="O1030" t="s">
        <v>1374</v>
      </c>
      <c r="P1030" t="s">
        <v>1374</v>
      </c>
      <c r="Q1030" t="s">
        <v>1374</v>
      </c>
      <c r="R1030" t="str">
        <f t="shared" si="16"/>
        <v>Equal</v>
      </c>
    </row>
    <row r="1031" spans="1:18">
      <c r="A1031" s="1">
        <v>1029</v>
      </c>
      <c r="B1031">
        <v>2209</v>
      </c>
      <c r="C1031" t="s">
        <v>1045</v>
      </c>
      <c r="D1031">
        <v>0.33333333333333331</v>
      </c>
      <c r="E1031">
        <v>0.25</v>
      </c>
      <c r="F1031">
        <v>0.25</v>
      </c>
      <c r="G1031" t="s">
        <v>1371</v>
      </c>
      <c r="H1031" t="s">
        <v>1369</v>
      </c>
      <c r="I1031">
        <v>0</v>
      </c>
      <c r="J1031" t="s">
        <v>1373</v>
      </c>
      <c r="K1031" t="s">
        <v>1369</v>
      </c>
      <c r="L1031">
        <v>0</v>
      </c>
      <c r="M1031">
        <v>0.125</v>
      </c>
      <c r="N1031">
        <v>4.875</v>
      </c>
      <c r="O1031" t="s">
        <v>1374</v>
      </c>
      <c r="P1031" t="s">
        <v>1369</v>
      </c>
      <c r="Q1031" t="s">
        <v>1374</v>
      </c>
      <c r="R1031" t="str">
        <f t="shared" si="16"/>
        <v>Not</v>
      </c>
    </row>
    <row r="1032" spans="1:18">
      <c r="A1032" s="1">
        <v>1030</v>
      </c>
      <c r="B1032">
        <v>7671</v>
      </c>
      <c r="C1032" t="s">
        <v>1046</v>
      </c>
      <c r="D1032">
        <v>0.1111111111111111</v>
      </c>
      <c r="E1032">
        <v>0.1388888888888889</v>
      </c>
      <c r="F1032">
        <v>0.25</v>
      </c>
      <c r="G1032" t="s">
        <v>1371</v>
      </c>
      <c r="H1032" t="s">
        <v>1371</v>
      </c>
      <c r="I1032">
        <v>1</v>
      </c>
      <c r="J1032" t="s">
        <v>1373</v>
      </c>
      <c r="K1032" t="s">
        <v>1371</v>
      </c>
      <c r="L1032">
        <v>0.34375</v>
      </c>
      <c r="M1032">
        <v>0.3125</v>
      </c>
      <c r="N1032">
        <v>15.75</v>
      </c>
      <c r="O1032" t="s">
        <v>1371</v>
      </c>
      <c r="P1032" t="s">
        <v>1374</v>
      </c>
      <c r="Q1032" t="s">
        <v>1374</v>
      </c>
      <c r="R1032" t="str">
        <f t="shared" si="16"/>
        <v>Not</v>
      </c>
    </row>
    <row r="1033" spans="1:18">
      <c r="A1033" s="1">
        <v>1031</v>
      </c>
      <c r="B1033">
        <v>4525</v>
      </c>
      <c r="C1033" t="s">
        <v>1047</v>
      </c>
      <c r="D1033">
        <v>0.4</v>
      </c>
      <c r="E1033">
        <v>0.32</v>
      </c>
      <c r="F1033">
        <v>0.44</v>
      </c>
      <c r="G1033" t="s">
        <v>1371</v>
      </c>
      <c r="H1033" t="s">
        <v>1371</v>
      </c>
      <c r="I1033">
        <v>1</v>
      </c>
      <c r="J1033" t="s">
        <v>1373</v>
      </c>
      <c r="K1033" t="s">
        <v>1369</v>
      </c>
      <c r="L1033">
        <v>0.22916666666666671</v>
      </c>
      <c r="M1033">
        <v>0.29166666666666669</v>
      </c>
      <c r="N1033">
        <v>13.75</v>
      </c>
      <c r="O1033" t="s">
        <v>1371</v>
      </c>
      <c r="P1033" t="s">
        <v>1374</v>
      </c>
      <c r="Q1033" t="s">
        <v>1374</v>
      </c>
      <c r="R1033" t="str">
        <f t="shared" si="16"/>
        <v>Not</v>
      </c>
    </row>
    <row r="1034" spans="1:18">
      <c r="A1034" s="1">
        <v>1032</v>
      </c>
      <c r="B1034">
        <v>5043</v>
      </c>
      <c r="C1034" t="s">
        <v>1048</v>
      </c>
      <c r="D1034">
        <v>0.4</v>
      </c>
      <c r="E1034">
        <v>0.28000000000000003</v>
      </c>
      <c r="F1034">
        <v>0.4</v>
      </c>
      <c r="G1034" t="s">
        <v>1371</v>
      </c>
      <c r="H1034" t="s">
        <v>1371</v>
      </c>
      <c r="I1034">
        <v>0</v>
      </c>
      <c r="J1034" t="s">
        <v>1372</v>
      </c>
      <c r="K1034" t="s">
        <v>1371</v>
      </c>
      <c r="L1034">
        <v>0.35</v>
      </c>
      <c r="M1034">
        <v>0.125</v>
      </c>
      <c r="N1034">
        <v>13.125</v>
      </c>
      <c r="O1034" t="s">
        <v>1371</v>
      </c>
      <c r="P1034" t="s">
        <v>1374</v>
      </c>
      <c r="Q1034" t="s">
        <v>1374</v>
      </c>
      <c r="R1034" t="str">
        <f t="shared" si="16"/>
        <v>Not</v>
      </c>
    </row>
    <row r="1035" spans="1:18">
      <c r="A1035" s="1">
        <v>1033</v>
      </c>
      <c r="B1035">
        <v>4311</v>
      </c>
      <c r="C1035" t="s">
        <v>1049</v>
      </c>
      <c r="D1035">
        <v>0.23809523809523811</v>
      </c>
      <c r="E1035">
        <v>0.19047619047619049</v>
      </c>
      <c r="F1035">
        <v>0.19047619047619049</v>
      </c>
      <c r="G1035" t="s">
        <v>1371</v>
      </c>
      <c r="H1035" t="s">
        <v>1369</v>
      </c>
      <c r="I1035">
        <v>0</v>
      </c>
      <c r="J1035" t="s">
        <v>1373</v>
      </c>
      <c r="K1035" t="s">
        <v>1369</v>
      </c>
      <c r="L1035">
        <v>0.3125</v>
      </c>
      <c r="M1035">
        <v>0.33333333333333331</v>
      </c>
      <c r="N1035">
        <v>11.375</v>
      </c>
      <c r="O1035" t="s">
        <v>1374</v>
      </c>
      <c r="P1035" t="s">
        <v>1369</v>
      </c>
      <c r="Q1035" t="s">
        <v>1374</v>
      </c>
      <c r="R1035" t="str">
        <f t="shared" si="16"/>
        <v>Not</v>
      </c>
    </row>
    <row r="1036" spans="1:18">
      <c r="A1036" s="1">
        <v>1034</v>
      </c>
      <c r="B1036">
        <v>7562</v>
      </c>
      <c r="C1036" t="s">
        <v>1050</v>
      </c>
      <c r="D1036">
        <v>0.30769230769230771</v>
      </c>
      <c r="E1036">
        <v>0.30769230769230771</v>
      </c>
      <c r="F1036">
        <v>0.53846153846153844</v>
      </c>
      <c r="G1036" t="s">
        <v>1371</v>
      </c>
      <c r="H1036" t="s">
        <v>1371</v>
      </c>
      <c r="I1036">
        <v>1</v>
      </c>
      <c r="J1036" t="s">
        <v>1373</v>
      </c>
      <c r="K1036" t="s">
        <v>1371</v>
      </c>
      <c r="L1036">
        <v>0.32500000000000001</v>
      </c>
      <c r="M1036">
        <v>0.29166666666666669</v>
      </c>
      <c r="N1036">
        <v>4.5</v>
      </c>
      <c r="O1036" t="s">
        <v>1371</v>
      </c>
      <c r="P1036" t="s">
        <v>1374</v>
      </c>
      <c r="Q1036" t="s">
        <v>1374</v>
      </c>
      <c r="R1036" t="str">
        <f t="shared" si="16"/>
        <v>Not</v>
      </c>
    </row>
    <row r="1037" spans="1:18">
      <c r="A1037" s="1">
        <v>1035</v>
      </c>
      <c r="B1037">
        <v>2521</v>
      </c>
      <c r="C1037" t="s">
        <v>1051</v>
      </c>
      <c r="D1037">
        <v>0.25925925925925919</v>
      </c>
      <c r="E1037">
        <v>0.25925925925925919</v>
      </c>
      <c r="F1037">
        <v>0.29629629629629628</v>
      </c>
      <c r="G1037" t="s">
        <v>1371</v>
      </c>
      <c r="H1037" t="s">
        <v>1371</v>
      </c>
      <c r="I1037">
        <v>1</v>
      </c>
      <c r="J1037" t="s">
        <v>1373</v>
      </c>
      <c r="K1037" t="s">
        <v>1371</v>
      </c>
      <c r="L1037">
        <v>0.20833333333333329</v>
      </c>
      <c r="M1037">
        <v>0.125</v>
      </c>
      <c r="N1037">
        <v>14.25</v>
      </c>
      <c r="O1037" t="s">
        <v>1371</v>
      </c>
      <c r="P1037" t="s">
        <v>1374</v>
      </c>
      <c r="Q1037" t="s">
        <v>1374</v>
      </c>
      <c r="R1037" t="str">
        <f t="shared" si="16"/>
        <v>Not</v>
      </c>
    </row>
    <row r="1038" spans="1:18">
      <c r="A1038" s="1">
        <v>1036</v>
      </c>
      <c r="B1038">
        <v>127</v>
      </c>
      <c r="C1038" t="s">
        <v>1052</v>
      </c>
      <c r="D1038">
        <v>0.16129032258064521</v>
      </c>
      <c r="E1038">
        <v>0.22580645161290319</v>
      </c>
      <c r="F1038">
        <v>0.25806451612903231</v>
      </c>
      <c r="G1038" t="s">
        <v>1371</v>
      </c>
      <c r="H1038" t="s">
        <v>1371</v>
      </c>
      <c r="I1038">
        <v>1</v>
      </c>
      <c r="J1038" t="s">
        <v>1373</v>
      </c>
      <c r="K1038" t="s">
        <v>1371</v>
      </c>
      <c r="L1038">
        <v>0.20833333333333329</v>
      </c>
      <c r="M1038">
        <v>0.125</v>
      </c>
      <c r="N1038">
        <v>16.25</v>
      </c>
      <c r="O1038" t="s">
        <v>1371</v>
      </c>
      <c r="P1038" t="s">
        <v>1374</v>
      </c>
      <c r="Q1038" t="s">
        <v>1374</v>
      </c>
      <c r="R1038" t="str">
        <f t="shared" si="16"/>
        <v>Not</v>
      </c>
    </row>
    <row r="1039" spans="1:18">
      <c r="A1039" s="1">
        <v>1037</v>
      </c>
      <c r="B1039">
        <v>6935</v>
      </c>
      <c r="C1039" t="s">
        <v>1053</v>
      </c>
      <c r="D1039">
        <v>0.34482758620689657</v>
      </c>
      <c r="E1039">
        <v>0.27586206896551718</v>
      </c>
      <c r="F1039">
        <v>0.31034482758620691</v>
      </c>
      <c r="G1039" t="s">
        <v>1371</v>
      </c>
      <c r="H1039" t="s">
        <v>1369</v>
      </c>
      <c r="I1039">
        <v>0</v>
      </c>
      <c r="J1039" t="s">
        <v>1373</v>
      </c>
      <c r="K1039" t="s">
        <v>1369</v>
      </c>
      <c r="L1039">
        <v>0.22916666666666671</v>
      </c>
      <c r="M1039">
        <v>0.30357142857142849</v>
      </c>
      <c r="N1039">
        <v>15.5</v>
      </c>
      <c r="O1039" t="s">
        <v>1374</v>
      </c>
      <c r="P1039" t="s">
        <v>1369</v>
      </c>
      <c r="Q1039" t="s">
        <v>1374</v>
      </c>
      <c r="R1039" t="str">
        <f t="shared" si="16"/>
        <v>Not</v>
      </c>
    </row>
    <row r="1040" spans="1:18">
      <c r="A1040" s="1">
        <v>1038</v>
      </c>
      <c r="B1040">
        <v>1716</v>
      </c>
      <c r="C1040" t="s">
        <v>1054</v>
      </c>
      <c r="D1040">
        <v>0.2</v>
      </c>
      <c r="E1040">
        <v>0.15</v>
      </c>
      <c r="F1040">
        <v>0.15</v>
      </c>
      <c r="G1040" t="s">
        <v>1371</v>
      </c>
      <c r="H1040" t="s">
        <v>1369</v>
      </c>
      <c r="I1040">
        <v>0</v>
      </c>
      <c r="J1040" t="s">
        <v>1373</v>
      </c>
      <c r="K1040" t="s">
        <v>1371</v>
      </c>
      <c r="L1040">
        <v>0.45</v>
      </c>
      <c r="M1040">
        <v>0.4375</v>
      </c>
      <c r="N1040">
        <v>7.875</v>
      </c>
      <c r="O1040" t="s">
        <v>1374</v>
      </c>
      <c r="P1040" t="s">
        <v>1369</v>
      </c>
      <c r="Q1040" t="s">
        <v>1374</v>
      </c>
      <c r="R1040" t="str">
        <f t="shared" si="16"/>
        <v>Not</v>
      </c>
    </row>
    <row r="1041" spans="1:18">
      <c r="A1041" s="1">
        <v>1039</v>
      </c>
      <c r="B1041">
        <v>4010</v>
      </c>
      <c r="C1041" t="s">
        <v>1055</v>
      </c>
      <c r="D1041">
        <v>0.30769230769230771</v>
      </c>
      <c r="E1041">
        <v>0.15384615384615391</v>
      </c>
      <c r="F1041">
        <v>0.30769230769230771</v>
      </c>
      <c r="G1041" t="s">
        <v>1371</v>
      </c>
      <c r="H1041" t="s">
        <v>1371</v>
      </c>
      <c r="I1041">
        <v>0</v>
      </c>
      <c r="J1041" t="s">
        <v>1372</v>
      </c>
      <c r="K1041" t="s">
        <v>1371</v>
      </c>
      <c r="L1041">
        <v>0.5</v>
      </c>
      <c r="M1041">
        <v>0.375</v>
      </c>
      <c r="N1041">
        <v>5.25</v>
      </c>
      <c r="O1041" t="s">
        <v>1371</v>
      </c>
      <c r="P1041" t="s">
        <v>1369</v>
      </c>
      <c r="Q1041" t="s">
        <v>1374</v>
      </c>
      <c r="R1041" t="str">
        <f t="shared" si="16"/>
        <v>Not</v>
      </c>
    </row>
    <row r="1042" spans="1:18">
      <c r="A1042" s="1">
        <v>1040</v>
      </c>
      <c r="B1042">
        <v>6359</v>
      </c>
      <c r="C1042" t="s">
        <v>1056</v>
      </c>
      <c r="D1042">
        <v>0.1111111111111111</v>
      </c>
      <c r="E1042">
        <v>0.14814814814814811</v>
      </c>
      <c r="F1042">
        <v>0.1851851851851852</v>
      </c>
      <c r="G1042" t="s">
        <v>1371</v>
      </c>
      <c r="H1042" t="s">
        <v>1371</v>
      </c>
      <c r="I1042">
        <v>1</v>
      </c>
      <c r="J1042" t="s">
        <v>1373</v>
      </c>
      <c r="K1042" t="s">
        <v>1371</v>
      </c>
      <c r="L1042">
        <v>0.25</v>
      </c>
      <c r="M1042">
        <v>0</v>
      </c>
      <c r="N1042">
        <v>14.75</v>
      </c>
      <c r="O1042" t="s">
        <v>1371</v>
      </c>
      <c r="P1042" t="s">
        <v>1374</v>
      </c>
      <c r="Q1042" t="s">
        <v>1374</v>
      </c>
      <c r="R1042" t="str">
        <f t="shared" si="16"/>
        <v>Not</v>
      </c>
    </row>
    <row r="1043" spans="1:18">
      <c r="A1043" s="1">
        <v>1041</v>
      </c>
      <c r="B1043">
        <v>6493</v>
      </c>
      <c r="C1043" t="s">
        <v>1057</v>
      </c>
      <c r="D1043">
        <v>0.15151515151515149</v>
      </c>
      <c r="E1043">
        <v>0.15151515151515149</v>
      </c>
      <c r="F1043">
        <v>0.1212121212121212</v>
      </c>
      <c r="G1043" t="s">
        <v>1371</v>
      </c>
      <c r="H1043" t="s">
        <v>1369</v>
      </c>
      <c r="I1043">
        <v>0</v>
      </c>
      <c r="J1043" t="s">
        <v>1372</v>
      </c>
      <c r="K1043" t="s">
        <v>1369</v>
      </c>
      <c r="L1043">
        <v>0.3</v>
      </c>
      <c r="M1043">
        <v>0.3125</v>
      </c>
      <c r="N1043">
        <v>17.25</v>
      </c>
      <c r="O1043" t="s">
        <v>1374</v>
      </c>
      <c r="P1043" t="s">
        <v>1369</v>
      </c>
      <c r="Q1043" t="s">
        <v>1374</v>
      </c>
      <c r="R1043" t="str">
        <f t="shared" si="16"/>
        <v>Not</v>
      </c>
    </row>
    <row r="1044" spans="1:18">
      <c r="A1044" s="1">
        <v>1042</v>
      </c>
      <c r="B1044">
        <v>3291</v>
      </c>
      <c r="C1044" t="s">
        <v>1058</v>
      </c>
      <c r="D1044">
        <v>0.1142857142857143</v>
      </c>
      <c r="E1044">
        <v>0.1714285714285714</v>
      </c>
      <c r="F1044">
        <v>0.2</v>
      </c>
      <c r="G1044" t="s">
        <v>1371</v>
      </c>
      <c r="H1044" t="s">
        <v>1371</v>
      </c>
      <c r="I1044">
        <v>1</v>
      </c>
      <c r="J1044" t="s">
        <v>1373</v>
      </c>
      <c r="K1044" t="s">
        <v>1369</v>
      </c>
      <c r="L1044">
        <v>0.29166666666666669</v>
      </c>
      <c r="M1044">
        <v>0.35416666666666669</v>
      </c>
      <c r="N1044">
        <v>19.25</v>
      </c>
      <c r="O1044" t="s">
        <v>1371</v>
      </c>
      <c r="P1044" t="s">
        <v>1374</v>
      </c>
      <c r="Q1044" t="s">
        <v>1374</v>
      </c>
      <c r="R1044" t="str">
        <f t="shared" si="16"/>
        <v>Not</v>
      </c>
    </row>
    <row r="1045" spans="1:18">
      <c r="A1045" s="1">
        <v>1043</v>
      </c>
      <c r="B1045">
        <v>6025</v>
      </c>
      <c r="C1045" t="s">
        <v>1059</v>
      </c>
      <c r="D1045">
        <v>0.14285714285714279</v>
      </c>
      <c r="E1045">
        <v>0.14285714285714279</v>
      </c>
      <c r="F1045">
        <v>0.2142857142857143</v>
      </c>
      <c r="G1045" t="s">
        <v>1371</v>
      </c>
      <c r="H1045" t="s">
        <v>1371</v>
      </c>
      <c r="I1045">
        <v>1</v>
      </c>
      <c r="J1045" t="s">
        <v>1373</v>
      </c>
      <c r="K1045" t="s">
        <v>1369</v>
      </c>
      <c r="L1045">
        <v>0.25</v>
      </c>
      <c r="M1045">
        <v>0.5</v>
      </c>
      <c r="N1045">
        <v>6.75</v>
      </c>
      <c r="O1045" t="s">
        <v>1371</v>
      </c>
      <c r="P1045" t="s">
        <v>1374</v>
      </c>
      <c r="Q1045" t="s">
        <v>1374</v>
      </c>
      <c r="R1045" t="str">
        <f t="shared" si="16"/>
        <v>Not</v>
      </c>
    </row>
    <row r="1046" spans="1:18">
      <c r="A1046" s="1">
        <v>1044</v>
      </c>
      <c r="B1046">
        <v>6550</v>
      </c>
      <c r="C1046" t="s">
        <v>1060</v>
      </c>
      <c r="D1046">
        <v>0.22222222222222221</v>
      </c>
      <c r="E1046">
        <v>0.33333333333333331</v>
      </c>
      <c r="F1046">
        <v>0.33333333333333331</v>
      </c>
      <c r="G1046" t="s">
        <v>1371</v>
      </c>
      <c r="H1046" t="s">
        <v>1371</v>
      </c>
      <c r="I1046">
        <v>0</v>
      </c>
      <c r="J1046" t="s">
        <v>1372</v>
      </c>
      <c r="K1046" t="s">
        <v>1371</v>
      </c>
      <c r="L1046">
        <v>0.3125</v>
      </c>
      <c r="M1046">
        <v>0</v>
      </c>
      <c r="N1046">
        <v>2.375</v>
      </c>
      <c r="O1046" t="s">
        <v>1371</v>
      </c>
      <c r="P1046" t="s">
        <v>1374</v>
      </c>
      <c r="Q1046" t="s">
        <v>1374</v>
      </c>
      <c r="R1046" t="str">
        <f t="shared" si="16"/>
        <v>Not</v>
      </c>
    </row>
    <row r="1047" spans="1:18">
      <c r="A1047" s="1">
        <v>1045</v>
      </c>
      <c r="B1047">
        <v>7479</v>
      </c>
      <c r="C1047" t="s">
        <v>1061</v>
      </c>
      <c r="D1047">
        <v>0.38095238095238088</v>
      </c>
      <c r="E1047">
        <v>0.38095238095238088</v>
      </c>
      <c r="F1047">
        <v>0.66666666666666663</v>
      </c>
      <c r="G1047" t="s">
        <v>1371</v>
      </c>
      <c r="H1047" t="s">
        <v>1371</v>
      </c>
      <c r="I1047">
        <v>1</v>
      </c>
      <c r="J1047" t="s">
        <v>1373</v>
      </c>
      <c r="K1047" t="s">
        <v>1371</v>
      </c>
      <c r="L1047">
        <v>0.35416666666666669</v>
      </c>
      <c r="M1047">
        <v>0.3</v>
      </c>
      <c r="N1047">
        <v>9.375</v>
      </c>
      <c r="O1047" t="s">
        <v>1371</v>
      </c>
      <c r="P1047" t="s">
        <v>1374</v>
      </c>
      <c r="Q1047" t="s">
        <v>1374</v>
      </c>
      <c r="R1047" t="str">
        <f t="shared" si="16"/>
        <v>Not</v>
      </c>
    </row>
    <row r="1048" spans="1:18">
      <c r="A1048" s="1">
        <v>1046</v>
      </c>
      <c r="B1048">
        <v>7441</v>
      </c>
      <c r="C1048" t="s">
        <v>1062</v>
      </c>
      <c r="D1048">
        <v>8.5714285714285715E-2</v>
      </c>
      <c r="E1048">
        <v>8.5714285714285715E-2</v>
      </c>
      <c r="F1048">
        <v>0.1142857142857143</v>
      </c>
      <c r="G1048" t="s">
        <v>1371</v>
      </c>
      <c r="H1048" t="s">
        <v>1371</v>
      </c>
      <c r="I1048">
        <v>1</v>
      </c>
      <c r="J1048" t="s">
        <v>1373</v>
      </c>
      <c r="K1048" t="s">
        <v>1371</v>
      </c>
      <c r="L1048">
        <v>0.25</v>
      </c>
      <c r="M1048">
        <v>0.20833333333333329</v>
      </c>
      <c r="N1048">
        <v>16.375</v>
      </c>
      <c r="O1048" t="s">
        <v>1371</v>
      </c>
      <c r="P1048" t="s">
        <v>1374</v>
      </c>
      <c r="Q1048" t="s">
        <v>1374</v>
      </c>
      <c r="R1048" t="str">
        <f t="shared" si="16"/>
        <v>Not</v>
      </c>
    </row>
    <row r="1049" spans="1:18">
      <c r="A1049" s="1">
        <v>1047</v>
      </c>
      <c r="B1049">
        <v>2719</v>
      </c>
      <c r="C1049" t="s">
        <v>1063</v>
      </c>
      <c r="D1049">
        <v>0.31578947368421051</v>
      </c>
      <c r="E1049">
        <v>0.15789473684210531</v>
      </c>
      <c r="F1049">
        <v>0.52631578947368418</v>
      </c>
      <c r="G1049" t="s">
        <v>1371</v>
      </c>
      <c r="H1049" t="s">
        <v>1371</v>
      </c>
      <c r="I1049">
        <v>1</v>
      </c>
      <c r="J1049" t="s">
        <v>1373</v>
      </c>
      <c r="K1049" t="s">
        <v>1371</v>
      </c>
      <c r="L1049">
        <v>0.29166666666666669</v>
      </c>
      <c r="M1049">
        <v>0.125</v>
      </c>
      <c r="N1049">
        <v>8</v>
      </c>
      <c r="O1049" t="s">
        <v>1371</v>
      </c>
      <c r="P1049" t="s">
        <v>1374</v>
      </c>
      <c r="Q1049" t="s">
        <v>1374</v>
      </c>
      <c r="R1049" t="str">
        <f t="shared" si="16"/>
        <v>Not</v>
      </c>
    </row>
    <row r="1050" spans="1:18">
      <c r="A1050" s="1">
        <v>1048</v>
      </c>
      <c r="B1050">
        <v>2220</v>
      </c>
      <c r="C1050" t="s">
        <v>1064</v>
      </c>
      <c r="D1050">
        <v>0</v>
      </c>
      <c r="E1050">
        <v>0.4</v>
      </c>
      <c r="F1050">
        <v>0.4</v>
      </c>
      <c r="G1050" t="s">
        <v>1371</v>
      </c>
      <c r="H1050" t="s">
        <v>1371</v>
      </c>
      <c r="I1050">
        <v>0</v>
      </c>
      <c r="J1050" t="s">
        <v>1372</v>
      </c>
      <c r="K1050" t="s">
        <v>1371</v>
      </c>
      <c r="L1050">
        <v>0.5</v>
      </c>
      <c r="M1050">
        <v>0</v>
      </c>
      <c r="N1050">
        <v>0.5</v>
      </c>
      <c r="O1050" t="s">
        <v>1371</v>
      </c>
      <c r="P1050" t="s">
        <v>1374</v>
      </c>
      <c r="Q1050" t="s">
        <v>1370</v>
      </c>
      <c r="R1050" t="str">
        <f t="shared" si="16"/>
        <v>Not</v>
      </c>
    </row>
    <row r="1051" spans="1:18">
      <c r="A1051" s="1">
        <v>1049</v>
      </c>
      <c r="B1051">
        <v>8493</v>
      </c>
      <c r="C1051" t="s">
        <v>1065</v>
      </c>
      <c r="D1051">
        <v>0.3</v>
      </c>
      <c r="E1051">
        <v>0.3</v>
      </c>
      <c r="F1051">
        <v>0.4</v>
      </c>
      <c r="G1051" t="s">
        <v>1371</v>
      </c>
      <c r="H1051" t="s">
        <v>1371</v>
      </c>
      <c r="I1051">
        <v>1</v>
      </c>
      <c r="J1051" t="s">
        <v>1373</v>
      </c>
      <c r="K1051" t="s">
        <v>1369</v>
      </c>
      <c r="L1051">
        <v>0</v>
      </c>
      <c r="M1051">
        <v>0</v>
      </c>
      <c r="N1051">
        <v>5</v>
      </c>
      <c r="O1051" t="s">
        <v>1371</v>
      </c>
      <c r="P1051" t="s">
        <v>1374</v>
      </c>
      <c r="Q1051" t="s">
        <v>1374</v>
      </c>
      <c r="R1051" t="str">
        <f t="shared" si="16"/>
        <v>Not</v>
      </c>
    </row>
    <row r="1052" spans="1:18">
      <c r="A1052" s="1">
        <v>1050</v>
      </c>
      <c r="B1052">
        <v>7278</v>
      </c>
      <c r="C1052" t="s">
        <v>1066</v>
      </c>
      <c r="D1052">
        <v>0.19047619047619049</v>
      </c>
      <c r="E1052">
        <v>0.14285714285714279</v>
      </c>
      <c r="F1052">
        <v>0.23809523809523811</v>
      </c>
      <c r="G1052" t="s">
        <v>1371</v>
      </c>
      <c r="H1052" t="s">
        <v>1371</v>
      </c>
      <c r="I1052">
        <v>1</v>
      </c>
      <c r="J1052" t="s">
        <v>1373</v>
      </c>
      <c r="K1052" t="s">
        <v>1371</v>
      </c>
      <c r="L1052">
        <v>0.33333333333333331</v>
      </c>
      <c r="M1052">
        <v>0.125</v>
      </c>
      <c r="N1052">
        <v>12.5</v>
      </c>
      <c r="O1052" t="s">
        <v>1371</v>
      </c>
      <c r="P1052" t="s">
        <v>1374</v>
      </c>
      <c r="Q1052" t="s">
        <v>1374</v>
      </c>
      <c r="R1052" t="str">
        <f t="shared" si="16"/>
        <v>Not</v>
      </c>
    </row>
    <row r="1053" spans="1:18">
      <c r="A1053" s="1">
        <v>1051</v>
      </c>
      <c r="B1053">
        <v>2895</v>
      </c>
      <c r="C1053" t="s">
        <v>1067</v>
      </c>
      <c r="D1053">
        <v>0</v>
      </c>
      <c r="E1053">
        <v>0</v>
      </c>
      <c r="F1053">
        <v>0.5</v>
      </c>
      <c r="G1053" t="s">
        <v>1371</v>
      </c>
      <c r="H1053" t="s">
        <v>1371</v>
      </c>
      <c r="I1053">
        <v>1</v>
      </c>
      <c r="J1053" t="s">
        <v>1373</v>
      </c>
      <c r="K1053" t="s">
        <v>1369</v>
      </c>
      <c r="L1053">
        <v>0</v>
      </c>
      <c r="M1053">
        <v>0</v>
      </c>
      <c r="N1053">
        <v>1</v>
      </c>
      <c r="O1053" t="s">
        <v>1371</v>
      </c>
      <c r="P1053" t="s">
        <v>1374</v>
      </c>
      <c r="Q1053" t="s">
        <v>1374</v>
      </c>
      <c r="R1053" t="str">
        <f t="shared" si="16"/>
        <v>Not</v>
      </c>
    </row>
    <row r="1054" spans="1:18">
      <c r="A1054" s="1">
        <v>1052</v>
      </c>
      <c r="B1054">
        <v>1939</v>
      </c>
      <c r="C1054" t="s">
        <v>1068</v>
      </c>
      <c r="D1054">
        <v>0.25</v>
      </c>
      <c r="E1054">
        <v>0.25</v>
      </c>
      <c r="F1054">
        <v>0.375</v>
      </c>
      <c r="G1054" t="s">
        <v>1371</v>
      </c>
      <c r="H1054" t="s">
        <v>1371</v>
      </c>
      <c r="I1054">
        <v>1</v>
      </c>
      <c r="J1054" t="s">
        <v>1373</v>
      </c>
      <c r="K1054" t="s">
        <v>1371</v>
      </c>
      <c r="L1054">
        <v>0.22916666666666671</v>
      </c>
      <c r="M1054">
        <v>0.125</v>
      </c>
      <c r="N1054">
        <v>9.25</v>
      </c>
      <c r="O1054" t="s">
        <v>1371</v>
      </c>
      <c r="P1054" t="s">
        <v>1374</v>
      </c>
      <c r="Q1054" t="s">
        <v>1374</v>
      </c>
      <c r="R1054" t="str">
        <f t="shared" si="16"/>
        <v>Not</v>
      </c>
    </row>
    <row r="1055" spans="1:18">
      <c r="A1055" s="1">
        <v>1053</v>
      </c>
      <c r="B1055">
        <v>3110</v>
      </c>
      <c r="C1055" t="s">
        <v>1069</v>
      </c>
      <c r="D1055">
        <v>0.17241379310344829</v>
      </c>
      <c r="E1055">
        <v>0.10344827586206901</v>
      </c>
      <c r="F1055">
        <v>0.13793103448275859</v>
      </c>
      <c r="G1055" t="s">
        <v>1371</v>
      </c>
      <c r="H1055" t="s">
        <v>1369</v>
      </c>
      <c r="I1055">
        <v>0</v>
      </c>
      <c r="J1055" t="s">
        <v>1373</v>
      </c>
      <c r="K1055" t="s">
        <v>1369</v>
      </c>
      <c r="L1055">
        <v>0.16666666666666671</v>
      </c>
      <c r="M1055">
        <v>0.21875</v>
      </c>
      <c r="N1055">
        <v>14.625</v>
      </c>
      <c r="O1055" t="s">
        <v>1374</v>
      </c>
      <c r="P1055" t="s">
        <v>1369</v>
      </c>
      <c r="Q1055" t="s">
        <v>1374</v>
      </c>
      <c r="R1055" t="str">
        <f t="shared" si="16"/>
        <v>Not</v>
      </c>
    </row>
    <row r="1056" spans="1:18">
      <c r="A1056" s="1">
        <v>1054</v>
      </c>
      <c r="B1056">
        <v>5378</v>
      </c>
      <c r="C1056" t="s">
        <v>1070</v>
      </c>
      <c r="D1056">
        <v>0.22727272727272729</v>
      </c>
      <c r="E1056">
        <v>0.13636363636363641</v>
      </c>
      <c r="F1056">
        <v>0.13636363636363641</v>
      </c>
      <c r="G1056" t="s">
        <v>1371</v>
      </c>
      <c r="H1056" t="s">
        <v>1369</v>
      </c>
      <c r="I1056">
        <v>0</v>
      </c>
      <c r="J1056" t="s">
        <v>1373</v>
      </c>
      <c r="K1056" t="s">
        <v>1371</v>
      </c>
      <c r="L1056">
        <v>0.75</v>
      </c>
      <c r="M1056">
        <v>0</v>
      </c>
      <c r="N1056">
        <v>9.25</v>
      </c>
      <c r="O1056" t="s">
        <v>1374</v>
      </c>
      <c r="P1056" t="s">
        <v>1369</v>
      </c>
      <c r="Q1056" t="s">
        <v>1374</v>
      </c>
      <c r="R1056" t="str">
        <f t="shared" si="16"/>
        <v>Not</v>
      </c>
    </row>
    <row r="1057" spans="1:18">
      <c r="A1057" s="1">
        <v>1055</v>
      </c>
      <c r="B1057">
        <v>7946</v>
      </c>
      <c r="C1057" t="s">
        <v>1071</v>
      </c>
      <c r="D1057">
        <v>0.25</v>
      </c>
      <c r="E1057">
        <v>0.25</v>
      </c>
      <c r="F1057">
        <v>0.33333333333333331</v>
      </c>
      <c r="G1057" t="s">
        <v>1371</v>
      </c>
      <c r="H1057" t="s">
        <v>1371</v>
      </c>
      <c r="I1057">
        <v>1</v>
      </c>
      <c r="J1057" t="s">
        <v>1373</v>
      </c>
      <c r="K1057" t="s">
        <v>1369</v>
      </c>
      <c r="L1057">
        <v>0.25</v>
      </c>
      <c r="M1057">
        <v>0.625</v>
      </c>
      <c r="N1057">
        <v>5.875</v>
      </c>
      <c r="O1057" t="s">
        <v>1371</v>
      </c>
      <c r="P1057" t="s">
        <v>1374</v>
      </c>
      <c r="Q1057" t="s">
        <v>1374</v>
      </c>
      <c r="R1057" t="str">
        <f t="shared" si="16"/>
        <v>Not</v>
      </c>
    </row>
    <row r="1058" spans="1:18">
      <c r="A1058" s="1">
        <v>1056</v>
      </c>
      <c r="B1058">
        <v>4534</v>
      </c>
      <c r="C1058" t="s">
        <v>1072</v>
      </c>
      <c r="D1058">
        <v>0.16666666666666671</v>
      </c>
      <c r="E1058">
        <v>0.41666666666666669</v>
      </c>
      <c r="F1058">
        <v>0.16666666666666671</v>
      </c>
      <c r="G1058" t="s">
        <v>1371</v>
      </c>
      <c r="H1058" t="s">
        <v>1370</v>
      </c>
      <c r="I1058">
        <v>0</v>
      </c>
      <c r="J1058" t="s">
        <v>1373</v>
      </c>
      <c r="K1058" t="s">
        <v>1371</v>
      </c>
      <c r="L1058">
        <v>0.33333333333333331</v>
      </c>
      <c r="M1058">
        <v>0.27500000000000002</v>
      </c>
      <c r="N1058">
        <v>5.625</v>
      </c>
      <c r="O1058" t="s">
        <v>1374</v>
      </c>
      <c r="P1058" t="s">
        <v>1374</v>
      </c>
      <c r="Q1058" t="s">
        <v>1370</v>
      </c>
      <c r="R1058" t="str">
        <f t="shared" si="16"/>
        <v>Not</v>
      </c>
    </row>
    <row r="1059" spans="1:18">
      <c r="A1059" s="1">
        <v>1057</v>
      </c>
      <c r="B1059">
        <v>680</v>
      </c>
      <c r="C1059" t="s">
        <v>1073</v>
      </c>
      <c r="D1059">
        <v>0.6</v>
      </c>
      <c r="E1059">
        <v>0.53333333333333333</v>
      </c>
      <c r="F1059">
        <v>0.73333333333333328</v>
      </c>
      <c r="G1059" t="s">
        <v>1371</v>
      </c>
      <c r="H1059" t="s">
        <v>1371</v>
      </c>
      <c r="I1059">
        <v>1</v>
      </c>
      <c r="J1059" t="s">
        <v>1373</v>
      </c>
      <c r="K1059" t="s">
        <v>1371</v>
      </c>
      <c r="L1059">
        <v>0.1875</v>
      </c>
      <c r="M1059">
        <v>0.125</v>
      </c>
      <c r="N1059">
        <v>6.375</v>
      </c>
      <c r="O1059" t="s">
        <v>1371</v>
      </c>
      <c r="P1059" t="s">
        <v>1374</v>
      </c>
      <c r="Q1059" t="s">
        <v>1374</v>
      </c>
      <c r="R1059" t="str">
        <f t="shared" si="16"/>
        <v>Not</v>
      </c>
    </row>
    <row r="1060" spans="1:18">
      <c r="A1060" s="1">
        <v>1058</v>
      </c>
      <c r="B1060">
        <v>1850</v>
      </c>
      <c r="C1060" t="s">
        <v>1074</v>
      </c>
      <c r="D1060">
        <v>0.55555555555555558</v>
      </c>
      <c r="E1060">
        <v>0.33333333333333331</v>
      </c>
      <c r="F1060">
        <v>0.22222222222222221</v>
      </c>
      <c r="G1060" t="s">
        <v>1371</v>
      </c>
      <c r="H1060" t="s">
        <v>1369</v>
      </c>
      <c r="I1060">
        <v>0</v>
      </c>
      <c r="J1060" t="s">
        <v>1373</v>
      </c>
      <c r="K1060" t="s">
        <v>1371</v>
      </c>
      <c r="L1060">
        <v>0.4375</v>
      </c>
      <c r="M1060">
        <v>0.25</v>
      </c>
      <c r="N1060">
        <v>3.875</v>
      </c>
      <c r="O1060" t="s">
        <v>1374</v>
      </c>
      <c r="P1060" t="s">
        <v>1369</v>
      </c>
      <c r="Q1060" t="s">
        <v>1374</v>
      </c>
      <c r="R1060" t="str">
        <f t="shared" si="16"/>
        <v>Not</v>
      </c>
    </row>
    <row r="1061" spans="1:18">
      <c r="A1061" s="1">
        <v>1059</v>
      </c>
      <c r="B1061">
        <v>1129</v>
      </c>
      <c r="C1061" t="s">
        <v>1075</v>
      </c>
      <c r="D1061">
        <v>0.3</v>
      </c>
      <c r="E1061">
        <v>0.4</v>
      </c>
      <c r="F1061">
        <v>0.6</v>
      </c>
      <c r="G1061" t="s">
        <v>1371</v>
      </c>
      <c r="H1061" t="s">
        <v>1371</v>
      </c>
      <c r="I1061">
        <v>1</v>
      </c>
      <c r="J1061" t="s">
        <v>1373</v>
      </c>
      <c r="K1061" t="s">
        <v>1371</v>
      </c>
      <c r="L1061">
        <v>0.41666666666666669</v>
      </c>
      <c r="M1061">
        <v>0.125</v>
      </c>
      <c r="N1061">
        <v>2.625</v>
      </c>
      <c r="O1061" t="s">
        <v>1371</v>
      </c>
      <c r="P1061" t="s">
        <v>1374</v>
      </c>
      <c r="Q1061" t="s">
        <v>1374</v>
      </c>
      <c r="R1061" t="str">
        <f t="shared" si="16"/>
        <v>Not</v>
      </c>
    </row>
    <row r="1062" spans="1:18">
      <c r="A1062" s="1">
        <v>1060</v>
      </c>
      <c r="B1062">
        <v>5459</v>
      </c>
      <c r="C1062" t="s">
        <v>1076</v>
      </c>
      <c r="D1062">
        <v>0.4</v>
      </c>
      <c r="E1062">
        <v>0.26666666666666672</v>
      </c>
      <c r="F1062">
        <v>0.26666666666666672</v>
      </c>
      <c r="G1062" t="s">
        <v>1371</v>
      </c>
      <c r="H1062" t="s">
        <v>1369</v>
      </c>
      <c r="I1062">
        <v>0</v>
      </c>
      <c r="J1062" t="s">
        <v>1373</v>
      </c>
      <c r="K1062" t="s">
        <v>1371</v>
      </c>
      <c r="L1062">
        <v>0.5</v>
      </c>
      <c r="M1062">
        <v>0.125</v>
      </c>
      <c r="N1062">
        <v>5.875</v>
      </c>
      <c r="O1062" t="s">
        <v>1374</v>
      </c>
      <c r="P1062" t="s">
        <v>1369</v>
      </c>
      <c r="Q1062" t="s">
        <v>1374</v>
      </c>
      <c r="R1062" t="str">
        <f t="shared" si="16"/>
        <v>Not</v>
      </c>
    </row>
    <row r="1063" spans="1:18">
      <c r="A1063" s="1">
        <v>1061</v>
      </c>
      <c r="B1063">
        <v>686</v>
      </c>
      <c r="C1063" t="s">
        <v>1077</v>
      </c>
      <c r="D1063">
        <v>0.27272727272727271</v>
      </c>
      <c r="E1063">
        <v>0.1818181818181818</v>
      </c>
      <c r="F1063">
        <v>0.27272727272727271</v>
      </c>
      <c r="G1063" t="s">
        <v>1371</v>
      </c>
      <c r="H1063" t="s">
        <v>1369</v>
      </c>
      <c r="I1063">
        <v>0</v>
      </c>
      <c r="J1063" t="s">
        <v>1372</v>
      </c>
      <c r="K1063" t="s">
        <v>1369</v>
      </c>
      <c r="L1063">
        <v>0.29166666666666669</v>
      </c>
      <c r="M1063">
        <v>0.29166666666666669</v>
      </c>
      <c r="N1063">
        <v>12.375</v>
      </c>
      <c r="O1063" t="s">
        <v>1371</v>
      </c>
      <c r="P1063" t="s">
        <v>1374</v>
      </c>
      <c r="Q1063" t="s">
        <v>1374</v>
      </c>
      <c r="R1063" t="str">
        <f t="shared" si="16"/>
        <v>Not</v>
      </c>
    </row>
    <row r="1064" spans="1:18">
      <c r="A1064" s="1">
        <v>1062</v>
      </c>
      <c r="B1064">
        <v>5460</v>
      </c>
      <c r="C1064" t="s">
        <v>1078</v>
      </c>
      <c r="D1064">
        <v>0.2</v>
      </c>
      <c r="E1064">
        <v>0.16</v>
      </c>
      <c r="F1064">
        <v>0.2</v>
      </c>
      <c r="G1064" t="s">
        <v>1371</v>
      </c>
      <c r="H1064" t="s">
        <v>1371</v>
      </c>
      <c r="I1064">
        <v>0</v>
      </c>
      <c r="J1064" t="s">
        <v>1372</v>
      </c>
      <c r="K1064" t="s">
        <v>1371</v>
      </c>
      <c r="L1064">
        <v>0.375</v>
      </c>
      <c r="M1064">
        <v>0.15625</v>
      </c>
      <c r="N1064">
        <v>8.125</v>
      </c>
      <c r="O1064" t="s">
        <v>1374</v>
      </c>
      <c r="P1064" t="s">
        <v>1374</v>
      </c>
      <c r="Q1064" t="s">
        <v>1374</v>
      </c>
      <c r="R1064" t="str">
        <f t="shared" si="16"/>
        <v>Equal</v>
      </c>
    </row>
    <row r="1065" spans="1:18">
      <c r="A1065" s="1">
        <v>1063</v>
      </c>
      <c r="B1065">
        <v>493</v>
      </c>
      <c r="C1065" t="s">
        <v>1079</v>
      </c>
      <c r="D1065">
        <v>0.16666666666666671</v>
      </c>
      <c r="E1065">
        <v>0.25</v>
      </c>
      <c r="F1065">
        <v>0.41666666666666669</v>
      </c>
      <c r="G1065" t="s">
        <v>1371</v>
      </c>
      <c r="H1065" t="s">
        <v>1371</v>
      </c>
      <c r="I1065">
        <v>1</v>
      </c>
      <c r="J1065" t="s">
        <v>1373</v>
      </c>
      <c r="K1065" t="s">
        <v>1371</v>
      </c>
      <c r="L1065">
        <v>0.5</v>
      </c>
      <c r="M1065">
        <v>0</v>
      </c>
      <c r="N1065">
        <v>7</v>
      </c>
      <c r="O1065" t="s">
        <v>1371</v>
      </c>
      <c r="P1065" t="s">
        <v>1374</v>
      </c>
      <c r="Q1065" t="s">
        <v>1374</v>
      </c>
      <c r="R1065" t="str">
        <f t="shared" si="16"/>
        <v>Not</v>
      </c>
    </row>
    <row r="1066" spans="1:18">
      <c r="A1066" s="1">
        <v>1064</v>
      </c>
      <c r="B1066">
        <v>814</v>
      </c>
      <c r="C1066" t="s">
        <v>1080</v>
      </c>
      <c r="D1066">
        <v>0.1818181818181818</v>
      </c>
      <c r="E1066">
        <v>0.27272727272727271</v>
      </c>
      <c r="F1066">
        <v>0.27272727272727271</v>
      </c>
      <c r="G1066" t="s">
        <v>1371</v>
      </c>
      <c r="H1066" t="s">
        <v>1371</v>
      </c>
      <c r="I1066">
        <v>0</v>
      </c>
      <c r="J1066" t="s">
        <v>1372</v>
      </c>
      <c r="K1066" t="s">
        <v>1371</v>
      </c>
      <c r="L1066">
        <v>0.25</v>
      </c>
      <c r="M1066">
        <v>0.15625</v>
      </c>
      <c r="N1066">
        <v>7.625</v>
      </c>
      <c r="O1066" t="s">
        <v>1371</v>
      </c>
      <c r="P1066" t="s">
        <v>1374</v>
      </c>
      <c r="Q1066" t="s">
        <v>1374</v>
      </c>
      <c r="R1066" t="str">
        <f t="shared" si="16"/>
        <v>Not</v>
      </c>
    </row>
    <row r="1067" spans="1:18">
      <c r="A1067" s="1">
        <v>1065</v>
      </c>
      <c r="B1067">
        <v>6264</v>
      </c>
      <c r="C1067" t="s">
        <v>1081</v>
      </c>
      <c r="D1067">
        <v>0.33333333333333331</v>
      </c>
      <c r="E1067">
        <v>0.2857142857142857</v>
      </c>
      <c r="F1067">
        <v>0.33333333333333331</v>
      </c>
      <c r="G1067" t="s">
        <v>1371</v>
      </c>
      <c r="H1067" t="s">
        <v>1371</v>
      </c>
      <c r="I1067">
        <v>0</v>
      </c>
      <c r="J1067" t="s">
        <v>1372</v>
      </c>
      <c r="K1067" t="s">
        <v>1371</v>
      </c>
      <c r="L1067">
        <v>0.45833333333333331</v>
      </c>
      <c r="M1067">
        <v>0.375</v>
      </c>
      <c r="N1067">
        <v>8.875</v>
      </c>
      <c r="O1067" t="s">
        <v>1374</v>
      </c>
      <c r="P1067" t="s">
        <v>1374</v>
      </c>
      <c r="Q1067" t="s">
        <v>1374</v>
      </c>
      <c r="R1067" t="str">
        <f t="shared" si="16"/>
        <v>Equal</v>
      </c>
    </row>
    <row r="1068" spans="1:18">
      <c r="A1068" s="1">
        <v>1066</v>
      </c>
      <c r="B1068">
        <v>4447</v>
      </c>
      <c r="C1068" t="s">
        <v>1082</v>
      </c>
      <c r="D1068">
        <v>0.25</v>
      </c>
      <c r="E1068">
        <v>0.20833333333333329</v>
      </c>
      <c r="F1068">
        <v>0.16666666666666671</v>
      </c>
      <c r="G1068" t="s">
        <v>1371</v>
      </c>
      <c r="H1068" t="s">
        <v>1369</v>
      </c>
      <c r="I1068">
        <v>0</v>
      </c>
      <c r="J1068" t="s">
        <v>1373</v>
      </c>
      <c r="K1068" t="s">
        <v>1369</v>
      </c>
      <c r="L1068">
        <v>0.24633333333333329</v>
      </c>
      <c r="M1068">
        <v>0.46016666666666672</v>
      </c>
      <c r="N1068">
        <v>10.5</v>
      </c>
      <c r="O1068" t="s">
        <v>1374</v>
      </c>
      <c r="P1068" t="s">
        <v>1369</v>
      </c>
      <c r="Q1068" t="s">
        <v>1374</v>
      </c>
      <c r="R1068" t="str">
        <f t="shared" si="16"/>
        <v>Not</v>
      </c>
    </row>
    <row r="1069" spans="1:18">
      <c r="A1069" s="1">
        <v>1067</v>
      </c>
      <c r="B1069">
        <v>4760</v>
      </c>
      <c r="C1069" t="s">
        <v>1083</v>
      </c>
      <c r="D1069">
        <v>0.27272727272727271</v>
      </c>
      <c r="E1069">
        <v>0.36363636363636359</v>
      </c>
      <c r="F1069">
        <v>0.81818181818181823</v>
      </c>
      <c r="G1069" t="s">
        <v>1371</v>
      </c>
      <c r="H1069" t="s">
        <v>1371</v>
      </c>
      <c r="I1069">
        <v>1</v>
      </c>
      <c r="J1069" t="s">
        <v>1373</v>
      </c>
      <c r="K1069" t="s">
        <v>1369</v>
      </c>
      <c r="L1069">
        <v>0</v>
      </c>
      <c r="M1069">
        <v>0</v>
      </c>
      <c r="N1069">
        <v>4</v>
      </c>
      <c r="O1069" t="s">
        <v>1371</v>
      </c>
      <c r="P1069" t="s">
        <v>1374</v>
      </c>
      <c r="Q1069" t="s">
        <v>1374</v>
      </c>
      <c r="R1069" t="str">
        <f t="shared" si="16"/>
        <v>Not</v>
      </c>
    </row>
    <row r="1070" spans="1:18">
      <c r="A1070" s="1">
        <v>1068</v>
      </c>
      <c r="B1070">
        <v>4831</v>
      </c>
      <c r="C1070" t="s">
        <v>1084</v>
      </c>
      <c r="D1070">
        <v>9.6774193548387094E-2</v>
      </c>
      <c r="E1070">
        <v>9.6774193548387094E-2</v>
      </c>
      <c r="F1070">
        <v>0.1290322580645161</v>
      </c>
      <c r="G1070" t="s">
        <v>1371</v>
      </c>
      <c r="H1070" t="s">
        <v>1371</v>
      </c>
      <c r="I1070">
        <v>1</v>
      </c>
      <c r="J1070" t="s">
        <v>1373</v>
      </c>
      <c r="K1070" t="s">
        <v>1371</v>
      </c>
      <c r="L1070">
        <v>0.2857142857142857</v>
      </c>
      <c r="M1070">
        <v>0.28125</v>
      </c>
      <c r="N1070">
        <v>11.875</v>
      </c>
      <c r="O1070" t="s">
        <v>1371</v>
      </c>
      <c r="P1070" t="s">
        <v>1374</v>
      </c>
      <c r="Q1070" t="s">
        <v>1374</v>
      </c>
      <c r="R1070" t="str">
        <f t="shared" si="16"/>
        <v>Not</v>
      </c>
    </row>
    <row r="1071" spans="1:18">
      <c r="A1071" s="1">
        <v>1069</v>
      </c>
      <c r="B1071">
        <v>429</v>
      </c>
      <c r="C1071" t="s">
        <v>1085</v>
      </c>
      <c r="D1071">
        <v>0.33333333333333331</v>
      </c>
      <c r="E1071">
        <v>0.33333333333333331</v>
      </c>
      <c r="F1071">
        <v>0.44444444444444442</v>
      </c>
      <c r="G1071" t="s">
        <v>1371</v>
      </c>
      <c r="H1071" t="s">
        <v>1371</v>
      </c>
      <c r="I1071">
        <v>1</v>
      </c>
      <c r="J1071" t="s">
        <v>1373</v>
      </c>
      <c r="K1071" t="s">
        <v>1371</v>
      </c>
      <c r="L1071">
        <v>0.29166666666666669</v>
      </c>
      <c r="M1071">
        <v>0.1875</v>
      </c>
      <c r="N1071">
        <v>3.75</v>
      </c>
      <c r="O1071" t="s">
        <v>1371</v>
      </c>
      <c r="P1071" t="s">
        <v>1374</v>
      </c>
      <c r="Q1071" t="s">
        <v>1374</v>
      </c>
      <c r="R1071" t="str">
        <f t="shared" si="16"/>
        <v>Not</v>
      </c>
    </row>
    <row r="1072" spans="1:18">
      <c r="A1072" s="1">
        <v>1070</v>
      </c>
      <c r="B1072">
        <v>6022</v>
      </c>
      <c r="C1072" t="s">
        <v>1086</v>
      </c>
      <c r="D1072">
        <v>0.15789473684210531</v>
      </c>
      <c r="E1072">
        <v>0.2105263157894737</v>
      </c>
      <c r="F1072">
        <v>0.15789473684210531</v>
      </c>
      <c r="G1072" t="s">
        <v>1371</v>
      </c>
      <c r="H1072" t="s">
        <v>1370</v>
      </c>
      <c r="I1072">
        <v>0</v>
      </c>
      <c r="J1072" t="s">
        <v>1373</v>
      </c>
      <c r="K1072" t="s">
        <v>1371</v>
      </c>
      <c r="L1072">
        <v>0.28125</v>
      </c>
      <c r="M1072">
        <v>0.22500000000000001</v>
      </c>
      <c r="N1072">
        <v>8.75</v>
      </c>
      <c r="O1072" t="s">
        <v>1374</v>
      </c>
      <c r="P1072" t="s">
        <v>1374</v>
      </c>
      <c r="Q1072" t="s">
        <v>1374</v>
      </c>
      <c r="R1072" t="str">
        <f t="shared" si="16"/>
        <v>Equal</v>
      </c>
    </row>
    <row r="1073" spans="1:18">
      <c r="A1073" s="1">
        <v>1071</v>
      </c>
      <c r="B1073">
        <v>8528</v>
      </c>
      <c r="C1073" t="s">
        <v>1087</v>
      </c>
      <c r="D1073">
        <v>0.41176470588235292</v>
      </c>
      <c r="E1073">
        <v>0.1764705882352941</v>
      </c>
      <c r="F1073">
        <v>0.35294117647058831</v>
      </c>
      <c r="G1073" t="s">
        <v>1371</v>
      </c>
      <c r="H1073" t="s">
        <v>1369</v>
      </c>
      <c r="I1073">
        <v>0</v>
      </c>
      <c r="J1073" t="s">
        <v>1373</v>
      </c>
      <c r="K1073" t="s">
        <v>1369</v>
      </c>
      <c r="L1073">
        <v>0.3125</v>
      </c>
      <c r="M1073">
        <v>0.375</v>
      </c>
      <c r="N1073">
        <v>8.375</v>
      </c>
      <c r="O1073" t="s">
        <v>1374</v>
      </c>
      <c r="P1073" t="s">
        <v>1369</v>
      </c>
      <c r="Q1073" t="s">
        <v>1374</v>
      </c>
      <c r="R1073" t="str">
        <f t="shared" si="16"/>
        <v>Not</v>
      </c>
    </row>
    <row r="1074" spans="1:18">
      <c r="A1074" s="1">
        <v>1072</v>
      </c>
      <c r="B1074">
        <v>2972</v>
      </c>
      <c r="C1074" t="s">
        <v>1088</v>
      </c>
      <c r="D1074">
        <v>0.24</v>
      </c>
      <c r="E1074">
        <v>0.28000000000000003</v>
      </c>
      <c r="F1074">
        <v>0.28000000000000003</v>
      </c>
      <c r="G1074" t="s">
        <v>1371</v>
      </c>
      <c r="H1074" t="s">
        <v>1371</v>
      </c>
      <c r="I1074">
        <v>0</v>
      </c>
      <c r="J1074" t="s">
        <v>1372</v>
      </c>
      <c r="K1074" t="s">
        <v>1371</v>
      </c>
      <c r="L1074">
        <v>0.34375</v>
      </c>
      <c r="M1074">
        <v>0.125</v>
      </c>
      <c r="N1074">
        <v>11.125</v>
      </c>
      <c r="O1074" t="s">
        <v>1371</v>
      </c>
      <c r="P1074" t="s">
        <v>1374</v>
      </c>
      <c r="Q1074" t="s">
        <v>1374</v>
      </c>
      <c r="R1074" t="str">
        <f t="shared" si="16"/>
        <v>Not</v>
      </c>
    </row>
    <row r="1075" spans="1:18">
      <c r="A1075" s="1">
        <v>1073</v>
      </c>
      <c r="B1075">
        <v>7998</v>
      </c>
      <c r="C1075" t="s">
        <v>1089</v>
      </c>
      <c r="D1075">
        <v>0.2857142857142857</v>
      </c>
      <c r="E1075">
        <v>0</v>
      </c>
      <c r="F1075">
        <v>0.2857142857142857</v>
      </c>
      <c r="G1075" t="s">
        <v>1371</v>
      </c>
      <c r="H1075" t="s">
        <v>1369</v>
      </c>
      <c r="I1075">
        <v>0</v>
      </c>
      <c r="J1075" t="s">
        <v>1372</v>
      </c>
      <c r="K1075" t="s">
        <v>1369</v>
      </c>
      <c r="L1075">
        <v>0.375</v>
      </c>
      <c r="M1075">
        <v>0.375</v>
      </c>
      <c r="N1075">
        <v>2.5</v>
      </c>
      <c r="O1075" t="s">
        <v>1371</v>
      </c>
      <c r="P1075" t="s">
        <v>1369</v>
      </c>
      <c r="Q1075" t="s">
        <v>1374</v>
      </c>
      <c r="R1075" t="str">
        <f t="shared" si="16"/>
        <v>Not</v>
      </c>
    </row>
    <row r="1076" spans="1:18">
      <c r="A1076" s="1">
        <v>1074</v>
      </c>
      <c r="B1076">
        <v>188</v>
      </c>
      <c r="C1076" t="s">
        <v>1090</v>
      </c>
      <c r="D1076">
        <v>0.7142857142857143</v>
      </c>
      <c r="E1076">
        <v>0.5714285714285714</v>
      </c>
      <c r="F1076">
        <v>0.8571428571428571</v>
      </c>
      <c r="G1076" t="s">
        <v>1371</v>
      </c>
      <c r="H1076" t="s">
        <v>1371</v>
      </c>
      <c r="I1076">
        <v>1</v>
      </c>
      <c r="J1076" t="s">
        <v>1373</v>
      </c>
      <c r="K1076" t="s">
        <v>1371</v>
      </c>
      <c r="L1076">
        <v>0.375</v>
      </c>
      <c r="M1076">
        <v>0</v>
      </c>
      <c r="N1076">
        <v>1.625</v>
      </c>
      <c r="O1076" t="s">
        <v>1371</v>
      </c>
      <c r="P1076" t="s">
        <v>1374</v>
      </c>
      <c r="Q1076" t="s">
        <v>1374</v>
      </c>
      <c r="R1076" t="str">
        <f t="shared" si="16"/>
        <v>Not</v>
      </c>
    </row>
    <row r="1077" spans="1:18">
      <c r="A1077" s="1">
        <v>1075</v>
      </c>
      <c r="B1077">
        <v>2610</v>
      </c>
      <c r="C1077" t="s">
        <v>1091</v>
      </c>
      <c r="D1077">
        <v>0.2857142857142857</v>
      </c>
      <c r="E1077">
        <v>0.2142857142857143</v>
      </c>
      <c r="F1077">
        <v>0.2142857142857143</v>
      </c>
      <c r="G1077" t="s">
        <v>1371</v>
      </c>
      <c r="H1077" t="s">
        <v>1369</v>
      </c>
      <c r="I1077">
        <v>0</v>
      </c>
      <c r="J1077" t="s">
        <v>1373</v>
      </c>
      <c r="K1077" t="s">
        <v>1371</v>
      </c>
      <c r="L1077">
        <v>0.375</v>
      </c>
      <c r="M1077">
        <v>0.1875</v>
      </c>
      <c r="N1077">
        <v>5.875</v>
      </c>
      <c r="O1077" t="s">
        <v>1374</v>
      </c>
      <c r="P1077" t="s">
        <v>1369</v>
      </c>
      <c r="Q1077" t="s">
        <v>1374</v>
      </c>
      <c r="R1077" t="str">
        <f t="shared" si="16"/>
        <v>Not</v>
      </c>
    </row>
    <row r="1078" spans="1:18">
      <c r="A1078" s="1">
        <v>1076</v>
      </c>
      <c r="B1078">
        <v>2155</v>
      </c>
      <c r="C1078" t="s">
        <v>1092</v>
      </c>
      <c r="D1078">
        <v>0.1176470588235294</v>
      </c>
      <c r="E1078">
        <v>0.23529411764705879</v>
      </c>
      <c r="F1078">
        <v>0.1764705882352941</v>
      </c>
      <c r="G1078" t="s">
        <v>1371</v>
      </c>
      <c r="H1078" t="s">
        <v>1370</v>
      </c>
      <c r="I1078">
        <v>0</v>
      </c>
      <c r="J1078" t="s">
        <v>1373</v>
      </c>
      <c r="K1078" t="s">
        <v>1369</v>
      </c>
      <c r="L1078">
        <v>0.3125</v>
      </c>
      <c r="M1078">
        <v>0.375</v>
      </c>
      <c r="N1078">
        <v>5.625</v>
      </c>
      <c r="O1078" t="s">
        <v>1371</v>
      </c>
      <c r="P1078" t="s">
        <v>1374</v>
      </c>
      <c r="Q1078" t="s">
        <v>1370</v>
      </c>
      <c r="R1078" t="str">
        <f t="shared" si="16"/>
        <v>Not</v>
      </c>
    </row>
    <row r="1079" spans="1:18">
      <c r="A1079" s="1">
        <v>1077</v>
      </c>
      <c r="B1079">
        <v>1966</v>
      </c>
      <c r="C1079" t="s">
        <v>1093</v>
      </c>
      <c r="D1079">
        <v>0.23076923076923081</v>
      </c>
      <c r="E1079">
        <v>0.23076923076923081</v>
      </c>
      <c r="F1079">
        <v>0.30769230769230771</v>
      </c>
      <c r="G1079" t="s">
        <v>1371</v>
      </c>
      <c r="H1079" t="s">
        <v>1371</v>
      </c>
      <c r="I1079">
        <v>1</v>
      </c>
      <c r="J1079" t="s">
        <v>1373</v>
      </c>
      <c r="K1079" t="s">
        <v>1369</v>
      </c>
      <c r="L1079">
        <v>0.29166666666666669</v>
      </c>
      <c r="M1079">
        <v>0.3125</v>
      </c>
      <c r="N1079">
        <v>6</v>
      </c>
      <c r="O1079" t="s">
        <v>1371</v>
      </c>
      <c r="P1079" t="s">
        <v>1374</v>
      </c>
      <c r="Q1079" t="s">
        <v>1374</v>
      </c>
      <c r="R1079" t="str">
        <f t="shared" si="16"/>
        <v>Not</v>
      </c>
    </row>
    <row r="1080" spans="1:18">
      <c r="A1080" s="1">
        <v>1078</v>
      </c>
      <c r="B1080">
        <v>6562</v>
      </c>
      <c r="C1080" t="s">
        <v>1094</v>
      </c>
      <c r="D1080">
        <v>0.2</v>
      </c>
      <c r="E1080">
        <v>0.2</v>
      </c>
      <c r="F1080">
        <v>0.26666666666666672</v>
      </c>
      <c r="G1080" t="s">
        <v>1371</v>
      </c>
      <c r="H1080" t="s">
        <v>1371</v>
      </c>
      <c r="I1080">
        <v>1</v>
      </c>
      <c r="J1080" t="s">
        <v>1373</v>
      </c>
      <c r="K1080" t="s">
        <v>1371</v>
      </c>
      <c r="L1080">
        <v>0.4375</v>
      </c>
      <c r="M1080">
        <v>0.3125</v>
      </c>
      <c r="N1080">
        <v>6.5</v>
      </c>
      <c r="O1080" t="s">
        <v>1371</v>
      </c>
      <c r="P1080" t="s">
        <v>1374</v>
      </c>
      <c r="Q1080" t="s">
        <v>1374</v>
      </c>
      <c r="R1080" t="str">
        <f t="shared" si="16"/>
        <v>Not</v>
      </c>
    </row>
    <row r="1081" spans="1:18">
      <c r="A1081" s="1">
        <v>1079</v>
      </c>
      <c r="B1081">
        <v>7930</v>
      </c>
      <c r="C1081" t="s">
        <v>1095</v>
      </c>
      <c r="D1081">
        <v>0.35294117647058831</v>
      </c>
      <c r="E1081">
        <v>0.29411764705882348</v>
      </c>
      <c r="F1081">
        <v>0.29411764705882348</v>
      </c>
      <c r="G1081" t="s">
        <v>1371</v>
      </c>
      <c r="H1081" t="s">
        <v>1369</v>
      </c>
      <c r="I1081">
        <v>0</v>
      </c>
      <c r="J1081" t="s">
        <v>1373</v>
      </c>
      <c r="K1081" t="s">
        <v>1371</v>
      </c>
      <c r="L1081">
        <v>0.375</v>
      </c>
      <c r="M1081">
        <v>0.125</v>
      </c>
      <c r="N1081">
        <v>9</v>
      </c>
      <c r="O1081" t="s">
        <v>1374</v>
      </c>
      <c r="P1081" t="s">
        <v>1369</v>
      </c>
      <c r="Q1081" t="s">
        <v>1374</v>
      </c>
      <c r="R1081" t="str">
        <f t="shared" si="16"/>
        <v>Not</v>
      </c>
    </row>
    <row r="1082" spans="1:18">
      <c r="A1082" s="1">
        <v>1080</v>
      </c>
      <c r="B1082">
        <v>809</v>
      </c>
      <c r="C1082" t="s">
        <v>1096</v>
      </c>
      <c r="D1082">
        <v>0.55555555555555558</v>
      </c>
      <c r="E1082">
        <v>0.55555555555555558</v>
      </c>
      <c r="F1082">
        <v>0.66666666666666663</v>
      </c>
      <c r="G1082" t="s">
        <v>1371</v>
      </c>
      <c r="H1082" t="s">
        <v>1371</v>
      </c>
      <c r="I1082">
        <v>1</v>
      </c>
      <c r="J1082" t="s">
        <v>1373</v>
      </c>
      <c r="K1082" t="s">
        <v>1371</v>
      </c>
      <c r="L1082">
        <v>0.25</v>
      </c>
      <c r="M1082">
        <v>0</v>
      </c>
      <c r="N1082">
        <v>11.5</v>
      </c>
      <c r="O1082" t="s">
        <v>1371</v>
      </c>
      <c r="P1082" t="s">
        <v>1374</v>
      </c>
      <c r="Q1082" t="s">
        <v>1374</v>
      </c>
      <c r="R1082" t="str">
        <f t="shared" si="16"/>
        <v>Not</v>
      </c>
    </row>
    <row r="1083" spans="1:18">
      <c r="A1083" s="1">
        <v>1081</v>
      </c>
      <c r="B1083">
        <v>3083</v>
      </c>
      <c r="C1083" t="s">
        <v>1097</v>
      </c>
      <c r="D1083">
        <v>0.2</v>
      </c>
      <c r="E1083">
        <v>0.2</v>
      </c>
      <c r="F1083">
        <v>0.3</v>
      </c>
      <c r="G1083" t="s">
        <v>1371</v>
      </c>
      <c r="H1083" t="s">
        <v>1371</v>
      </c>
      <c r="I1083">
        <v>1</v>
      </c>
      <c r="J1083" t="s">
        <v>1373</v>
      </c>
      <c r="K1083" t="s">
        <v>1369</v>
      </c>
      <c r="L1083">
        <v>0.1875</v>
      </c>
      <c r="M1083">
        <v>0.33333333333333331</v>
      </c>
      <c r="N1083">
        <v>4.625</v>
      </c>
      <c r="O1083" t="s">
        <v>1371</v>
      </c>
      <c r="P1083" t="s">
        <v>1374</v>
      </c>
      <c r="Q1083" t="s">
        <v>1374</v>
      </c>
      <c r="R1083" t="str">
        <f t="shared" si="16"/>
        <v>Not</v>
      </c>
    </row>
    <row r="1084" spans="1:18">
      <c r="A1084" s="1">
        <v>1082</v>
      </c>
      <c r="B1084">
        <v>5977</v>
      </c>
      <c r="C1084" t="s">
        <v>1098</v>
      </c>
      <c r="D1084">
        <v>0.14814814814814811</v>
      </c>
      <c r="E1084">
        <v>0.1111111111111111</v>
      </c>
      <c r="F1084">
        <v>0.14814814814814811</v>
      </c>
      <c r="G1084" t="s">
        <v>1371</v>
      </c>
      <c r="H1084" t="s">
        <v>1369</v>
      </c>
      <c r="I1084">
        <v>0</v>
      </c>
      <c r="J1084" t="s">
        <v>1372</v>
      </c>
      <c r="K1084" t="s">
        <v>1369</v>
      </c>
      <c r="L1084">
        <v>0.3</v>
      </c>
      <c r="M1084">
        <v>0.33333333333333331</v>
      </c>
      <c r="N1084">
        <v>14.5</v>
      </c>
      <c r="O1084" t="s">
        <v>1374</v>
      </c>
      <c r="P1084" t="s">
        <v>1374</v>
      </c>
      <c r="Q1084" t="s">
        <v>1374</v>
      </c>
      <c r="R1084" t="str">
        <f t="shared" si="16"/>
        <v>Equal</v>
      </c>
    </row>
    <row r="1085" spans="1:18">
      <c r="A1085" s="1">
        <v>1083</v>
      </c>
      <c r="B1085">
        <v>1773</v>
      </c>
      <c r="C1085" t="s">
        <v>1099</v>
      </c>
      <c r="D1085">
        <v>0.33333333333333331</v>
      </c>
      <c r="E1085">
        <v>0.33333333333333331</v>
      </c>
      <c r="F1085">
        <v>0.5</v>
      </c>
      <c r="G1085" t="s">
        <v>1371</v>
      </c>
      <c r="H1085" t="s">
        <v>1371</v>
      </c>
      <c r="I1085">
        <v>1</v>
      </c>
      <c r="J1085" t="s">
        <v>1373</v>
      </c>
      <c r="K1085" t="s">
        <v>1371</v>
      </c>
      <c r="L1085">
        <v>0.5</v>
      </c>
      <c r="M1085">
        <v>0.125</v>
      </c>
      <c r="N1085">
        <v>5.875</v>
      </c>
      <c r="O1085" t="s">
        <v>1371</v>
      </c>
      <c r="P1085" t="s">
        <v>1374</v>
      </c>
      <c r="Q1085" t="s">
        <v>1374</v>
      </c>
      <c r="R1085" t="str">
        <f t="shared" si="16"/>
        <v>Not</v>
      </c>
    </row>
    <row r="1086" spans="1:18">
      <c r="A1086" s="1">
        <v>1084</v>
      </c>
      <c r="B1086">
        <v>4543</v>
      </c>
      <c r="C1086" t="s">
        <v>1100</v>
      </c>
      <c r="D1086">
        <v>0.375</v>
      </c>
      <c r="E1086">
        <v>0.4375</v>
      </c>
      <c r="F1086">
        <v>0.4375</v>
      </c>
      <c r="G1086" t="s">
        <v>1371</v>
      </c>
      <c r="H1086" t="s">
        <v>1371</v>
      </c>
      <c r="I1086">
        <v>0</v>
      </c>
      <c r="J1086" t="s">
        <v>1372</v>
      </c>
      <c r="K1086" t="s">
        <v>1371</v>
      </c>
      <c r="L1086">
        <v>0.25</v>
      </c>
      <c r="M1086">
        <v>0.125</v>
      </c>
      <c r="N1086">
        <v>6.375</v>
      </c>
      <c r="O1086" t="s">
        <v>1371</v>
      </c>
      <c r="P1086" t="s">
        <v>1374</v>
      </c>
      <c r="Q1086" t="s">
        <v>1374</v>
      </c>
      <c r="R1086" t="str">
        <f t="shared" si="16"/>
        <v>Not</v>
      </c>
    </row>
    <row r="1087" spans="1:18">
      <c r="A1087" s="1">
        <v>1085</v>
      </c>
      <c r="B1087">
        <v>3823</v>
      </c>
      <c r="C1087" t="s">
        <v>1101</v>
      </c>
      <c r="D1087">
        <v>0.33333333333333331</v>
      </c>
      <c r="E1087">
        <v>0.5</v>
      </c>
      <c r="F1087">
        <v>0.5</v>
      </c>
      <c r="G1087" t="s">
        <v>1371</v>
      </c>
      <c r="H1087" t="s">
        <v>1371</v>
      </c>
      <c r="I1087">
        <v>0</v>
      </c>
      <c r="J1087" t="s">
        <v>1372</v>
      </c>
      <c r="K1087" t="s">
        <v>1371</v>
      </c>
      <c r="L1087">
        <v>0.25</v>
      </c>
      <c r="M1087">
        <v>0.125</v>
      </c>
      <c r="N1087">
        <v>2.625</v>
      </c>
      <c r="O1087" t="s">
        <v>1371</v>
      </c>
      <c r="P1087" t="s">
        <v>1374</v>
      </c>
      <c r="Q1087" t="s">
        <v>1370</v>
      </c>
      <c r="R1087" t="str">
        <f t="shared" si="16"/>
        <v>Not</v>
      </c>
    </row>
    <row r="1088" spans="1:18">
      <c r="A1088" s="1">
        <v>1086</v>
      </c>
      <c r="B1088">
        <v>1219</v>
      </c>
      <c r="C1088" t="s">
        <v>1102</v>
      </c>
      <c r="D1088">
        <v>0.1764705882352941</v>
      </c>
      <c r="E1088">
        <v>0.1764705882352941</v>
      </c>
      <c r="F1088">
        <v>0.23529411764705879</v>
      </c>
      <c r="G1088" t="s">
        <v>1371</v>
      </c>
      <c r="H1088" t="s">
        <v>1371</v>
      </c>
      <c r="I1088">
        <v>1</v>
      </c>
      <c r="J1088" t="s">
        <v>1373</v>
      </c>
      <c r="K1088" t="s">
        <v>1371</v>
      </c>
      <c r="L1088">
        <v>0.27500000000000002</v>
      </c>
      <c r="M1088">
        <v>0.25</v>
      </c>
      <c r="N1088">
        <v>17.375</v>
      </c>
      <c r="O1088" t="s">
        <v>1371</v>
      </c>
      <c r="P1088" t="s">
        <v>1374</v>
      </c>
      <c r="Q1088" t="s">
        <v>1374</v>
      </c>
      <c r="R1088" t="str">
        <f t="shared" si="16"/>
        <v>Not</v>
      </c>
    </row>
    <row r="1089" spans="1:18">
      <c r="A1089" s="1">
        <v>1087</v>
      </c>
      <c r="B1089">
        <v>543</v>
      </c>
      <c r="C1089" t="s">
        <v>1103</v>
      </c>
      <c r="D1089">
        <v>0.21739130434782611</v>
      </c>
      <c r="E1089">
        <v>0.13043478260869559</v>
      </c>
      <c r="F1089">
        <v>0.21739130434782611</v>
      </c>
      <c r="G1089" t="s">
        <v>1371</v>
      </c>
      <c r="H1089" t="s">
        <v>1371</v>
      </c>
      <c r="I1089">
        <v>0</v>
      </c>
      <c r="J1089" t="s">
        <v>1372</v>
      </c>
      <c r="K1089" t="s">
        <v>1371</v>
      </c>
      <c r="L1089">
        <v>0.25</v>
      </c>
      <c r="M1089">
        <v>0.20833333333333329</v>
      </c>
      <c r="N1089">
        <v>17.125</v>
      </c>
      <c r="O1089" t="s">
        <v>1371</v>
      </c>
      <c r="P1089" t="s">
        <v>1369</v>
      </c>
      <c r="Q1089" t="s">
        <v>1374</v>
      </c>
      <c r="R1089" t="str">
        <f t="shared" si="16"/>
        <v>Not</v>
      </c>
    </row>
    <row r="1090" spans="1:18">
      <c r="A1090" s="1">
        <v>1088</v>
      </c>
      <c r="B1090">
        <v>7105</v>
      </c>
      <c r="C1090" t="s">
        <v>1104</v>
      </c>
      <c r="D1090">
        <v>0.44444444444444442</v>
      </c>
      <c r="E1090">
        <v>0.33333333333333331</v>
      </c>
      <c r="F1090">
        <v>0.44444444444444442</v>
      </c>
      <c r="G1090" t="s">
        <v>1371</v>
      </c>
      <c r="H1090" t="s">
        <v>1371</v>
      </c>
      <c r="I1090">
        <v>0</v>
      </c>
      <c r="J1090" t="s">
        <v>1372</v>
      </c>
      <c r="K1090" t="s">
        <v>1371</v>
      </c>
      <c r="L1090">
        <v>0.46875</v>
      </c>
      <c r="M1090">
        <v>0.125</v>
      </c>
      <c r="N1090">
        <v>4</v>
      </c>
      <c r="O1090" t="s">
        <v>1374</v>
      </c>
      <c r="P1090" t="s">
        <v>1374</v>
      </c>
      <c r="Q1090" t="s">
        <v>1374</v>
      </c>
      <c r="R1090" t="str">
        <f t="shared" si="16"/>
        <v>Equal</v>
      </c>
    </row>
    <row r="1091" spans="1:18">
      <c r="A1091" s="1">
        <v>1089</v>
      </c>
      <c r="B1091">
        <v>5446</v>
      </c>
      <c r="C1091" t="s">
        <v>1105</v>
      </c>
      <c r="D1091">
        <v>0.25</v>
      </c>
      <c r="E1091">
        <v>0.25</v>
      </c>
      <c r="F1091">
        <v>0.1875</v>
      </c>
      <c r="G1091" t="s">
        <v>1371</v>
      </c>
      <c r="H1091" t="s">
        <v>1369</v>
      </c>
      <c r="I1091">
        <v>0</v>
      </c>
      <c r="J1091" t="s">
        <v>1372</v>
      </c>
      <c r="K1091" t="s">
        <v>1369</v>
      </c>
      <c r="L1091">
        <v>0.5</v>
      </c>
      <c r="M1091">
        <v>0.625</v>
      </c>
      <c r="N1091">
        <v>6.875</v>
      </c>
      <c r="O1091" t="s">
        <v>1374</v>
      </c>
      <c r="P1091" t="s">
        <v>1369</v>
      </c>
      <c r="Q1091" t="s">
        <v>1374</v>
      </c>
      <c r="R1091" t="str">
        <f t="shared" ref="R1091:R1154" si="17">IF(AND(O1091=P1091,P1091=Q1091),"Equal","Not")</f>
        <v>Not</v>
      </c>
    </row>
    <row r="1092" spans="1:18">
      <c r="A1092" s="1">
        <v>1090</v>
      </c>
      <c r="B1092">
        <v>3948</v>
      </c>
      <c r="C1092" t="s">
        <v>1106</v>
      </c>
      <c r="D1092">
        <v>0</v>
      </c>
      <c r="E1092">
        <v>1</v>
      </c>
      <c r="F1092">
        <v>1</v>
      </c>
      <c r="G1092" t="s">
        <v>1371</v>
      </c>
      <c r="H1092" t="s">
        <v>1371</v>
      </c>
      <c r="I1092">
        <v>0</v>
      </c>
      <c r="J1092" t="s">
        <v>1372</v>
      </c>
      <c r="K1092" t="s">
        <v>1371</v>
      </c>
      <c r="L1092">
        <v>0.625</v>
      </c>
      <c r="M1092">
        <v>0</v>
      </c>
      <c r="N1092">
        <v>0.375</v>
      </c>
      <c r="O1092" t="s">
        <v>1371</v>
      </c>
      <c r="P1092" t="s">
        <v>1374</v>
      </c>
      <c r="Q1092" t="s">
        <v>1370</v>
      </c>
      <c r="R1092" t="str">
        <f t="shared" si="17"/>
        <v>Not</v>
      </c>
    </row>
    <row r="1093" spans="1:18">
      <c r="A1093" s="1">
        <v>1091</v>
      </c>
      <c r="B1093">
        <v>6616</v>
      </c>
      <c r="C1093" t="s">
        <v>1107</v>
      </c>
      <c r="D1093">
        <v>0.1290322580645161</v>
      </c>
      <c r="E1093">
        <v>6.4516129032258063E-2</v>
      </c>
      <c r="F1093">
        <v>0.1290322580645161</v>
      </c>
      <c r="G1093" t="s">
        <v>1371</v>
      </c>
      <c r="H1093" t="s">
        <v>1369</v>
      </c>
      <c r="I1093">
        <v>0</v>
      </c>
      <c r="J1093" t="s">
        <v>1372</v>
      </c>
      <c r="K1093" t="s">
        <v>1369</v>
      </c>
      <c r="L1093">
        <v>0.375</v>
      </c>
      <c r="M1093">
        <v>0.375</v>
      </c>
      <c r="N1093">
        <v>18.125</v>
      </c>
      <c r="O1093" t="s">
        <v>1371</v>
      </c>
      <c r="P1093" t="s">
        <v>1369</v>
      </c>
      <c r="Q1093" t="s">
        <v>1374</v>
      </c>
      <c r="R1093" t="str">
        <f t="shared" si="17"/>
        <v>Not</v>
      </c>
    </row>
    <row r="1094" spans="1:18">
      <c r="A1094" s="1">
        <v>1092</v>
      </c>
      <c r="B1094">
        <v>2695</v>
      </c>
      <c r="C1094" t="s">
        <v>1108</v>
      </c>
      <c r="D1094">
        <v>0.25</v>
      </c>
      <c r="E1094">
        <v>0.25</v>
      </c>
      <c r="F1094">
        <v>0.375</v>
      </c>
      <c r="G1094" t="s">
        <v>1371</v>
      </c>
      <c r="H1094" t="s">
        <v>1371</v>
      </c>
      <c r="I1094">
        <v>1</v>
      </c>
      <c r="J1094" t="s">
        <v>1373</v>
      </c>
      <c r="K1094" t="s">
        <v>1371</v>
      </c>
      <c r="L1094">
        <v>0.3125</v>
      </c>
      <c r="M1094">
        <v>0.1875</v>
      </c>
      <c r="N1094">
        <v>10</v>
      </c>
      <c r="O1094" t="s">
        <v>1371</v>
      </c>
      <c r="P1094" t="s">
        <v>1374</v>
      </c>
      <c r="Q1094" t="s">
        <v>1374</v>
      </c>
      <c r="R1094" t="str">
        <f t="shared" si="17"/>
        <v>Not</v>
      </c>
    </row>
    <row r="1095" spans="1:18">
      <c r="A1095" s="1">
        <v>1093</v>
      </c>
      <c r="B1095">
        <v>6449</v>
      </c>
      <c r="C1095" t="s">
        <v>1109</v>
      </c>
      <c r="D1095">
        <v>0.22222222222222221</v>
      </c>
      <c r="E1095">
        <v>0.16666666666666671</v>
      </c>
      <c r="F1095">
        <v>0.22222222222222221</v>
      </c>
      <c r="G1095" t="s">
        <v>1371</v>
      </c>
      <c r="H1095" t="s">
        <v>1371</v>
      </c>
      <c r="I1095">
        <v>0</v>
      </c>
      <c r="J1095" t="s">
        <v>1372</v>
      </c>
      <c r="K1095" t="s">
        <v>1371</v>
      </c>
      <c r="L1095">
        <v>0.3125</v>
      </c>
      <c r="M1095">
        <v>0.125</v>
      </c>
      <c r="N1095">
        <v>6.125</v>
      </c>
      <c r="O1095" t="s">
        <v>1374</v>
      </c>
      <c r="P1095" t="s">
        <v>1374</v>
      </c>
      <c r="Q1095" t="s">
        <v>1374</v>
      </c>
      <c r="R1095" t="str">
        <f t="shared" si="17"/>
        <v>Equal</v>
      </c>
    </row>
    <row r="1096" spans="1:18">
      <c r="A1096" s="1">
        <v>1094</v>
      </c>
      <c r="B1096">
        <v>7614</v>
      </c>
      <c r="C1096" t="s">
        <v>1110</v>
      </c>
      <c r="D1096">
        <v>0.1818181818181818</v>
      </c>
      <c r="E1096">
        <v>0</v>
      </c>
      <c r="F1096">
        <v>0.1818181818181818</v>
      </c>
      <c r="G1096" t="s">
        <v>1371</v>
      </c>
      <c r="H1096" t="s">
        <v>1369</v>
      </c>
      <c r="I1096">
        <v>0</v>
      </c>
      <c r="J1096" t="s">
        <v>1372</v>
      </c>
      <c r="K1096" t="s">
        <v>1369</v>
      </c>
      <c r="L1096">
        <v>0.25</v>
      </c>
      <c r="M1096">
        <v>0.40625</v>
      </c>
      <c r="N1096">
        <v>6.5</v>
      </c>
      <c r="O1096" t="s">
        <v>1371</v>
      </c>
      <c r="P1096" t="s">
        <v>1369</v>
      </c>
      <c r="Q1096" t="s">
        <v>1374</v>
      </c>
      <c r="R1096" t="str">
        <f t="shared" si="17"/>
        <v>Not</v>
      </c>
    </row>
    <row r="1097" spans="1:18">
      <c r="A1097" s="1">
        <v>1095</v>
      </c>
      <c r="B1097">
        <v>8437</v>
      </c>
      <c r="C1097" t="s">
        <v>1111</v>
      </c>
      <c r="D1097">
        <v>0.42857142857142849</v>
      </c>
      <c r="E1097">
        <v>0.23809523809523811</v>
      </c>
      <c r="F1097">
        <v>0.2857142857142857</v>
      </c>
      <c r="G1097" t="s">
        <v>1371</v>
      </c>
      <c r="H1097" t="s">
        <v>1369</v>
      </c>
      <c r="I1097">
        <v>0</v>
      </c>
      <c r="J1097" t="s">
        <v>1373</v>
      </c>
      <c r="K1097" t="s">
        <v>1369</v>
      </c>
      <c r="L1097">
        <v>0.3125</v>
      </c>
      <c r="M1097">
        <v>0.32500000000000001</v>
      </c>
      <c r="N1097">
        <v>10.125</v>
      </c>
      <c r="O1097" t="s">
        <v>1374</v>
      </c>
      <c r="P1097" t="s">
        <v>1369</v>
      </c>
      <c r="Q1097" t="s">
        <v>1374</v>
      </c>
      <c r="R1097" t="str">
        <f t="shared" si="17"/>
        <v>Not</v>
      </c>
    </row>
    <row r="1098" spans="1:18">
      <c r="A1098" s="1">
        <v>1096</v>
      </c>
      <c r="B1098">
        <v>2005</v>
      </c>
      <c r="C1098" t="s">
        <v>1112</v>
      </c>
      <c r="D1098">
        <v>0.23809523809523811</v>
      </c>
      <c r="E1098">
        <v>0.19047619047619049</v>
      </c>
      <c r="F1098">
        <v>0.2857142857142857</v>
      </c>
      <c r="G1098" t="s">
        <v>1371</v>
      </c>
      <c r="H1098" t="s">
        <v>1371</v>
      </c>
      <c r="I1098">
        <v>1</v>
      </c>
      <c r="J1098" t="s">
        <v>1373</v>
      </c>
      <c r="K1098" t="s">
        <v>1369</v>
      </c>
      <c r="L1098">
        <v>0.375</v>
      </c>
      <c r="M1098">
        <v>0.4</v>
      </c>
      <c r="N1098">
        <v>8.875</v>
      </c>
      <c r="O1098" t="s">
        <v>1371</v>
      </c>
      <c r="P1098" t="s">
        <v>1374</v>
      </c>
      <c r="Q1098" t="s">
        <v>1374</v>
      </c>
      <c r="R1098" t="str">
        <f t="shared" si="17"/>
        <v>Not</v>
      </c>
    </row>
    <row r="1099" spans="1:18">
      <c r="A1099" s="1">
        <v>1097</v>
      </c>
      <c r="B1099">
        <v>89</v>
      </c>
      <c r="C1099" t="s">
        <v>1113</v>
      </c>
      <c r="D1099">
        <v>0.31578947368421051</v>
      </c>
      <c r="E1099">
        <v>0.15789473684210531</v>
      </c>
      <c r="F1099">
        <v>0.2105263157894737</v>
      </c>
      <c r="G1099" t="s">
        <v>1371</v>
      </c>
      <c r="H1099" t="s">
        <v>1369</v>
      </c>
      <c r="I1099">
        <v>0</v>
      </c>
      <c r="J1099" t="s">
        <v>1373</v>
      </c>
      <c r="K1099" t="s">
        <v>1371</v>
      </c>
      <c r="L1099">
        <v>0.375</v>
      </c>
      <c r="M1099">
        <v>0.25</v>
      </c>
      <c r="N1099">
        <v>8.375</v>
      </c>
      <c r="O1099" t="s">
        <v>1374</v>
      </c>
      <c r="P1099" t="s">
        <v>1369</v>
      </c>
      <c r="Q1099" t="s">
        <v>1374</v>
      </c>
      <c r="R1099" t="str">
        <f t="shared" si="17"/>
        <v>Not</v>
      </c>
    </row>
    <row r="1100" spans="1:18">
      <c r="A1100" s="1">
        <v>1098</v>
      </c>
      <c r="B1100">
        <v>7548</v>
      </c>
      <c r="C1100" t="s">
        <v>1114</v>
      </c>
      <c r="D1100">
        <v>0</v>
      </c>
      <c r="E1100">
        <v>0</v>
      </c>
      <c r="F1100">
        <v>0.6</v>
      </c>
      <c r="G1100" t="s">
        <v>1371</v>
      </c>
      <c r="H1100" t="s">
        <v>1371</v>
      </c>
      <c r="I1100">
        <v>1</v>
      </c>
      <c r="J1100" t="s">
        <v>1373</v>
      </c>
      <c r="K1100" t="s">
        <v>1371</v>
      </c>
      <c r="L1100">
        <v>0.1875</v>
      </c>
      <c r="M1100">
        <v>0</v>
      </c>
      <c r="N1100">
        <v>2.625</v>
      </c>
      <c r="O1100" t="s">
        <v>1371</v>
      </c>
      <c r="P1100" t="s">
        <v>1374</v>
      </c>
      <c r="Q1100" t="s">
        <v>1374</v>
      </c>
      <c r="R1100" t="str">
        <f t="shared" si="17"/>
        <v>Not</v>
      </c>
    </row>
    <row r="1101" spans="1:18">
      <c r="A1101" s="1">
        <v>1099</v>
      </c>
      <c r="B1101">
        <v>7655</v>
      </c>
      <c r="C1101" t="s">
        <v>1115</v>
      </c>
      <c r="D1101">
        <v>0.15789473684210531</v>
      </c>
      <c r="E1101">
        <v>0.15789473684210531</v>
      </c>
      <c r="F1101">
        <v>0.2105263157894737</v>
      </c>
      <c r="G1101" t="s">
        <v>1371</v>
      </c>
      <c r="H1101" t="s">
        <v>1371</v>
      </c>
      <c r="I1101">
        <v>1</v>
      </c>
      <c r="J1101" t="s">
        <v>1373</v>
      </c>
      <c r="K1101" t="s">
        <v>1369</v>
      </c>
      <c r="L1101">
        <v>0.20833333333333329</v>
      </c>
      <c r="M1101">
        <v>0.27083333333333331</v>
      </c>
      <c r="N1101">
        <v>7.125</v>
      </c>
      <c r="O1101" t="s">
        <v>1371</v>
      </c>
      <c r="P1101" t="s">
        <v>1374</v>
      </c>
      <c r="Q1101" t="s">
        <v>1374</v>
      </c>
      <c r="R1101" t="str">
        <f t="shared" si="17"/>
        <v>Not</v>
      </c>
    </row>
    <row r="1102" spans="1:18">
      <c r="A1102" s="1">
        <v>1100</v>
      </c>
      <c r="B1102">
        <v>7566</v>
      </c>
      <c r="C1102" t="s">
        <v>1116</v>
      </c>
      <c r="D1102">
        <v>0.14285714285714279</v>
      </c>
      <c r="E1102">
        <v>0.2142857142857143</v>
      </c>
      <c r="F1102">
        <v>0.2142857142857143</v>
      </c>
      <c r="G1102" t="s">
        <v>1371</v>
      </c>
      <c r="H1102" t="s">
        <v>1369</v>
      </c>
      <c r="I1102">
        <v>0</v>
      </c>
      <c r="J1102" t="s">
        <v>1372</v>
      </c>
      <c r="K1102" t="s">
        <v>1369</v>
      </c>
      <c r="L1102">
        <v>0.375</v>
      </c>
      <c r="M1102">
        <v>0.375</v>
      </c>
      <c r="N1102">
        <v>5.5</v>
      </c>
      <c r="O1102" t="s">
        <v>1371</v>
      </c>
      <c r="P1102" t="s">
        <v>1374</v>
      </c>
      <c r="Q1102" t="s">
        <v>1374</v>
      </c>
      <c r="R1102" t="str">
        <f t="shared" si="17"/>
        <v>Not</v>
      </c>
    </row>
    <row r="1103" spans="1:18">
      <c r="A1103" s="1">
        <v>1101</v>
      </c>
      <c r="B1103">
        <v>612</v>
      </c>
      <c r="C1103" t="s">
        <v>1117</v>
      </c>
      <c r="D1103">
        <v>0.46153846153846162</v>
      </c>
      <c r="E1103">
        <v>0.53846153846153844</v>
      </c>
      <c r="F1103">
        <v>0.38461538461538458</v>
      </c>
      <c r="G1103" t="s">
        <v>1371</v>
      </c>
      <c r="H1103" t="s">
        <v>1370</v>
      </c>
      <c r="I1103">
        <v>0</v>
      </c>
      <c r="J1103" t="s">
        <v>1373</v>
      </c>
      <c r="K1103" t="s">
        <v>1369</v>
      </c>
      <c r="L1103">
        <v>0</v>
      </c>
      <c r="M1103">
        <v>0</v>
      </c>
      <c r="N1103">
        <v>7</v>
      </c>
      <c r="O1103" t="s">
        <v>1374</v>
      </c>
      <c r="P1103" t="s">
        <v>1369</v>
      </c>
      <c r="Q1103" t="s">
        <v>1370</v>
      </c>
      <c r="R1103" t="str">
        <f t="shared" si="17"/>
        <v>Not</v>
      </c>
    </row>
    <row r="1104" spans="1:18">
      <c r="A1104" s="1">
        <v>1102</v>
      </c>
      <c r="B1104">
        <v>2744</v>
      </c>
      <c r="C1104" t="s">
        <v>1118</v>
      </c>
      <c r="D1104">
        <v>0.15384615384615391</v>
      </c>
      <c r="E1104">
        <v>0.23076923076923081</v>
      </c>
      <c r="F1104">
        <v>0.30769230769230771</v>
      </c>
      <c r="G1104" t="s">
        <v>1371</v>
      </c>
      <c r="H1104" t="s">
        <v>1371</v>
      </c>
      <c r="I1104">
        <v>1</v>
      </c>
      <c r="J1104" t="s">
        <v>1373</v>
      </c>
      <c r="K1104" t="s">
        <v>1371</v>
      </c>
      <c r="L1104">
        <v>0.3125</v>
      </c>
      <c r="M1104">
        <v>0</v>
      </c>
      <c r="N1104">
        <v>6.375</v>
      </c>
      <c r="O1104" t="s">
        <v>1371</v>
      </c>
      <c r="P1104" t="s">
        <v>1374</v>
      </c>
      <c r="Q1104" t="s">
        <v>1374</v>
      </c>
      <c r="R1104" t="str">
        <f t="shared" si="17"/>
        <v>Not</v>
      </c>
    </row>
    <row r="1105" spans="1:18">
      <c r="A1105" s="1">
        <v>1103</v>
      </c>
      <c r="B1105">
        <v>7682</v>
      </c>
      <c r="C1105" t="s">
        <v>1119</v>
      </c>
      <c r="D1105">
        <v>0.27272727272727271</v>
      </c>
      <c r="E1105">
        <v>0.1818181818181818</v>
      </c>
      <c r="F1105">
        <v>0.27272727272727271</v>
      </c>
      <c r="G1105" t="s">
        <v>1371</v>
      </c>
      <c r="H1105" t="s">
        <v>1369</v>
      </c>
      <c r="I1105">
        <v>0</v>
      </c>
      <c r="J1105" t="s">
        <v>1372</v>
      </c>
      <c r="K1105" t="s">
        <v>1369</v>
      </c>
      <c r="L1105">
        <v>0.25</v>
      </c>
      <c r="M1105">
        <v>0.5</v>
      </c>
      <c r="N1105">
        <v>4.75</v>
      </c>
      <c r="O1105" t="s">
        <v>1371</v>
      </c>
      <c r="P1105" t="s">
        <v>1374</v>
      </c>
      <c r="Q1105" t="s">
        <v>1374</v>
      </c>
      <c r="R1105" t="str">
        <f t="shared" si="17"/>
        <v>Not</v>
      </c>
    </row>
    <row r="1106" spans="1:18">
      <c r="A1106" s="1">
        <v>1104</v>
      </c>
      <c r="B1106">
        <v>2616</v>
      </c>
      <c r="C1106" t="s">
        <v>1120</v>
      </c>
      <c r="D1106">
        <v>1</v>
      </c>
      <c r="E1106">
        <v>0.66666666666666663</v>
      </c>
      <c r="F1106">
        <v>0.66666666666666663</v>
      </c>
      <c r="G1106" t="s">
        <v>1371</v>
      </c>
      <c r="H1106" t="s">
        <v>1369</v>
      </c>
      <c r="I1106">
        <v>0</v>
      </c>
      <c r="J1106" t="s">
        <v>1373</v>
      </c>
      <c r="K1106" t="s">
        <v>1371</v>
      </c>
      <c r="L1106">
        <v>0.25</v>
      </c>
      <c r="M1106">
        <v>0.125</v>
      </c>
      <c r="N1106">
        <v>1.625</v>
      </c>
      <c r="O1106" t="s">
        <v>1374</v>
      </c>
      <c r="P1106" t="s">
        <v>1369</v>
      </c>
      <c r="Q1106" t="s">
        <v>1374</v>
      </c>
      <c r="R1106" t="str">
        <f t="shared" si="17"/>
        <v>Not</v>
      </c>
    </row>
    <row r="1107" spans="1:18">
      <c r="A1107" s="1">
        <v>1105</v>
      </c>
      <c r="B1107">
        <v>1676</v>
      </c>
      <c r="C1107" t="s">
        <v>1121</v>
      </c>
      <c r="D1107">
        <v>0</v>
      </c>
      <c r="E1107">
        <v>0</v>
      </c>
      <c r="F1107">
        <v>0.8</v>
      </c>
      <c r="G1107" t="s">
        <v>1371</v>
      </c>
      <c r="H1107" t="s">
        <v>1371</v>
      </c>
      <c r="I1107">
        <v>1</v>
      </c>
      <c r="J1107" t="s">
        <v>1373</v>
      </c>
      <c r="K1107" t="s">
        <v>1369</v>
      </c>
      <c r="L1107">
        <v>0.25</v>
      </c>
      <c r="M1107">
        <v>0.375</v>
      </c>
      <c r="N1107">
        <v>1.125</v>
      </c>
      <c r="O1107" t="s">
        <v>1371</v>
      </c>
      <c r="P1107" t="s">
        <v>1374</v>
      </c>
      <c r="Q1107" t="s">
        <v>1374</v>
      </c>
      <c r="R1107" t="str">
        <f t="shared" si="17"/>
        <v>Not</v>
      </c>
    </row>
    <row r="1108" spans="1:18">
      <c r="A1108" s="1">
        <v>1106</v>
      </c>
      <c r="B1108">
        <v>4663</v>
      </c>
      <c r="C1108" t="s">
        <v>1122</v>
      </c>
      <c r="D1108">
        <v>0.45</v>
      </c>
      <c r="E1108">
        <v>0.25</v>
      </c>
      <c r="F1108">
        <v>0.45</v>
      </c>
      <c r="G1108" t="s">
        <v>1371</v>
      </c>
      <c r="H1108" t="s">
        <v>1369</v>
      </c>
      <c r="I1108">
        <v>0</v>
      </c>
      <c r="J1108" t="s">
        <v>1372</v>
      </c>
      <c r="K1108" t="s">
        <v>1369</v>
      </c>
      <c r="L1108">
        <v>0.25</v>
      </c>
      <c r="M1108">
        <v>0.75</v>
      </c>
      <c r="N1108">
        <v>11.5</v>
      </c>
      <c r="O1108" t="s">
        <v>1371</v>
      </c>
      <c r="P1108" t="s">
        <v>1369</v>
      </c>
      <c r="Q1108" t="s">
        <v>1374</v>
      </c>
      <c r="R1108" t="str">
        <f t="shared" si="17"/>
        <v>Not</v>
      </c>
    </row>
    <row r="1109" spans="1:18">
      <c r="A1109" s="1">
        <v>1107</v>
      </c>
      <c r="B1109">
        <v>2092</v>
      </c>
      <c r="C1109" t="s">
        <v>1123</v>
      </c>
      <c r="D1109">
        <v>0.66666666666666663</v>
      </c>
      <c r="E1109">
        <v>0.66666666666666663</v>
      </c>
      <c r="F1109">
        <v>0.77777777777777779</v>
      </c>
      <c r="G1109" t="s">
        <v>1371</v>
      </c>
      <c r="H1109" t="s">
        <v>1371</v>
      </c>
      <c r="I1109">
        <v>1</v>
      </c>
      <c r="J1109" t="s">
        <v>1373</v>
      </c>
      <c r="K1109" t="s">
        <v>1371</v>
      </c>
      <c r="L1109">
        <v>0.375</v>
      </c>
      <c r="M1109">
        <v>0.16666666666666671</v>
      </c>
      <c r="N1109">
        <v>4</v>
      </c>
      <c r="O1109" t="s">
        <v>1371</v>
      </c>
      <c r="P1109" t="s">
        <v>1374</v>
      </c>
      <c r="Q1109" t="s">
        <v>1374</v>
      </c>
      <c r="R1109" t="str">
        <f t="shared" si="17"/>
        <v>Not</v>
      </c>
    </row>
    <row r="1110" spans="1:18">
      <c r="A1110" s="1">
        <v>1108</v>
      </c>
      <c r="B1110">
        <v>3198</v>
      </c>
      <c r="C1110" t="s">
        <v>1124</v>
      </c>
      <c r="D1110">
        <v>0.4</v>
      </c>
      <c r="E1110">
        <v>0</v>
      </c>
      <c r="F1110">
        <v>0.4</v>
      </c>
      <c r="G1110" t="s">
        <v>1371</v>
      </c>
      <c r="H1110" t="s">
        <v>1371</v>
      </c>
      <c r="I1110">
        <v>0</v>
      </c>
      <c r="J1110" t="s">
        <v>1372</v>
      </c>
      <c r="K1110" t="s">
        <v>1371</v>
      </c>
      <c r="L1110">
        <v>0.75</v>
      </c>
      <c r="M1110">
        <v>0</v>
      </c>
      <c r="N1110">
        <v>2.25</v>
      </c>
      <c r="O1110" t="s">
        <v>1371</v>
      </c>
      <c r="P1110" t="s">
        <v>1369</v>
      </c>
      <c r="Q1110" t="s">
        <v>1374</v>
      </c>
      <c r="R1110" t="str">
        <f t="shared" si="17"/>
        <v>Not</v>
      </c>
    </row>
    <row r="1111" spans="1:18">
      <c r="A1111" s="1">
        <v>1109</v>
      </c>
      <c r="B1111">
        <v>317</v>
      </c>
      <c r="C1111" t="s">
        <v>1125</v>
      </c>
      <c r="D1111">
        <v>0.83333333333333337</v>
      </c>
      <c r="E1111">
        <v>0.5</v>
      </c>
      <c r="F1111">
        <v>0.66666666666666663</v>
      </c>
      <c r="G1111" t="s">
        <v>1371</v>
      </c>
      <c r="H1111" t="s">
        <v>1369</v>
      </c>
      <c r="I1111">
        <v>0</v>
      </c>
      <c r="J1111" t="s">
        <v>1373</v>
      </c>
      <c r="K1111" t="s">
        <v>1371</v>
      </c>
      <c r="L1111">
        <v>0.41666666666666669</v>
      </c>
      <c r="M1111">
        <v>0.125</v>
      </c>
      <c r="N1111">
        <v>2.625</v>
      </c>
      <c r="O1111" t="s">
        <v>1374</v>
      </c>
      <c r="P1111" t="s">
        <v>1369</v>
      </c>
      <c r="Q1111" t="s">
        <v>1374</v>
      </c>
      <c r="R1111" t="str">
        <f t="shared" si="17"/>
        <v>Not</v>
      </c>
    </row>
    <row r="1112" spans="1:18">
      <c r="A1112" s="1">
        <v>1110</v>
      </c>
      <c r="B1112">
        <v>6349</v>
      </c>
      <c r="C1112" t="s">
        <v>1126</v>
      </c>
      <c r="D1112">
        <v>7.6923076923076927E-2</v>
      </c>
      <c r="E1112">
        <v>0.19230769230769229</v>
      </c>
      <c r="F1112">
        <v>0.19230769230769229</v>
      </c>
      <c r="G1112" t="s">
        <v>1371</v>
      </c>
      <c r="H1112" t="s">
        <v>1371</v>
      </c>
      <c r="I1112">
        <v>0</v>
      </c>
      <c r="J1112" t="s">
        <v>1372</v>
      </c>
      <c r="K1112" t="s">
        <v>1371</v>
      </c>
      <c r="L1112">
        <v>0.375</v>
      </c>
      <c r="M1112">
        <v>0</v>
      </c>
      <c r="N1112">
        <v>13.25</v>
      </c>
      <c r="O1112" t="s">
        <v>1371</v>
      </c>
      <c r="P1112" t="s">
        <v>1374</v>
      </c>
      <c r="Q1112" t="s">
        <v>1374</v>
      </c>
      <c r="R1112" t="str">
        <f t="shared" si="17"/>
        <v>Not</v>
      </c>
    </row>
    <row r="1113" spans="1:18">
      <c r="A1113" s="1">
        <v>1111</v>
      </c>
      <c r="B1113">
        <v>3142</v>
      </c>
      <c r="C1113" t="s">
        <v>1127</v>
      </c>
      <c r="D1113">
        <v>0.30769230769230771</v>
      </c>
      <c r="E1113">
        <v>0.26923076923076922</v>
      </c>
      <c r="F1113">
        <v>0.23076923076923081</v>
      </c>
      <c r="G1113" t="s">
        <v>1371</v>
      </c>
      <c r="H1113" t="s">
        <v>1369</v>
      </c>
      <c r="I1113">
        <v>0</v>
      </c>
      <c r="J1113" t="s">
        <v>1373</v>
      </c>
      <c r="K1113" t="s">
        <v>1371</v>
      </c>
      <c r="L1113">
        <v>0.3125</v>
      </c>
      <c r="M1113">
        <v>0.25</v>
      </c>
      <c r="N1113">
        <v>14.125</v>
      </c>
      <c r="O1113" t="s">
        <v>1374</v>
      </c>
      <c r="P1113" t="s">
        <v>1369</v>
      </c>
      <c r="Q1113" t="s">
        <v>1374</v>
      </c>
      <c r="R1113" t="str">
        <f t="shared" si="17"/>
        <v>Not</v>
      </c>
    </row>
    <row r="1114" spans="1:18">
      <c r="A1114" s="1">
        <v>1112</v>
      </c>
      <c r="B1114">
        <v>1719</v>
      </c>
      <c r="C1114" t="s">
        <v>1128</v>
      </c>
      <c r="D1114">
        <v>0.65217391304347827</v>
      </c>
      <c r="E1114">
        <v>0.43478260869565222</v>
      </c>
      <c r="F1114">
        <v>0.43478260869565222</v>
      </c>
      <c r="G1114" t="s">
        <v>1371</v>
      </c>
      <c r="H1114" t="s">
        <v>1369</v>
      </c>
      <c r="I1114">
        <v>0</v>
      </c>
      <c r="J1114" t="s">
        <v>1373</v>
      </c>
      <c r="K1114" t="s">
        <v>1369</v>
      </c>
      <c r="L1114">
        <v>0.25</v>
      </c>
      <c r="M1114">
        <v>0.30357142857142849</v>
      </c>
      <c r="N1114">
        <v>11.875</v>
      </c>
      <c r="O1114" t="s">
        <v>1374</v>
      </c>
      <c r="P1114" t="s">
        <v>1369</v>
      </c>
      <c r="Q1114" t="s">
        <v>1374</v>
      </c>
      <c r="R1114" t="str">
        <f t="shared" si="17"/>
        <v>Not</v>
      </c>
    </row>
    <row r="1115" spans="1:18">
      <c r="A1115" s="1">
        <v>1113</v>
      </c>
      <c r="B1115">
        <v>7947</v>
      </c>
      <c r="C1115" t="s">
        <v>1129</v>
      </c>
      <c r="D1115">
        <v>0.21739130434782611</v>
      </c>
      <c r="E1115">
        <v>0.17391304347826089</v>
      </c>
      <c r="F1115">
        <v>0.30434782608695649</v>
      </c>
      <c r="G1115" t="s">
        <v>1371</v>
      </c>
      <c r="H1115" t="s">
        <v>1371</v>
      </c>
      <c r="I1115">
        <v>1</v>
      </c>
      <c r="J1115" t="s">
        <v>1373</v>
      </c>
      <c r="K1115" t="s">
        <v>1371</v>
      </c>
      <c r="L1115">
        <v>0.4861111111111111</v>
      </c>
      <c r="M1115">
        <v>0.15625</v>
      </c>
      <c r="N1115">
        <v>10</v>
      </c>
      <c r="O1115" t="s">
        <v>1371</v>
      </c>
      <c r="P1115" t="s">
        <v>1374</v>
      </c>
      <c r="Q1115" t="s">
        <v>1374</v>
      </c>
      <c r="R1115" t="str">
        <f t="shared" si="17"/>
        <v>Not</v>
      </c>
    </row>
    <row r="1116" spans="1:18">
      <c r="A1116" s="1">
        <v>1114</v>
      </c>
      <c r="B1116">
        <v>878</v>
      </c>
      <c r="C1116" t="s">
        <v>1130</v>
      </c>
      <c r="D1116">
        <v>0.30769230769230771</v>
      </c>
      <c r="E1116">
        <v>0.38461538461538458</v>
      </c>
      <c r="F1116">
        <v>0.38461538461538458</v>
      </c>
      <c r="G1116" t="s">
        <v>1371</v>
      </c>
      <c r="H1116" t="s">
        <v>1371</v>
      </c>
      <c r="I1116">
        <v>0</v>
      </c>
      <c r="J1116" t="s">
        <v>1372</v>
      </c>
      <c r="K1116" t="s">
        <v>1371</v>
      </c>
      <c r="L1116">
        <v>0.28125</v>
      </c>
      <c r="M1116">
        <v>0.20833333333333329</v>
      </c>
      <c r="N1116">
        <v>6.25</v>
      </c>
      <c r="O1116" t="s">
        <v>1371</v>
      </c>
      <c r="P1116" t="s">
        <v>1374</v>
      </c>
      <c r="Q1116" t="s">
        <v>1374</v>
      </c>
      <c r="R1116" t="str">
        <f t="shared" si="17"/>
        <v>Not</v>
      </c>
    </row>
    <row r="1117" spans="1:18">
      <c r="A1117" s="1">
        <v>1115</v>
      </c>
      <c r="B1117">
        <v>7735</v>
      </c>
      <c r="C1117" t="s">
        <v>1131</v>
      </c>
      <c r="D1117">
        <v>0.5</v>
      </c>
      <c r="E1117">
        <v>0.42857142857142849</v>
      </c>
      <c r="F1117">
        <v>0.5</v>
      </c>
      <c r="G1117" t="s">
        <v>1371</v>
      </c>
      <c r="H1117" t="s">
        <v>1371</v>
      </c>
      <c r="I1117">
        <v>0</v>
      </c>
      <c r="J1117" t="s">
        <v>1372</v>
      </c>
      <c r="K1117" t="s">
        <v>1371</v>
      </c>
      <c r="L1117">
        <v>0.45833333333333331</v>
      </c>
      <c r="M1117">
        <v>0.1875</v>
      </c>
      <c r="N1117">
        <v>6.25</v>
      </c>
      <c r="O1117" t="s">
        <v>1374</v>
      </c>
      <c r="P1117" t="s">
        <v>1374</v>
      </c>
      <c r="Q1117" t="s">
        <v>1374</v>
      </c>
      <c r="R1117" t="str">
        <f t="shared" si="17"/>
        <v>Equal</v>
      </c>
    </row>
    <row r="1118" spans="1:18">
      <c r="A1118" s="1">
        <v>1116</v>
      </c>
      <c r="B1118">
        <v>2574</v>
      </c>
      <c r="C1118" t="s">
        <v>1132</v>
      </c>
      <c r="D1118">
        <v>0.33333333333333331</v>
      </c>
      <c r="E1118">
        <v>0.33333333333333331</v>
      </c>
      <c r="F1118">
        <v>0.83333333333333337</v>
      </c>
      <c r="G1118" t="s">
        <v>1371</v>
      </c>
      <c r="H1118" t="s">
        <v>1371</v>
      </c>
      <c r="I1118">
        <v>1</v>
      </c>
      <c r="J1118" t="s">
        <v>1373</v>
      </c>
      <c r="K1118" t="s">
        <v>1371</v>
      </c>
      <c r="L1118">
        <v>0.34375</v>
      </c>
      <c r="M1118">
        <v>0.125</v>
      </c>
      <c r="N1118">
        <v>2.375</v>
      </c>
      <c r="O1118" t="s">
        <v>1371</v>
      </c>
      <c r="P1118" t="s">
        <v>1374</v>
      </c>
      <c r="Q1118" t="s">
        <v>1374</v>
      </c>
      <c r="R1118" t="str">
        <f t="shared" si="17"/>
        <v>Not</v>
      </c>
    </row>
    <row r="1119" spans="1:18">
      <c r="A1119" s="1">
        <v>1117</v>
      </c>
      <c r="B1119">
        <v>376</v>
      </c>
      <c r="C1119" t="s">
        <v>1133</v>
      </c>
      <c r="D1119">
        <v>0.30769230769230771</v>
      </c>
      <c r="E1119">
        <v>0.38461538461538458</v>
      </c>
      <c r="F1119">
        <v>0.38461538461538458</v>
      </c>
      <c r="G1119" t="s">
        <v>1371</v>
      </c>
      <c r="H1119" t="s">
        <v>1369</v>
      </c>
      <c r="I1119">
        <v>0</v>
      </c>
      <c r="J1119" t="s">
        <v>1372</v>
      </c>
      <c r="K1119" t="s">
        <v>1369</v>
      </c>
      <c r="L1119">
        <v>0.375</v>
      </c>
      <c r="M1119">
        <v>0.41666666666666669</v>
      </c>
      <c r="N1119">
        <v>5.625</v>
      </c>
      <c r="O1119" t="s">
        <v>1371</v>
      </c>
      <c r="P1119" t="s">
        <v>1374</v>
      </c>
      <c r="Q1119" t="s">
        <v>1374</v>
      </c>
      <c r="R1119" t="str">
        <f t="shared" si="17"/>
        <v>Not</v>
      </c>
    </row>
    <row r="1120" spans="1:18">
      <c r="A1120" s="1">
        <v>1118</v>
      </c>
      <c r="B1120">
        <v>2993</v>
      </c>
      <c r="C1120" t="s">
        <v>1134</v>
      </c>
      <c r="D1120">
        <v>0.2857142857142857</v>
      </c>
      <c r="E1120">
        <v>0.23809523809523811</v>
      </c>
      <c r="F1120">
        <v>0.2857142857142857</v>
      </c>
      <c r="G1120" t="s">
        <v>1371</v>
      </c>
      <c r="H1120" t="s">
        <v>1371</v>
      </c>
      <c r="I1120">
        <v>0</v>
      </c>
      <c r="J1120" t="s">
        <v>1372</v>
      </c>
      <c r="K1120" t="s">
        <v>1371</v>
      </c>
      <c r="L1120">
        <v>0.375</v>
      </c>
      <c r="M1120">
        <v>0.28125</v>
      </c>
      <c r="N1120">
        <v>10.125</v>
      </c>
      <c r="O1120" t="s">
        <v>1374</v>
      </c>
      <c r="P1120" t="s">
        <v>1374</v>
      </c>
      <c r="Q1120" t="s">
        <v>1374</v>
      </c>
      <c r="R1120" t="str">
        <f t="shared" si="17"/>
        <v>Equal</v>
      </c>
    </row>
    <row r="1121" spans="1:18">
      <c r="A1121" s="1">
        <v>1119</v>
      </c>
      <c r="B1121">
        <v>4427</v>
      </c>
      <c r="C1121" t="s">
        <v>1135</v>
      </c>
      <c r="D1121">
        <v>0.16666666666666671</v>
      </c>
      <c r="E1121">
        <v>0.125</v>
      </c>
      <c r="F1121">
        <v>0.125</v>
      </c>
      <c r="G1121" t="s">
        <v>1371</v>
      </c>
      <c r="H1121" t="s">
        <v>1369</v>
      </c>
      <c r="I1121">
        <v>0</v>
      </c>
      <c r="J1121" t="s">
        <v>1373</v>
      </c>
      <c r="K1121" t="s">
        <v>1369</v>
      </c>
      <c r="L1121">
        <v>0</v>
      </c>
      <c r="M1121">
        <v>0.125</v>
      </c>
      <c r="N1121">
        <v>9.875</v>
      </c>
      <c r="O1121" t="s">
        <v>1374</v>
      </c>
      <c r="P1121" t="s">
        <v>1369</v>
      </c>
      <c r="Q1121" t="s">
        <v>1374</v>
      </c>
      <c r="R1121" t="str">
        <f t="shared" si="17"/>
        <v>Not</v>
      </c>
    </row>
    <row r="1122" spans="1:18">
      <c r="A1122" s="1">
        <v>1120</v>
      </c>
      <c r="B1122">
        <v>1104</v>
      </c>
      <c r="C1122" t="s">
        <v>1136</v>
      </c>
      <c r="D1122">
        <v>0.5714285714285714</v>
      </c>
      <c r="E1122">
        <v>0.5</v>
      </c>
      <c r="F1122">
        <v>0.42857142857142849</v>
      </c>
      <c r="G1122" t="s">
        <v>1371</v>
      </c>
      <c r="H1122" t="s">
        <v>1369</v>
      </c>
      <c r="I1122">
        <v>0</v>
      </c>
      <c r="J1122" t="s">
        <v>1373</v>
      </c>
      <c r="K1122" t="s">
        <v>1371</v>
      </c>
      <c r="L1122">
        <v>0.375</v>
      </c>
      <c r="M1122">
        <v>0.125</v>
      </c>
      <c r="N1122">
        <v>5.625</v>
      </c>
      <c r="O1122" t="s">
        <v>1374</v>
      </c>
      <c r="P1122" t="s">
        <v>1369</v>
      </c>
      <c r="Q1122" t="s">
        <v>1374</v>
      </c>
      <c r="R1122" t="str">
        <f t="shared" si="17"/>
        <v>Not</v>
      </c>
    </row>
    <row r="1123" spans="1:18">
      <c r="A1123" s="1">
        <v>1121</v>
      </c>
      <c r="B1123">
        <v>132</v>
      </c>
      <c r="C1123" t="s">
        <v>1137</v>
      </c>
      <c r="D1123">
        <v>0.1176470588235294</v>
      </c>
      <c r="E1123">
        <v>0.1176470588235294</v>
      </c>
      <c r="F1123">
        <v>0.23529411764705879</v>
      </c>
      <c r="G1123" t="s">
        <v>1371</v>
      </c>
      <c r="H1123" t="s">
        <v>1371</v>
      </c>
      <c r="I1123">
        <v>1</v>
      </c>
      <c r="J1123" t="s">
        <v>1373</v>
      </c>
      <c r="K1123" t="s">
        <v>1371</v>
      </c>
      <c r="L1123">
        <v>0.41666666666666669</v>
      </c>
      <c r="M1123">
        <v>0.375</v>
      </c>
      <c r="N1123">
        <v>5.625</v>
      </c>
      <c r="O1123" t="s">
        <v>1371</v>
      </c>
      <c r="P1123" t="s">
        <v>1374</v>
      </c>
      <c r="Q1123" t="s">
        <v>1374</v>
      </c>
      <c r="R1123" t="str">
        <f t="shared" si="17"/>
        <v>Not</v>
      </c>
    </row>
    <row r="1124" spans="1:18">
      <c r="A1124" s="1">
        <v>1122</v>
      </c>
      <c r="B1124">
        <v>1778</v>
      </c>
      <c r="C1124" t="s">
        <v>1138</v>
      </c>
      <c r="D1124">
        <v>0.30434782608695649</v>
      </c>
      <c r="E1124">
        <v>0.2608695652173913</v>
      </c>
      <c r="F1124">
        <v>0.34782608695652167</v>
      </c>
      <c r="G1124" t="s">
        <v>1371</v>
      </c>
      <c r="H1124" t="s">
        <v>1371</v>
      </c>
      <c r="I1124">
        <v>1</v>
      </c>
      <c r="J1124" t="s">
        <v>1373</v>
      </c>
      <c r="K1124" t="s">
        <v>1371</v>
      </c>
      <c r="L1124">
        <v>0.375</v>
      </c>
      <c r="M1124">
        <v>0.29166666666666669</v>
      </c>
      <c r="N1124">
        <v>9.25</v>
      </c>
      <c r="O1124" t="s">
        <v>1371</v>
      </c>
      <c r="P1124" t="s">
        <v>1374</v>
      </c>
      <c r="Q1124" t="s">
        <v>1374</v>
      </c>
      <c r="R1124" t="str">
        <f t="shared" si="17"/>
        <v>Not</v>
      </c>
    </row>
    <row r="1125" spans="1:18">
      <c r="A1125" s="1">
        <v>1123</v>
      </c>
      <c r="B1125">
        <v>7641</v>
      </c>
      <c r="C1125" t="s">
        <v>1139</v>
      </c>
      <c r="D1125">
        <v>0.25</v>
      </c>
      <c r="E1125">
        <v>0.25</v>
      </c>
      <c r="F1125">
        <v>0.33333333333333331</v>
      </c>
      <c r="G1125" t="s">
        <v>1371</v>
      </c>
      <c r="H1125" t="s">
        <v>1371</v>
      </c>
      <c r="I1125">
        <v>1</v>
      </c>
      <c r="J1125" t="s">
        <v>1373</v>
      </c>
      <c r="K1125" t="s">
        <v>1369</v>
      </c>
      <c r="L1125">
        <v>0.25</v>
      </c>
      <c r="M1125">
        <v>0.5</v>
      </c>
      <c r="N1125">
        <v>4.75</v>
      </c>
      <c r="O1125" t="s">
        <v>1371</v>
      </c>
      <c r="P1125" t="s">
        <v>1374</v>
      </c>
      <c r="Q1125" t="s">
        <v>1374</v>
      </c>
      <c r="R1125" t="str">
        <f t="shared" si="17"/>
        <v>Not</v>
      </c>
    </row>
    <row r="1126" spans="1:18">
      <c r="A1126" s="1">
        <v>1124</v>
      </c>
      <c r="B1126">
        <v>1789</v>
      </c>
      <c r="C1126" t="s">
        <v>1140</v>
      </c>
      <c r="D1126">
        <v>0.42857142857142849</v>
      </c>
      <c r="E1126">
        <v>0.5714285714285714</v>
      </c>
      <c r="F1126">
        <v>0.7142857142857143</v>
      </c>
      <c r="G1126" t="s">
        <v>1371</v>
      </c>
      <c r="H1126" t="s">
        <v>1371</v>
      </c>
      <c r="I1126">
        <v>1</v>
      </c>
      <c r="J1126" t="s">
        <v>1373</v>
      </c>
      <c r="K1126" t="s">
        <v>1371</v>
      </c>
      <c r="L1126">
        <v>0.25</v>
      </c>
      <c r="M1126">
        <v>0.125</v>
      </c>
      <c r="N1126">
        <v>2.625</v>
      </c>
      <c r="O1126" t="s">
        <v>1371</v>
      </c>
      <c r="P1126" t="s">
        <v>1374</v>
      </c>
      <c r="Q1126" t="s">
        <v>1374</v>
      </c>
      <c r="R1126" t="str">
        <f t="shared" si="17"/>
        <v>Not</v>
      </c>
    </row>
    <row r="1127" spans="1:18">
      <c r="A1127" s="1">
        <v>1125</v>
      </c>
      <c r="B1127">
        <v>6566</v>
      </c>
      <c r="C1127" t="s">
        <v>1141</v>
      </c>
      <c r="D1127">
        <v>0.5</v>
      </c>
      <c r="E1127">
        <v>0.33333333333333331</v>
      </c>
      <c r="F1127">
        <v>0.41666666666666669</v>
      </c>
      <c r="G1127" t="s">
        <v>1371</v>
      </c>
      <c r="H1127" t="s">
        <v>1369</v>
      </c>
      <c r="I1127">
        <v>0</v>
      </c>
      <c r="J1127" t="s">
        <v>1373</v>
      </c>
      <c r="K1127" t="s">
        <v>1371</v>
      </c>
      <c r="L1127">
        <v>0.41666666666666669</v>
      </c>
      <c r="M1127">
        <v>0.125</v>
      </c>
      <c r="N1127">
        <v>5.625</v>
      </c>
      <c r="O1127" t="s">
        <v>1374</v>
      </c>
      <c r="P1127" t="s">
        <v>1369</v>
      </c>
      <c r="Q1127" t="s">
        <v>1374</v>
      </c>
      <c r="R1127" t="str">
        <f t="shared" si="17"/>
        <v>Not</v>
      </c>
    </row>
    <row r="1128" spans="1:18">
      <c r="A1128" s="1">
        <v>1126</v>
      </c>
      <c r="B1128">
        <v>7470</v>
      </c>
      <c r="C1128" t="s">
        <v>1142</v>
      </c>
      <c r="D1128">
        <v>0.38461538461538458</v>
      </c>
      <c r="E1128">
        <v>0.23076923076923081</v>
      </c>
      <c r="F1128">
        <v>0.30769230769230771</v>
      </c>
      <c r="G1128" t="s">
        <v>1371</v>
      </c>
      <c r="H1128" t="s">
        <v>1369</v>
      </c>
      <c r="I1128">
        <v>0</v>
      </c>
      <c r="J1128" t="s">
        <v>1373</v>
      </c>
      <c r="K1128" t="s">
        <v>1371</v>
      </c>
      <c r="L1128">
        <v>0.29166666666666669</v>
      </c>
      <c r="M1128">
        <v>0.25</v>
      </c>
      <c r="N1128">
        <v>7.375</v>
      </c>
      <c r="O1128" t="s">
        <v>1374</v>
      </c>
      <c r="P1128" t="s">
        <v>1369</v>
      </c>
      <c r="Q1128" t="s">
        <v>1374</v>
      </c>
      <c r="R1128" t="str">
        <f t="shared" si="17"/>
        <v>Not</v>
      </c>
    </row>
    <row r="1129" spans="1:18">
      <c r="A1129" s="1">
        <v>1127</v>
      </c>
      <c r="B1129">
        <v>559</v>
      </c>
      <c r="C1129" t="s">
        <v>1143</v>
      </c>
      <c r="D1129">
        <v>0.22222222222222221</v>
      </c>
      <c r="E1129">
        <v>0.22222222222222221</v>
      </c>
      <c r="F1129">
        <v>0.33333333333333331</v>
      </c>
      <c r="G1129" t="s">
        <v>1371</v>
      </c>
      <c r="H1129" t="s">
        <v>1371</v>
      </c>
      <c r="I1129">
        <v>1</v>
      </c>
      <c r="J1129" t="s">
        <v>1373</v>
      </c>
      <c r="K1129" t="s">
        <v>1369</v>
      </c>
      <c r="L1129">
        <v>0.25</v>
      </c>
      <c r="M1129">
        <v>0.25</v>
      </c>
      <c r="N1129">
        <v>7</v>
      </c>
      <c r="O1129" t="s">
        <v>1371</v>
      </c>
      <c r="P1129" t="s">
        <v>1374</v>
      </c>
      <c r="Q1129" t="s">
        <v>1374</v>
      </c>
      <c r="R1129" t="str">
        <f t="shared" si="17"/>
        <v>Not</v>
      </c>
    </row>
    <row r="1130" spans="1:18">
      <c r="A1130" s="1">
        <v>1128</v>
      </c>
      <c r="B1130">
        <v>2308</v>
      </c>
      <c r="C1130" t="s">
        <v>1144</v>
      </c>
      <c r="D1130">
        <v>0.125</v>
      </c>
      <c r="E1130">
        <v>0.25</v>
      </c>
      <c r="F1130">
        <v>0.3125</v>
      </c>
      <c r="G1130" t="s">
        <v>1371</v>
      </c>
      <c r="H1130" t="s">
        <v>1371</v>
      </c>
      <c r="I1130">
        <v>1</v>
      </c>
      <c r="J1130" t="s">
        <v>1373</v>
      </c>
      <c r="K1130" t="s">
        <v>1369</v>
      </c>
      <c r="L1130">
        <v>0</v>
      </c>
      <c r="M1130">
        <v>0</v>
      </c>
      <c r="N1130">
        <v>7</v>
      </c>
      <c r="O1130" t="s">
        <v>1371</v>
      </c>
      <c r="P1130" t="s">
        <v>1374</v>
      </c>
      <c r="Q1130" t="s">
        <v>1374</v>
      </c>
      <c r="R1130" t="str">
        <f t="shared" si="17"/>
        <v>Not</v>
      </c>
    </row>
    <row r="1131" spans="1:18">
      <c r="A1131" s="1">
        <v>1129</v>
      </c>
      <c r="B1131">
        <v>6023</v>
      </c>
      <c r="C1131" t="s">
        <v>1145</v>
      </c>
      <c r="D1131">
        <v>0.32</v>
      </c>
      <c r="E1131">
        <v>0.28000000000000003</v>
      </c>
      <c r="F1131">
        <v>0.2</v>
      </c>
      <c r="G1131" t="s">
        <v>1371</v>
      </c>
      <c r="H1131" t="s">
        <v>1369</v>
      </c>
      <c r="I1131">
        <v>0</v>
      </c>
      <c r="J1131" t="s">
        <v>1373</v>
      </c>
      <c r="K1131" t="s">
        <v>1371</v>
      </c>
      <c r="L1131">
        <v>0.28125</v>
      </c>
      <c r="M1131">
        <v>0.15625</v>
      </c>
      <c r="N1131">
        <v>12.25</v>
      </c>
      <c r="O1131" t="s">
        <v>1374</v>
      </c>
      <c r="P1131" t="s">
        <v>1369</v>
      </c>
      <c r="Q1131" t="s">
        <v>1374</v>
      </c>
      <c r="R1131" t="str">
        <f t="shared" si="17"/>
        <v>Not</v>
      </c>
    </row>
    <row r="1132" spans="1:18">
      <c r="A1132" s="1">
        <v>1130</v>
      </c>
      <c r="B1132">
        <v>5235</v>
      </c>
      <c r="C1132" t="s">
        <v>1146</v>
      </c>
      <c r="D1132">
        <v>9.0909090909090912E-2</v>
      </c>
      <c r="E1132">
        <v>0.13636363636363641</v>
      </c>
      <c r="F1132">
        <v>0.1818181818181818</v>
      </c>
      <c r="G1132" t="s">
        <v>1371</v>
      </c>
      <c r="H1132" t="s">
        <v>1371</v>
      </c>
      <c r="I1132">
        <v>1</v>
      </c>
      <c r="J1132" t="s">
        <v>1373</v>
      </c>
      <c r="K1132" t="s">
        <v>1369</v>
      </c>
      <c r="L1132">
        <v>0.1785714285714286</v>
      </c>
      <c r="M1132">
        <v>0.25</v>
      </c>
      <c r="N1132">
        <v>13</v>
      </c>
      <c r="O1132" t="s">
        <v>1371</v>
      </c>
      <c r="P1132" t="s">
        <v>1374</v>
      </c>
      <c r="Q1132" t="s">
        <v>1374</v>
      </c>
      <c r="R1132" t="str">
        <f t="shared" si="17"/>
        <v>Not</v>
      </c>
    </row>
    <row r="1133" spans="1:18">
      <c r="A1133" s="1">
        <v>1131</v>
      </c>
      <c r="B1133">
        <v>4945</v>
      </c>
      <c r="C1133" t="s">
        <v>1147</v>
      </c>
      <c r="D1133">
        <v>0.5</v>
      </c>
      <c r="E1133">
        <v>0.54166666666666663</v>
      </c>
      <c r="F1133">
        <v>0.29166666666666669</v>
      </c>
      <c r="G1133" t="s">
        <v>1371</v>
      </c>
      <c r="H1133" t="s">
        <v>1370</v>
      </c>
      <c r="I1133">
        <v>0</v>
      </c>
      <c r="J1133" t="s">
        <v>1373</v>
      </c>
      <c r="K1133" t="s">
        <v>1369</v>
      </c>
      <c r="L1133">
        <v>0.28125</v>
      </c>
      <c r="M1133">
        <v>0.3125</v>
      </c>
      <c r="N1133">
        <v>15.375</v>
      </c>
      <c r="O1133" t="s">
        <v>1374</v>
      </c>
      <c r="P1133" t="s">
        <v>1369</v>
      </c>
      <c r="Q1133" t="s">
        <v>1370</v>
      </c>
      <c r="R1133" t="str">
        <f t="shared" si="17"/>
        <v>Not</v>
      </c>
    </row>
    <row r="1134" spans="1:18">
      <c r="A1134" s="1">
        <v>1132</v>
      </c>
      <c r="B1134">
        <v>5924</v>
      </c>
      <c r="C1134" t="s">
        <v>1148</v>
      </c>
      <c r="D1134">
        <v>0.5714285714285714</v>
      </c>
      <c r="E1134">
        <v>0.2857142857142857</v>
      </c>
      <c r="F1134">
        <v>0.66666666666666663</v>
      </c>
      <c r="G1134" t="s">
        <v>1371</v>
      </c>
      <c r="H1134" t="s">
        <v>1371</v>
      </c>
      <c r="I1134">
        <v>1</v>
      </c>
      <c r="J1134" t="s">
        <v>1373</v>
      </c>
      <c r="K1134" t="s">
        <v>1369</v>
      </c>
      <c r="L1134">
        <v>0.27500000000000002</v>
      </c>
      <c r="M1134">
        <v>0.375</v>
      </c>
      <c r="N1134">
        <v>10.375</v>
      </c>
      <c r="O1134" t="s">
        <v>1371</v>
      </c>
      <c r="P1134" t="s">
        <v>1374</v>
      </c>
      <c r="Q1134" t="s">
        <v>1374</v>
      </c>
      <c r="R1134" t="str">
        <f t="shared" si="17"/>
        <v>Not</v>
      </c>
    </row>
    <row r="1135" spans="1:18">
      <c r="A1135" s="1">
        <v>1133</v>
      </c>
      <c r="B1135">
        <v>8538</v>
      </c>
      <c r="C1135" t="s">
        <v>1149</v>
      </c>
      <c r="D1135">
        <v>0.33333333333333331</v>
      </c>
      <c r="E1135">
        <v>0.26666666666666672</v>
      </c>
      <c r="F1135">
        <v>0.53333333333333333</v>
      </c>
      <c r="G1135" t="s">
        <v>1371</v>
      </c>
      <c r="H1135" t="s">
        <v>1371</v>
      </c>
      <c r="I1135">
        <v>1</v>
      </c>
      <c r="J1135" t="s">
        <v>1373</v>
      </c>
      <c r="K1135" t="s">
        <v>1371</v>
      </c>
      <c r="L1135">
        <v>0.29166666666666669</v>
      </c>
      <c r="M1135">
        <v>0.125</v>
      </c>
      <c r="N1135">
        <v>6.75</v>
      </c>
      <c r="O1135" t="s">
        <v>1371</v>
      </c>
      <c r="P1135" t="s">
        <v>1374</v>
      </c>
      <c r="Q1135" t="s">
        <v>1374</v>
      </c>
      <c r="R1135" t="str">
        <f t="shared" si="17"/>
        <v>Not</v>
      </c>
    </row>
    <row r="1136" spans="1:18">
      <c r="A1136" s="1">
        <v>1134</v>
      </c>
      <c r="B1136">
        <v>7037</v>
      </c>
      <c r="C1136" t="s">
        <v>1150</v>
      </c>
      <c r="D1136">
        <v>0.17391304347826089</v>
      </c>
      <c r="E1136">
        <v>0.13043478260869559</v>
      </c>
      <c r="F1136">
        <v>0.13043478260869559</v>
      </c>
      <c r="G1136" t="s">
        <v>1371</v>
      </c>
      <c r="H1136" t="s">
        <v>1369</v>
      </c>
      <c r="I1136">
        <v>0</v>
      </c>
      <c r="J1136" t="s">
        <v>1373</v>
      </c>
      <c r="K1136" t="s">
        <v>1371</v>
      </c>
      <c r="L1136">
        <v>0.25</v>
      </c>
      <c r="M1136">
        <v>0.22500000000000001</v>
      </c>
      <c r="N1136">
        <v>11.125</v>
      </c>
      <c r="O1136" t="s">
        <v>1374</v>
      </c>
      <c r="P1136" t="s">
        <v>1369</v>
      </c>
      <c r="Q1136" t="s">
        <v>1374</v>
      </c>
      <c r="R1136" t="str">
        <f t="shared" si="17"/>
        <v>Not</v>
      </c>
    </row>
    <row r="1137" spans="1:18">
      <c r="A1137" s="1">
        <v>1135</v>
      </c>
      <c r="B1137">
        <v>1991</v>
      </c>
      <c r="C1137" t="s">
        <v>1151</v>
      </c>
      <c r="D1137">
        <v>0.61904761904761907</v>
      </c>
      <c r="E1137">
        <v>0.33333333333333331</v>
      </c>
      <c r="F1137">
        <v>0.61904761904761907</v>
      </c>
      <c r="G1137" t="s">
        <v>1371</v>
      </c>
      <c r="H1137" t="s">
        <v>1369</v>
      </c>
      <c r="I1137">
        <v>0</v>
      </c>
      <c r="J1137" t="s">
        <v>1372</v>
      </c>
      <c r="K1137" t="s">
        <v>1369</v>
      </c>
      <c r="L1137">
        <v>0.20833333333333329</v>
      </c>
      <c r="M1137">
        <v>0.29166666666666669</v>
      </c>
      <c r="N1137">
        <v>11</v>
      </c>
      <c r="O1137" t="s">
        <v>1371</v>
      </c>
      <c r="P1137" t="s">
        <v>1369</v>
      </c>
      <c r="Q1137" t="s">
        <v>1374</v>
      </c>
      <c r="R1137" t="str">
        <f t="shared" si="17"/>
        <v>Not</v>
      </c>
    </row>
    <row r="1138" spans="1:18">
      <c r="A1138" s="1">
        <v>1136</v>
      </c>
      <c r="B1138">
        <v>7926</v>
      </c>
      <c r="C1138" t="s">
        <v>1152</v>
      </c>
      <c r="D1138">
        <v>0.23809523809523811</v>
      </c>
      <c r="E1138">
        <v>0.19047619047619049</v>
      </c>
      <c r="F1138">
        <v>0.2857142857142857</v>
      </c>
      <c r="G1138" t="s">
        <v>1371</v>
      </c>
      <c r="H1138" t="s">
        <v>1371</v>
      </c>
      <c r="I1138">
        <v>1</v>
      </c>
      <c r="J1138" t="s">
        <v>1373</v>
      </c>
      <c r="K1138" t="s">
        <v>1371</v>
      </c>
      <c r="L1138">
        <v>0.375</v>
      </c>
      <c r="M1138">
        <v>0.1875</v>
      </c>
      <c r="N1138">
        <v>8.5</v>
      </c>
      <c r="O1138" t="s">
        <v>1371</v>
      </c>
      <c r="P1138" t="s">
        <v>1374</v>
      </c>
      <c r="Q1138" t="s">
        <v>1374</v>
      </c>
      <c r="R1138" t="str">
        <f t="shared" si="17"/>
        <v>Not</v>
      </c>
    </row>
    <row r="1139" spans="1:18">
      <c r="A1139" s="1">
        <v>1137</v>
      </c>
      <c r="B1139">
        <v>5883</v>
      </c>
      <c r="C1139" t="s">
        <v>1153</v>
      </c>
      <c r="D1139">
        <v>0.44444444444444442</v>
      </c>
      <c r="E1139">
        <v>0.44444444444444442</v>
      </c>
      <c r="F1139">
        <v>0.3888888888888889</v>
      </c>
      <c r="G1139" t="s">
        <v>1371</v>
      </c>
      <c r="H1139" t="s">
        <v>1369</v>
      </c>
      <c r="I1139">
        <v>0</v>
      </c>
      <c r="J1139" t="s">
        <v>1372</v>
      </c>
      <c r="K1139" t="s">
        <v>1369</v>
      </c>
      <c r="L1139">
        <v>0.25</v>
      </c>
      <c r="M1139">
        <v>0.34375</v>
      </c>
      <c r="N1139">
        <v>9.375</v>
      </c>
      <c r="O1139" t="s">
        <v>1374</v>
      </c>
      <c r="P1139" t="s">
        <v>1369</v>
      </c>
      <c r="Q1139" t="s">
        <v>1374</v>
      </c>
      <c r="R1139" t="str">
        <f t="shared" si="17"/>
        <v>Not</v>
      </c>
    </row>
    <row r="1140" spans="1:18">
      <c r="A1140" s="1">
        <v>1138</v>
      </c>
      <c r="B1140">
        <v>2289</v>
      </c>
      <c r="C1140" t="s">
        <v>1154</v>
      </c>
      <c r="D1140">
        <v>0.30434782608695649</v>
      </c>
      <c r="E1140">
        <v>0.13043478260869559</v>
      </c>
      <c r="F1140">
        <v>0.17391304347826089</v>
      </c>
      <c r="G1140" t="s">
        <v>1371</v>
      </c>
      <c r="H1140" t="s">
        <v>1369</v>
      </c>
      <c r="I1140">
        <v>0</v>
      </c>
      <c r="J1140" t="s">
        <v>1373</v>
      </c>
      <c r="K1140" t="s">
        <v>1371</v>
      </c>
      <c r="L1140">
        <v>0.20833333333333329</v>
      </c>
      <c r="M1140">
        <v>0.125</v>
      </c>
      <c r="N1140">
        <v>12</v>
      </c>
      <c r="O1140" t="s">
        <v>1374</v>
      </c>
      <c r="P1140" t="s">
        <v>1369</v>
      </c>
      <c r="Q1140" t="s">
        <v>1374</v>
      </c>
      <c r="R1140" t="str">
        <f t="shared" si="17"/>
        <v>Not</v>
      </c>
    </row>
    <row r="1141" spans="1:18">
      <c r="A1141" s="1">
        <v>1139</v>
      </c>
      <c r="B1141">
        <v>5147</v>
      </c>
      <c r="C1141" t="s">
        <v>1155</v>
      </c>
      <c r="D1141">
        <v>0.66666666666666663</v>
      </c>
      <c r="E1141">
        <v>0.55555555555555558</v>
      </c>
      <c r="F1141">
        <v>0.66666666666666663</v>
      </c>
      <c r="G1141" t="s">
        <v>1371</v>
      </c>
      <c r="H1141" t="s">
        <v>1371</v>
      </c>
      <c r="I1141">
        <v>0</v>
      </c>
      <c r="J1141" t="s">
        <v>1372</v>
      </c>
      <c r="K1141" t="s">
        <v>1371</v>
      </c>
      <c r="L1141">
        <v>0.625</v>
      </c>
      <c r="M1141">
        <v>0</v>
      </c>
      <c r="N1141">
        <v>2.375</v>
      </c>
      <c r="O1141" t="s">
        <v>1374</v>
      </c>
      <c r="P1141" t="s">
        <v>1374</v>
      </c>
      <c r="Q1141" t="s">
        <v>1374</v>
      </c>
      <c r="R1141" t="str">
        <f t="shared" si="17"/>
        <v>Equal</v>
      </c>
    </row>
    <row r="1142" spans="1:18">
      <c r="A1142" s="1">
        <v>1140</v>
      </c>
      <c r="B1142">
        <v>4386</v>
      </c>
      <c r="C1142" t="s">
        <v>1156</v>
      </c>
      <c r="D1142">
        <v>0.22727272727272729</v>
      </c>
      <c r="E1142">
        <v>0.13636363636363641</v>
      </c>
      <c r="F1142">
        <v>0.13636363636363641</v>
      </c>
      <c r="G1142" t="s">
        <v>1371</v>
      </c>
      <c r="H1142" t="s">
        <v>1369</v>
      </c>
      <c r="I1142">
        <v>0</v>
      </c>
      <c r="J1142" t="s">
        <v>1373</v>
      </c>
      <c r="K1142" t="s">
        <v>1371</v>
      </c>
      <c r="L1142">
        <v>0.29166666666666669</v>
      </c>
      <c r="M1142">
        <v>0.27500000000000002</v>
      </c>
      <c r="N1142">
        <v>8.75</v>
      </c>
      <c r="O1142" t="s">
        <v>1374</v>
      </c>
      <c r="P1142" t="s">
        <v>1369</v>
      </c>
      <c r="Q1142" t="s">
        <v>1374</v>
      </c>
      <c r="R1142" t="str">
        <f t="shared" si="17"/>
        <v>Not</v>
      </c>
    </row>
    <row r="1143" spans="1:18">
      <c r="A1143" s="1">
        <v>1141</v>
      </c>
      <c r="B1143">
        <v>2244</v>
      </c>
      <c r="C1143" t="s">
        <v>1157</v>
      </c>
      <c r="D1143">
        <v>0.77777777777777779</v>
      </c>
      <c r="E1143">
        <v>0.33333333333333331</v>
      </c>
      <c r="F1143">
        <v>0.66666666666666663</v>
      </c>
      <c r="G1143" t="s">
        <v>1371</v>
      </c>
      <c r="H1143" t="s">
        <v>1369</v>
      </c>
      <c r="I1143">
        <v>0</v>
      </c>
      <c r="J1143" t="s">
        <v>1373</v>
      </c>
      <c r="K1143" t="s">
        <v>1371</v>
      </c>
      <c r="L1143">
        <v>0.1875</v>
      </c>
      <c r="M1143">
        <v>0.125</v>
      </c>
      <c r="N1143">
        <v>4.5</v>
      </c>
      <c r="O1143" t="s">
        <v>1374</v>
      </c>
      <c r="P1143" t="s">
        <v>1369</v>
      </c>
      <c r="Q1143" t="s">
        <v>1374</v>
      </c>
      <c r="R1143" t="str">
        <f t="shared" si="17"/>
        <v>Not</v>
      </c>
    </row>
    <row r="1144" spans="1:18">
      <c r="A1144" s="1">
        <v>1142</v>
      </c>
      <c r="B1144">
        <v>3992</v>
      </c>
      <c r="C1144" t="s">
        <v>1158</v>
      </c>
      <c r="D1144">
        <v>0.67741935483870963</v>
      </c>
      <c r="E1144">
        <v>0.45161290322580638</v>
      </c>
      <c r="F1144">
        <v>0.64516129032258063</v>
      </c>
      <c r="G1144" t="s">
        <v>1371</v>
      </c>
      <c r="H1144" t="s">
        <v>1369</v>
      </c>
      <c r="I1144">
        <v>0</v>
      </c>
      <c r="J1144" t="s">
        <v>1373</v>
      </c>
      <c r="K1144" t="s">
        <v>1371</v>
      </c>
      <c r="L1144">
        <v>0.328125</v>
      </c>
      <c r="M1144">
        <v>0.125</v>
      </c>
      <c r="N1144">
        <v>13</v>
      </c>
      <c r="O1144" t="s">
        <v>1374</v>
      </c>
      <c r="P1144" t="s">
        <v>1369</v>
      </c>
      <c r="Q1144" t="s">
        <v>1374</v>
      </c>
      <c r="R1144" t="str">
        <f t="shared" si="17"/>
        <v>Not</v>
      </c>
    </row>
    <row r="1145" spans="1:18">
      <c r="A1145" s="1">
        <v>1143</v>
      </c>
      <c r="B1145">
        <v>4407</v>
      </c>
      <c r="C1145" t="s">
        <v>1159</v>
      </c>
      <c r="D1145">
        <v>0.25806451612903231</v>
      </c>
      <c r="E1145">
        <v>0.16129032258064521</v>
      </c>
      <c r="F1145">
        <v>0.16129032258064521</v>
      </c>
      <c r="G1145" t="s">
        <v>1371</v>
      </c>
      <c r="H1145" t="s">
        <v>1369</v>
      </c>
      <c r="I1145">
        <v>0</v>
      </c>
      <c r="J1145" t="s">
        <v>1373</v>
      </c>
      <c r="K1145" t="s">
        <v>1371</v>
      </c>
      <c r="L1145">
        <v>0.6</v>
      </c>
      <c r="M1145">
        <v>0.1875</v>
      </c>
      <c r="N1145">
        <v>12.625</v>
      </c>
      <c r="O1145" t="s">
        <v>1374</v>
      </c>
      <c r="P1145" t="s">
        <v>1369</v>
      </c>
      <c r="Q1145" t="s">
        <v>1374</v>
      </c>
      <c r="R1145" t="str">
        <f t="shared" si="17"/>
        <v>Not</v>
      </c>
    </row>
    <row r="1146" spans="1:18">
      <c r="A1146" s="1">
        <v>1144</v>
      </c>
      <c r="B1146">
        <v>3909</v>
      </c>
      <c r="C1146" t="s">
        <v>1160</v>
      </c>
      <c r="D1146">
        <v>0.1153846153846154</v>
      </c>
      <c r="E1146">
        <v>0.15384615384615391</v>
      </c>
      <c r="F1146">
        <v>0.1153846153846154</v>
      </c>
      <c r="G1146" t="s">
        <v>1371</v>
      </c>
      <c r="H1146" t="s">
        <v>1370</v>
      </c>
      <c r="I1146">
        <v>0</v>
      </c>
      <c r="J1146" t="s">
        <v>1373</v>
      </c>
      <c r="K1146" t="s">
        <v>1371</v>
      </c>
      <c r="L1146">
        <v>0.1875</v>
      </c>
      <c r="M1146">
        <v>0.125</v>
      </c>
      <c r="N1146">
        <v>13.375</v>
      </c>
      <c r="O1146" t="s">
        <v>1374</v>
      </c>
      <c r="P1146" t="s">
        <v>1374</v>
      </c>
      <c r="Q1146" t="s">
        <v>1374</v>
      </c>
      <c r="R1146" t="str">
        <f t="shared" si="17"/>
        <v>Equal</v>
      </c>
    </row>
    <row r="1147" spans="1:18">
      <c r="A1147" s="1">
        <v>1145</v>
      </c>
      <c r="B1147">
        <v>2109</v>
      </c>
      <c r="C1147" t="s">
        <v>1161</v>
      </c>
      <c r="D1147">
        <v>0.33333333333333331</v>
      </c>
      <c r="E1147">
        <v>0.5</v>
      </c>
      <c r="F1147">
        <v>0.33333333333333331</v>
      </c>
      <c r="G1147" t="s">
        <v>1371</v>
      </c>
      <c r="H1147" t="s">
        <v>1370</v>
      </c>
      <c r="I1147">
        <v>0</v>
      </c>
      <c r="J1147" t="s">
        <v>1373</v>
      </c>
      <c r="K1147" t="s">
        <v>1369</v>
      </c>
      <c r="L1147">
        <v>0.1875</v>
      </c>
      <c r="M1147">
        <v>0.4375</v>
      </c>
      <c r="N1147">
        <v>1.75</v>
      </c>
      <c r="O1147" t="s">
        <v>1374</v>
      </c>
      <c r="P1147" t="s">
        <v>1374</v>
      </c>
      <c r="Q1147" t="s">
        <v>1370</v>
      </c>
      <c r="R1147" t="str">
        <f t="shared" si="17"/>
        <v>Not</v>
      </c>
    </row>
    <row r="1148" spans="1:18">
      <c r="A1148" s="1">
        <v>1146</v>
      </c>
      <c r="B1148">
        <v>8287</v>
      </c>
      <c r="C1148" t="s">
        <v>1162</v>
      </c>
      <c r="D1148">
        <v>0.2142857142857143</v>
      </c>
      <c r="E1148">
        <v>0.14285714285714279</v>
      </c>
      <c r="F1148">
        <v>0.25</v>
      </c>
      <c r="G1148" t="s">
        <v>1371</v>
      </c>
      <c r="H1148" t="s">
        <v>1371</v>
      </c>
      <c r="I1148">
        <v>1</v>
      </c>
      <c r="J1148" t="s">
        <v>1373</v>
      </c>
      <c r="K1148" t="s">
        <v>1369</v>
      </c>
      <c r="L1148">
        <v>0.375</v>
      </c>
      <c r="M1148">
        <v>0.375</v>
      </c>
      <c r="N1148">
        <v>11.625</v>
      </c>
      <c r="O1148" t="s">
        <v>1371</v>
      </c>
      <c r="P1148" t="s">
        <v>1374</v>
      </c>
      <c r="Q1148" t="s">
        <v>1374</v>
      </c>
      <c r="R1148" t="str">
        <f t="shared" si="17"/>
        <v>Not</v>
      </c>
    </row>
    <row r="1149" spans="1:18">
      <c r="A1149" s="1">
        <v>1147</v>
      </c>
      <c r="B1149">
        <v>3579</v>
      </c>
      <c r="C1149" t="s">
        <v>1163</v>
      </c>
      <c r="D1149">
        <v>0.24</v>
      </c>
      <c r="E1149">
        <v>0.2</v>
      </c>
      <c r="F1149">
        <v>0.24</v>
      </c>
      <c r="G1149" t="s">
        <v>1371</v>
      </c>
      <c r="H1149" t="s">
        <v>1369</v>
      </c>
      <c r="I1149">
        <v>0</v>
      </c>
      <c r="J1149" t="s">
        <v>1372</v>
      </c>
      <c r="K1149" t="s">
        <v>1369</v>
      </c>
      <c r="L1149">
        <v>0.1875</v>
      </c>
      <c r="M1149">
        <v>0.625</v>
      </c>
      <c r="N1149">
        <v>12</v>
      </c>
      <c r="O1149" t="s">
        <v>1374</v>
      </c>
      <c r="P1149" t="s">
        <v>1374</v>
      </c>
      <c r="Q1149" t="s">
        <v>1374</v>
      </c>
      <c r="R1149" t="str">
        <f t="shared" si="17"/>
        <v>Equal</v>
      </c>
    </row>
    <row r="1150" spans="1:18">
      <c r="A1150" s="1">
        <v>1148</v>
      </c>
      <c r="B1150">
        <v>2726</v>
      </c>
      <c r="C1150" t="s">
        <v>1164</v>
      </c>
      <c r="D1150">
        <v>0.2105263157894737</v>
      </c>
      <c r="E1150">
        <v>0.31578947368421051</v>
      </c>
      <c r="F1150">
        <v>0.42105263157894729</v>
      </c>
      <c r="G1150" t="s">
        <v>1371</v>
      </c>
      <c r="H1150" t="s">
        <v>1371</v>
      </c>
      <c r="I1150">
        <v>1</v>
      </c>
      <c r="J1150" t="s">
        <v>1373</v>
      </c>
      <c r="K1150" t="s">
        <v>1369</v>
      </c>
      <c r="L1150">
        <v>0.5</v>
      </c>
      <c r="M1150">
        <v>0.625</v>
      </c>
      <c r="N1150">
        <v>8.375</v>
      </c>
      <c r="O1150" t="s">
        <v>1371</v>
      </c>
      <c r="P1150" t="s">
        <v>1374</v>
      </c>
      <c r="Q1150" t="s">
        <v>1374</v>
      </c>
      <c r="R1150" t="str">
        <f t="shared" si="17"/>
        <v>Not</v>
      </c>
    </row>
    <row r="1151" spans="1:18">
      <c r="A1151" s="1">
        <v>1149</v>
      </c>
      <c r="B1151">
        <v>7777</v>
      </c>
      <c r="C1151" t="s">
        <v>1165</v>
      </c>
      <c r="D1151">
        <v>0.1111111111111111</v>
      </c>
      <c r="E1151">
        <v>0.1111111111111111</v>
      </c>
      <c r="F1151">
        <v>0.1851851851851852</v>
      </c>
      <c r="G1151" t="s">
        <v>1371</v>
      </c>
      <c r="H1151" t="s">
        <v>1371</v>
      </c>
      <c r="I1151">
        <v>1</v>
      </c>
      <c r="J1151" t="s">
        <v>1373</v>
      </c>
      <c r="K1151" t="s">
        <v>1371</v>
      </c>
      <c r="L1151">
        <v>0.30555555555555558</v>
      </c>
      <c r="M1151">
        <v>0.20833333333333329</v>
      </c>
      <c r="N1151">
        <v>15</v>
      </c>
      <c r="O1151" t="s">
        <v>1371</v>
      </c>
      <c r="P1151" t="s">
        <v>1374</v>
      </c>
      <c r="Q1151" t="s">
        <v>1374</v>
      </c>
      <c r="R1151" t="str">
        <f t="shared" si="17"/>
        <v>Not</v>
      </c>
    </row>
    <row r="1152" spans="1:18">
      <c r="A1152" s="1">
        <v>1150</v>
      </c>
      <c r="B1152">
        <v>2390</v>
      </c>
      <c r="C1152" t="s">
        <v>1166</v>
      </c>
      <c r="D1152">
        <v>0.2121212121212121</v>
      </c>
      <c r="E1152">
        <v>0.15151515151515149</v>
      </c>
      <c r="F1152">
        <v>0.15151515151515149</v>
      </c>
      <c r="G1152" t="s">
        <v>1371</v>
      </c>
      <c r="H1152" t="s">
        <v>1369</v>
      </c>
      <c r="I1152">
        <v>0</v>
      </c>
      <c r="J1152" t="s">
        <v>1373</v>
      </c>
      <c r="K1152" t="s">
        <v>1371</v>
      </c>
      <c r="L1152">
        <v>0.32142857142857151</v>
      </c>
      <c r="M1152">
        <v>0.21875</v>
      </c>
      <c r="N1152">
        <v>17.875</v>
      </c>
      <c r="O1152" t="s">
        <v>1374</v>
      </c>
      <c r="P1152" t="s">
        <v>1369</v>
      </c>
      <c r="Q1152" t="s">
        <v>1374</v>
      </c>
      <c r="R1152" t="str">
        <f t="shared" si="17"/>
        <v>Not</v>
      </c>
    </row>
    <row r="1153" spans="1:18">
      <c r="A1153" s="1">
        <v>1151</v>
      </c>
      <c r="B1153">
        <v>6146</v>
      </c>
      <c r="C1153" t="s">
        <v>1167</v>
      </c>
      <c r="D1153">
        <v>0.66666666666666663</v>
      </c>
      <c r="E1153">
        <v>0.5</v>
      </c>
      <c r="F1153">
        <v>0.66666666666666663</v>
      </c>
      <c r="G1153" t="s">
        <v>1371</v>
      </c>
      <c r="H1153" t="s">
        <v>1369</v>
      </c>
      <c r="I1153">
        <v>0</v>
      </c>
      <c r="J1153" t="s">
        <v>1372</v>
      </c>
      <c r="K1153" t="s">
        <v>1369</v>
      </c>
      <c r="L1153">
        <v>0.16666666666666671</v>
      </c>
      <c r="M1153">
        <v>0.3125</v>
      </c>
      <c r="N1153">
        <v>1.875</v>
      </c>
      <c r="O1153" t="s">
        <v>1371</v>
      </c>
      <c r="P1153" t="s">
        <v>1374</v>
      </c>
      <c r="Q1153" t="s">
        <v>1374</v>
      </c>
      <c r="R1153" t="str">
        <f t="shared" si="17"/>
        <v>Not</v>
      </c>
    </row>
    <row r="1154" spans="1:18">
      <c r="A1154" s="1">
        <v>1152</v>
      </c>
      <c r="B1154">
        <v>1729</v>
      </c>
      <c r="C1154" t="s">
        <v>1168</v>
      </c>
      <c r="D1154">
        <v>0.29032258064516131</v>
      </c>
      <c r="E1154">
        <v>0.38709677419354838</v>
      </c>
      <c r="F1154">
        <v>0.19354838709677419</v>
      </c>
      <c r="G1154" t="s">
        <v>1371</v>
      </c>
      <c r="H1154" t="s">
        <v>1370</v>
      </c>
      <c r="I1154">
        <v>0</v>
      </c>
      <c r="J1154" t="s">
        <v>1373</v>
      </c>
      <c r="K1154" t="s">
        <v>1369</v>
      </c>
      <c r="L1154">
        <v>0.27500000000000002</v>
      </c>
      <c r="M1154">
        <v>0.42857142857142849</v>
      </c>
      <c r="N1154">
        <v>11.625</v>
      </c>
      <c r="O1154" t="s">
        <v>1374</v>
      </c>
      <c r="P1154" t="s">
        <v>1369</v>
      </c>
      <c r="Q1154" t="s">
        <v>1370</v>
      </c>
      <c r="R1154" t="str">
        <f t="shared" si="17"/>
        <v>Not</v>
      </c>
    </row>
    <row r="1155" spans="1:18">
      <c r="A1155" s="1">
        <v>1153</v>
      </c>
      <c r="B1155">
        <v>6258</v>
      </c>
      <c r="C1155" t="s">
        <v>1169</v>
      </c>
      <c r="D1155">
        <v>0.25</v>
      </c>
      <c r="E1155">
        <v>0.2</v>
      </c>
      <c r="F1155">
        <v>0.25</v>
      </c>
      <c r="G1155" t="s">
        <v>1371</v>
      </c>
      <c r="H1155" t="s">
        <v>1369</v>
      </c>
      <c r="I1155">
        <v>0</v>
      </c>
      <c r="J1155" t="s">
        <v>1372</v>
      </c>
      <c r="K1155" t="s">
        <v>1369</v>
      </c>
      <c r="L1155">
        <v>0.125</v>
      </c>
      <c r="M1155">
        <v>0.625</v>
      </c>
      <c r="N1155">
        <v>6.25</v>
      </c>
      <c r="O1155" t="s">
        <v>1374</v>
      </c>
      <c r="P1155" t="s">
        <v>1374</v>
      </c>
      <c r="Q1155" t="s">
        <v>1374</v>
      </c>
      <c r="R1155" t="str">
        <f t="shared" ref="R1155:R1218" si="18">IF(AND(O1155=P1155,P1155=Q1155),"Equal","Not")</f>
        <v>Equal</v>
      </c>
    </row>
    <row r="1156" spans="1:18">
      <c r="A1156" s="1">
        <v>1154</v>
      </c>
      <c r="B1156">
        <v>2647</v>
      </c>
      <c r="C1156" t="s">
        <v>1170</v>
      </c>
      <c r="D1156">
        <v>0.65217391304347827</v>
      </c>
      <c r="E1156">
        <v>0.39130434782608697</v>
      </c>
      <c r="F1156">
        <v>0.69565217391304346</v>
      </c>
      <c r="G1156" t="s">
        <v>1371</v>
      </c>
      <c r="H1156" t="s">
        <v>1371</v>
      </c>
      <c r="I1156">
        <v>1</v>
      </c>
      <c r="J1156" t="s">
        <v>1373</v>
      </c>
      <c r="K1156" t="s">
        <v>1369</v>
      </c>
      <c r="L1156">
        <v>0.27272727272727271</v>
      </c>
      <c r="M1156">
        <v>0.3125</v>
      </c>
      <c r="N1156">
        <v>10.5</v>
      </c>
      <c r="O1156" t="s">
        <v>1371</v>
      </c>
      <c r="P1156" t="s">
        <v>1374</v>
      </c>
      <c r="Q1156" t="s">
        <v>1374</v>
      </c>
      <c r="R1156" t="str">
        <f t="shared" si="18"/>
        <v>Not</v>
      </c>
    </row>
    <row r="1157" spans="1:18">
      <c r="A1157" s="1">
        <v>1155</v>
      </c>
      <c r="B1157">
        <v>705</v>
      </c>
      <c r="C1157" t="s">
        <v>1171</v>
      </c>
      <c r="D1157">
        <v>0.23076923076923081</v>
      </c>
      <c r="E1157">
        <v>0.15384615384615391</v>
      </c>
      <c r="F1157">
        <v>0.26923076923076922</v>
      </c>
      <c r="G1157" t="s">
        <v>1371</v>
      </c>
      <c r="H1157" t="s">
        <v>1371</v>
      </c>
      <c r="I1157">
        <v>1</v>
      </c>
      <c r="J1157" t="s">
        <v>1373</v>
      </c>
      <c r="K1157" t="s">
        <v>1369</v>
      </c>
      <c r="L1157">
        <v>0.16666666666666671</v>
      </c>
      <c r="M1157">
        <v>0.33333333333333331</v>
      </c>
      <c r="N1157">
        <v>12.5</v>
      </c>
      <c r="O1157" t="s">
        <v>1371</v>
      </c>
      <c r="P1157" t="s">
        <v>1374</v>
      </c>
      <c r="Q1157" t="s">
        <v>1374</v>
      </c>
      <c r="R1157" t="str">
        <f t="shared" si="18"/>
        <v>Not</v>
      </c>
    </row>
    <row r="1158" spans="1:18">
      <c r="A1158" s="1">
        <v>1156</v>
      </c>
      <c r="B1158">
        <v>7620</v>
      </c>
      <c r="C1158" t="s">
        <v>1172</v>
      </c>
      <c r="D1158">
        <v>0.4</v>
      </c>
      <c r="E1158">
        <v>0.2</v>
      </c>
      <c r="F1158">
        <v>0.33333333333333331</v>
      </c>
      <c r="G1158" t="s">
        <v>1371</v>
      </c>
      <c r="H1158" t="s">
        <v>1369</v>
      </c>
      <c r="I1158">
        <v>0</v>
      </c>
      <c r="J1158" t="s">
        <v>1373</v>
      </c>
      <c r="K1158" t="s">
        <v>1369</v>
      </c>
      <c r="L1158">
        <v>0.2</v>
      </c>
      <c r="M1158">
        <v>0.27500000000000002</v>
      </c>
      <c r="N1158">
        <v>14.625</v>
      </c>
      <c r="O1158" t="s">
        <v>1374</v>
      </c>
      <c r="P1158" t="s">
        <v>1369</v>
      </c>
      <c r="Q1158" t="s">
        <v>1374</v>
      </c>
      <c r="R1158" t="str">
        <f t="shared" si="18"/>
        <v>Not</v>
      </c>
    </row>
    <row r="1159" spans="1:18">
      <c r="A1159" s="1">
        <v>1157</v>
      </c>
      <c r="B1159">
        <v>4284</v>
      </c>
      <c r="C1159" t="s">
        <v>1173</v>
      </c>
      <c r="D1159">
        <v>0.19047619047619049</v>
      </c>
      <c r="E1159">
        <v>0.14285714285714279</v>
      </c>
      <c r="F1159">
        <v>0.14285714285714279</v>
      </c>
      <c r="G1159" t="s">
        <v>1371</v>
      </c>
      <c r="H1159" t="s">
        <v>1369</v>
      </c>
      <c r="I1159">
        <v>0</v>
      </c>
      <c r="J1159" t="s">
        <v>1373</v>
      </c>
      <c r="K1159" t="s">
        <v>1369</v>
      </c>
      <c r="L1159">
        <v>0.3125</v>
      </c>
      <c r="M1159">
        <v>0.33333333333333331</v>
      </c>
      <c r="N1159">
        <v>8.75</v>
      </c>
      <c r="O1159" t="s">
        <v>1374</v>
      </c>
      <c r="P1159" t="s">
        <v>1369</v>
      </c>
      <c r="Q1159" t="s">
        <v>1374</v>
      </c>
      <c r="R1159" t="str">
        <f t="shared" si="18"/>
        <v>Not</v>
      </c>
    </row>
    <row r="1160" spans="1:18">
      <c r="A1160" s="1">
        <v>1158</v>
      </c>
      <c r="B1160">
        <v>5757</v>
      </c>
      <c r="C1160" t="s">
        <v>1174</v>
      </c>
      <c r="D1160">
        <v>0.5</v>
      </c>
      <c r="E1160">
        <v>0.5</v>
      </c>
      <c r="F1160">
        <v>0.625</v>
      </c>
      <c r="G1160" t="s">
        <v>1371</v>
      </c>
      <c r="H1160" t="s">
        <v>1371</v>
      </c>
      <c r="I1160">
        <v>1</v>
      </c>
      <c r="J1160" t="s">
        <v>1373</v>
      </c>
      <c r="K1160" t="s">
        <v>1369</v>
      </c>
      <c r="L1160">
        <v>0.16666666666666671</v>
      </c>
      <c r="M1160">
        <v>0.375</v>
      </c>
      <c r="N1160">
        <v>4.625</v>
      </c>
      <c r="O1160" t="s">
        <v>1371</v>
      </c>
      <c r="P1160" t="s">
        <v>1374</v>
      </c>
      <c r="Q1160" t="s">
        <v>1374</v>
      </c>
      <c r="R1160" t="str">
        <f t="shared" si="18"/>
        <v>Not</v>
      </c>
    </row>
    <row r="1161" spans="1:18">
      <c r="A1161" s="1">
        <v>1159</v>
      </c>
      <c r="B1161">
        <v>1021</v>
      </c>
      <c r="C1161" t="s">
        <v>1175</v>
      </c>
      <c r="D1161">
        <v>0.33333333333333331</v>
      </c>
      <c r="E1161">
        <v>0.3888888888888889</v>
      </c>
      <c r="F1161">
        <v>0.3888888888888889</v>
      </c>
      <c r="G1161" t="s">
        <v>1371</v>
      </c>
      <c r="H1161" t="s">
        <v>1369</v>
      </c>
      <c r="I1161">
        <v>0</v>
      </c>
      <c r="J1161" t="s">
        <v>1372</v>
      </c>
      <c r="K1161" t="s">
        <v>1369</v>
      </c>
      <c r="L1161">
        <v>0.29780000000000001</v>
      </c>
      <c r="M1161">
        <v>0.37719999999999998</v>
      </c>
      <c r="N1161">
        <v>6.625</v>
      </c>
      <c r="O1161" t="s">
        <v>1371</v>
      </c>
      <c r="P1161" t="s">
        <v>1374</v>
      </c>
      <c r="Q1161" t="s">
        <v>1374</v>
      </c>
      <c r="R1161" t="str">
        <f t="shared" si="18"/>
        <v>Not</v>
      </c>
    </row>
    <row r="1162" spans="1:18">
      <c r="A1162" s="1">
        <v>1160</v>
      </c>
      <c r="B1162">
        <v>6696</v>
      </c>
      <c r="C1162" t="s">
        <v>1176</v>
      </c>
      <c r="D1162">
        <v>0.23809523809523811</v>
      </c>
      <c r="E1162">
        <v>0.19047619047619049</v>
      </c>
      <c r="F1162">
        <v>0.33333333333333331</v>
      </c>
      <c r="G1162" t="s">
        <v>1371</v>
      </c>
      <c r="H1162" t="s">
        <v>1371</v>
      </c>
      <c r="I1162">
        <v>1</v>
      </c>
      <c r="J1162" t="s">
        <v>1373</v>
      </c>
      <c r="K1162" t="s">
        <v>1371</v>
      </c>
      <c r="L1162">
        <v>0.25</v>
      </c>
      <c r="M1162">
        <v>0.1875</v>
      </c>
      <c r="N1162">
        <v>6.125</v>
      </c>
      <c r="O1162" t="s">
        <v>1371</v>
      </c>
      <c r="P1162" t="s">
        <v>1374</v>
      </c>
      <c r="Q1162" t="s">
        <v>1374</v>
      </c>
      <c r="R1162" t="str">
        <f t="shared" si="18"/>
        <v>Not</v>
      </c>
    </row>
    <row r="1163" spans="1:18">
      <c r="A1163" s="1">
        <v>1161</v>
      </c>
      <c r="B1163">
        <v>3717</v>
      </c>
      <c r="C1163" t="s">
        <v>1177</v>
      </c>
      <c r="D1163">
        <v>0.28000000000000003</v>
      </c>
      <c r="E1163">
        <v>0.16</v>
      </c>
      <c r="F1163">
        <v>0.2</v>
      </c>
      <c r="G1163" t="s">
        <v>1371</v>
      </c>
      <c r="H1163" t="s">
        <v>1369</v>
      </c>
      <c r="I1163">
        <v>0</v>
      </c>
      <c r="J1163" t="s">
        <v>1373</v>
      </c>
      <c r="K1163" t="s">
        <v>1371</v>
      </c>
      <c r="L1163">
        <v>0.42499999999999999</v>
      </c>
      <c r="M1163">
        <v>0.30357142857142849</v>
      </c>
      <c r="N1163">
        <v>11.75</v>
      </c>
      <c r="O1163" t="s">
        <v>1374</v>
      </c>
      <c r="P1163" t="s">
        <v>1369</v>
      </c>
      <c r="Q1163" t="s">
        <v>1374</v>
      </c>
      <c r="R1163" t="str">
        <f t="shared" si="18"/>
        <v>Not</v>
      </c>
    </row>
    <row r="1164" spans="1:18">
      <c r="A1164" s="1">
        <v>1162</v>
      </c>
      <c r="B1164">
        <v>251</v>
      </c>
      <c r="C1164" t="s">
        <v>1178</v>
      </c>
      <c r="D1164">
        <v>0.35714285714285721</v>
      </c>
      <c r="E1164">
        <v>0.2857142857142857</v>
      </c>
      <c r="F1164">
        <v>0.2857142857142857</v>
      </c>
      <c r="G1164" t="s">
        <v>1371</v>
      </c>
      <c r="H1164" t="s">
        <v>1369</v>
      </c>
      <c r="I1164">
        <v>0</v>
      </c>
      <c r="J1164" t="s">
        <v>1373</v>
      </c>
      <c r="K1164" t="s">
        <v>1371</v>
      </c>
      <c r="L1164">
        <v>0.3125</v>
      </c>
      <c r="M1164">
        <v>0.125</v>
      </c>
      <c r="N1164">
        <v>6.25</v>
      </c>
      <c r="O1164" t="s">
        <v>1374</v>
      </c>
      <c r="P1164" t="s">
        <v>1369</v>
      </c>
      <c r="Q1164" t="s">
        <v>1374</v>
      </c>
      <c r="R1164" t="str">
        <f t="shared" si="18"/>
        <v>Not</v>
      </c>
    </row>
    <row r="1165" spans="1:18">
      <c r="A1165" s="1">
        <v>1163</v>
      </c>
      <c r="B1165">
        <v>6391</v>
      </c>
      <c r="C1165" t="s">
        <v>1179</v>
      </c>
      <c r="D1165">
        <v>0.30769230769230771</v>
      </c>
      <c r="E1165">
        <v>0.30769230769230771</v>
      </c>
      <c r="F1165">
        <v>0.38461538461538458</v>
      </c>
      <c r="G1165" t="s">
        <v>1371</v>
      </c>
      <c r="H1165" t="s">
        <v>1371</v>
      </c>
      <c r="I1165">
        <v>1</v>
      </c>
      <c r="J1165" t="s">
        <v>1373</v>
      </c>
      <c r="K1165" t="s">
        <v>1371</v>
      </c>
      <c r="L1165">
        <v>0.5625</v>
      </c>
      <c r="M1165">
        <v>0.125</v>
      </c>
      <c r="N1165">
        <v>5.75</v>
      </c>
      <c r="O1165" t="s">
        <v>1371</v>
      </c>
      <c r="P1165" t="s">
        <v>1374</v>
      </c>
      <c r="Q1165" t="s">
        <v>1374</v>
      </c>
      <c r="R1165" t="str">
        <f t="shared" si="18"/>
        <v>Not</v>
      </c>
    </row>
    <row r="1166" spans="1:18">
      <c r="A1166" s="1">
        <v>1164</v>
      </c>
      <c r="B1166">
        <v>6700</v>
      </c>
      <c r="C1166" t="s">
        <v>1180</v>
      </c>
      <c r="D1166">
        <v>0</v>
      </c>
      <c r="E1166">
        <v>0</v>
      </c>
      <c r="F1166">
        <v>0.2857142857142857</v>
      </c>
      <c r="G1166" t="s">
        <v>1371</v>
      </c>
      <c r="H1166" t="s">
        <v>1371</v>
      </c>
      <c r="I1166">
        <v>1</v>
      </c>
      <c r="J1166" t="s">
        <v>1373</v>
      </c>
      <c r="K1166" t="s">
        <v>1369</v>
      </c>
      <c r="L1166">
        <v>0</v>
      </c>
      <c r="M1166">
        <v>0.125</v>
      </c>
      <c r="N1166">
        <v>2.875</v>
      </c>
      <c r="O1166" t="s">
        <v>1371</v>
      </c>
      <c r="P1166" t="s">
        <v>1374</v>
      </c>
      <c r="Q1166" t="s">
        <v>1374</v>
      </c>
      <c r="R1166" t="str">
        <f t="shared" si="18"/>
        <v>Not</v>
      </c>
    </row>
    <row r="1167" spans="1:18">
      <c r="A1167" s="1">
        <v>1165</v>
      </c>
      <c r="B1167">
        <v>5311</v>
      </c>
      <c r="C1167" t="s">
        <v>1181</v>
      </c>
      <c r="D1167">
        <v>0</v>
      </c>
      <c r="E1167">
        <v>0</v>
      </c>
      <c r="F1167">
        <v>0.33333333333333331</v>
      </c>
      <c r="G1167" t="s">
        <v>1371</v>
      </c>
      <c r="H1167" t="s">
        <v>1371</v>
      </c>
      <c r="I1167">
        <v>1</v>
      </c>
      <c r="J1167" t="s">
        <v>1373</v>
      </c>
      <c r="K1167" t="s">
        <v>1371</v>
      </c>
      <c r="L1167">
        <v>0.25</v>
      </c>
      <c r="M1167">
        <v>0</v>
      </c>
      <c r="N1167">
        <v>2.5</v>
      </c>
      <c r="O1167" t="s">
        <v>1371</v>
      </c>
      <c r="P1167" t="s">
        <v>1374</v>
      </c>
      <c r="Q1167" t="s">
        <v>1374</v>
      </c>
      <c r="R1167" t="str">
        <f t="shared" si="18"/>
        <v>Not</v>
      </c>
    </row>
    <row r="1168" spans="1:18">
      <c r="A1168" s="1">
        <v>1166</v>
      </c>
      <c r="B1168">
        <v>7814</v>
      </c>
      <c r="C1168" t="s">
        <v>1182</v>
      </c>
      <c r="D1168">
        <v>0.25</v>
      </c>
      <c r="E1168">
        <v>0.5</v>
      </c>
      <c r="F1168">
        <v>0.375</v>
      </c>
      <c r="G1168" t="s">
        <v>1371</v>
      </c>
      <c r="H1168" t="s">
        <v>1370</v>
      </c>
      <c r="I1168">
        <v>0</v>
      </c>
      <c r="J1168" t="s">
        <v>1373</v>
      </c>
      <c r="K1168" t="s">
        <v>1369</v>
      </c>
      <c r="L1168">
        <v>0</v>
      </c>
      <c r="M1168">
        <v>0.625</v>
      </c>
      <c r="N1168">
        <v>3.375</v>
      </c>
      <c r="O1168" t="s">
        <v>1371</v>
      </c>
      <c r="P1168" t="s">
        <v>1374</v>
      </c>
      <c r="Q1168" t="s">
        <v>1370</v>
      </c>
      <c r="R1168" t="str">
        <f t="shared" si="18"/>
        <v>Not</v>
      </c>
    </row>
    <row r="1169" spans="1:18">
      <c r="A1169" s="1">
        <v>1167</v>
      </c>
      <c r="B1169">
        <v>4551</v>
      </c>
      <c r="C1169" t="s">
        <v>1183</v>
      </c>
      <c r="D1169">
        <v>0.16</v>
      </c>
      <c r="E1169">
        <v>0.16</v>
      </c>
      <c r="F1169">
        <v>0.28000000000000003</v>
      </c>
      <c r="G1169" t="s">
        <v>1371</v>
      </c>
      <c r="H1169" t="s">
        <v>1371</v>
      </c>
      <c r="I1169">
        <v>1</v>
      </c>
      <c r="J1169" t="s">
        <v>1373</v>
      </c>
      <c r="K1169" t="s">
        <v>1371</v>
      </c>
      <c r="L1169">
        <v>0.33333333333333331</v>
      </c>
      <c r="M1169">
        <v>0.3125</v>
      </c>
      <c r="N1169">
        <v>9.75</v>
      </c>
      <c r="O1169" t="s">
        <v>1371</v>
      </c>
      <c r="P1169" t="s">
        <v>1374</v>
      </c>
      <c r="Q1169" t="s">
        <v>1374</v>
      </c>
      <c r="R1169" t="str">
        <f t="shared" si="18"/>
        <v>Not</v>
      </c>
    </row>
    <row r="1170" spans="1:18">
      <c r="A1170" s="1">
        <v>1168</v>
      </c>
      <c r="B1170">
        <v>5873</v>
      </c>
      <c r="C1170" t="s">
        <v>1184</v>
      </c>
      <c r="D1170">
        <v>0.1764705882352941</v>
      </c>
      <c r="E1170">
        <v>0.1764705882352941</v>
      </c>
      <c r="F1170">
        <v>0.23529411764705879</v>
      </c>
      <c r="G1170" t="s">
        <v>1371</v>
      </c>
      <c r="H1170" t="s">
        <v>1371</v>
      </c>
      <c r="I1170">
        <v>1</v>
      </c>
      <c r="J1170" t="s">
        <v>1373</v>
      </c>
      <c r="K1170" t="s">
        <v>1371</v>
      </c>
      <c r="L1170">
        <v>0.25</v>
      </c>
      <c r="M1170">
        <v>0.1875</v>
      </c>
      <c r="N1170">
        <v>7.125</v>
      </c>
      <c r="O1170" t="s">
        <v>1371</v>
      </c>
      <c r="P1170" t="s">
        <v>1374</v>
      </c>
      <c r="Q1170" t="s">
        <v>1374</v>
      </c>
      <c r="R1170" t="str">
        <f t="shared" si="18"/>
        <v>Not</v>
      </c>
    </row>
    <row r="1171" spans="1:18">
      <c r="A1171" s="1">
        <v>1169</v>
      </c>
      <c r="B1171">
        <v>2490</v>
      </c>
      <c r="C1171" t="s">
        <v>1185</v>
      </c>
      <c r="D1171">
        <v>0.14814814814814811</v>
      </c>
      <c r="E1171">
        <v>0.1851851851851852</v>
      </c>
      <c r="F1171">
        <v>0.1111111111111111</v>
      </c>
      <c r="G1171" t="s">
        <v>1371</v>
      </c>
      <c r="H1171" t="s">
        <v>1370</v>
      </c>
      <c r="I1171">
        <v>0</v>
      </c>
      <c r="J1171" t="s">
        <v>1373</v>
      </c>
      <c r="K1171" t="s">
        <v>1371</v>
      </c>
      <c r="L1171">
        <v>0.453125</v>
      </c>
      <c r="M1171">
        <v>0.1875</v>
      </c>
      <c r="N1171">
        <v>8.625</v>
      </c>
      <c r="O1171" t="s">
        <v>1374</v>
      </c>
      <c r="P1171" t="s">
        <v>1369</v>
      </c>
      <c r="Q1171" t="s">
        <v>1374</v>
      </c>
      <c r="R1171" t="str">
        <f t="shared" si="18"/>
        <v>Not</v>
      </c>
    </row>
    <row r="1172" spans="1:18">
      <c r="A1172" s="1">
        <v>1170</v>
      </c>
      <c r="B1172">
        <v>6776</v>
      </c>
      <c r="C1172" t="s">
        <v>1186</v>
      </c>
      <c r="D1172">
        <v>0.25</v>
      </c>
      <c r="E1172">
        <v>0</v>
      </c>
      <c r="F1172">
        <v>0.16666666666666671</v>
      </c>
      <c r="G1172" t="s">
        <v>1371</v>
      </c>
      <c r="H1172" t="s">
        <v>1369</v>
      </c>
      <c r="I1172">
        <v>0</v>
      </c>
      <c r="J1172" t="s">
        <v>1373</v>
      </c>
      <c r="K1172" t="s">
        <v>1371</v>
      </c>
      <c r="L1172">
        <v>0.5625</v>
      </c>
      <c r="M1172">
        <v>0.125</v>
      </c>
      <c r="N1172">
        <v>5.75</v>
      </c>
      <c r="O1172" t="s">
        <v>1374</v>
      </c>
      <c r="P1172" t="s">
        <v>1369</v>
      </c>
      <c r="Q1172" t="s">
        <v>1374</v>
      </c>
      <c r="R1172" t="str">
        <f t="shared" si="18"/>
        <v>Not</v>
      </c>
    </row>
    <row r="1173" spans="1:18">
      <c r="A1173" s="1">
        <v>1171</v>
      </c>
      <c r="B1173">
        <v>762</v>
      </c>
      <c r="C1173" t="s">
        <v>1187</v>
      </c>
      <c r="D1173">
        <v>0.13636363636363641</v>
      </c>
      <c r="E1173">
        <v>9.0909090909090912E-2</v>
      </c>
      <c r="F1173">
        <v>0.13636363636363641</v>
      </c>
      <c r="G1173" t="s">
        <v>1371</v>
      </c>
      <c r="H1173" t="s">
        <v>1371</v>
      </c>
      <c r="I1173">
        <v>0</v>
      </c>
      <c r="J1173" t="s">
        <v>1372</v>
      </c>
      <c r="K1173" t="s">
        <v>1371</v>
      </c>
      <c r="L1173">
        <v>0.46875</v>
      </c>
      <c r="M1173">
        <v>0.125</v>
      </c>
      <c r="N1173">
        <v>9</v>
      </c>
      <c r="O1173" t="s">
        <v>1374</v>
      </c>
      <c r="P1173" t="s">
        <v>1374</v>
      </c>
      <c r="Q1173" t="s">
        <v>1374</v>
      </c>
      <c r="R1173" t="str">
        <f t="shared" si="18"/>
        <v>Equal</v>
      </c>
    </row>
    <row r="1174" spans="1:18">
      <c r="A1174" s="1">
        <v>1172</v>
      </c>
      <c r="B1174">
        <v>5068</v>
      </c>
      <c r="C1174" t="s">
        <v>1188</v>
      </c>
      <c r="D1174">
        <v>0.1111111111111111</v>
      </c>
      <c r="E1174">
        <v>0.1111111111111111</v>
      </c>
      <c r="F1174">
        <v>0.1851851851851852</v>
      </c>
      <c r="G1174" t="s">
        <v>1371</v>
      </c>
      <c r="H1174" t="s">
        <v>1371</v>
      </c>
      <c r="I1174">
        <v>1</v>
      </c>
      <c r="J1174" t="s">
        <v>1373</v>
      </c>
      <c r="K1174" t="s">
        <v>1369</v>
      </c>
      <c r="L1174">
        <v>0.20833333333333329</v>
      </c>
      <c r="M1174">
        <v>0.3125</v>
      </c>
      <c r="N1174">
        <v>12.875</v>
      </c>
      <c r="O1174" t="s">
        <v>1371</v>
      </c>
      <c r="P1174" t="s">
        <v>1374</v>
      </c>
      <c r="Q1174" t="s">
        <v>1374</v>
      </c>
      <c r="R1174" t="str">
        <f t="shared" si="18"/>
        <v>Not</v>
      </c>
    </row>
    <row r="1175" spans="1:18">
      <c r="A1175" s="1">
        <v>1173</v>
      </c>
      <c r="B1175">
        <v>7860</v>
      </c>
      <c r="C1175" t="s">
        <v>1189</v>
      </c>
      <c r="D1175">
        <v>0.3</v>
      </c>
      <c r="E1175">
        <v>0.3</v>
      </c>
      <c r="F1175">
        <v>0.5</v>
      </c>
      <c r="G1175" t="s">
        <v>1371</v>
      </c>
      <c r="H1175" t="s">
        <v>1371</v>
      </c>
      <c r="I1175">
        <v>1</v>
      </c>
      <c r="J1175" t="s">
        <v>1373</v>
      </c>
      <c r="K1175" t="s">
        <v>1371</v>
      </c>
      <c r="L1175">
        <v>0.21875</v>
      </c>
      <c r="M1175">
        <v>0.125</v>
      </c>
      <c r="N1175">
        <v>3.875</v>
      </c>
      <c r="O1175" t="s">
        <v>1371</v>
      </c>
      <c r="P1175" t="s">
        <v>1374</v>
      </c>
      <c r="Q1175" t="s">
        <v>1374</v>
      </c>
      <c r="R1175" t="str">
        <f t="shared" si="18"/>
        <v>Not</v>
      </c>
    </row>
    <row r="1176" spans="1:18">
      <c r="A1176" s="1">
        <v>1174</v>
      </c>
      <c r="B1176">
        <v>733</v>
      </c>
      <c r="C1176" t="s">
        <v>1190</v>
      </c>
      <c r="D1176">
        <v>0.27272727272727271</v>
      </c>
      <c r="E1176">
        <v>0.1818181818181818</v>
      </c>
      <c r="F1176">
        <v>0.27272727272727271</v>
      </c>
      <c r="G1176" t="s">
        <v>1371</v>
      </c>
      <c r="H1176" t="s">
        <v>1371</v>
      </c>
      <c r="I1176">
        <v>0</v>
      </c>
      <c r="J1176" t="s">
        <v>1372</v>
      </c>
      <c r="K1176" t="s">
        <v>1371</v>
      </c>
      <c r="L1176">
        <v>0.27083333333333331</v>
      </c>
      <c r="M1176">
        <v>0.125</v>
      </c>
      <c r="N1176">
        <v>11.125</v>
      </c>
      <c r="O1176" t="s">
        <v>1371</v>
      </c>
      <c r="P1176" t="s">
        <v>1374</v>
      </c>
      <c r="Q1176" t="s">
        <v>1374</v>
      </c>
      <c r="R1176" t="str">
        <f t="shared" si="18"/>
        <v>Not</v>
      </c>
    </row>
    <row r="1177" spans="1:18">
      <c r="A1177" s="1">
        <v>1175</v>
      </c>
      <c r="B1177">
        <v>1667</v>
      </c>
      <c r="C1177" t="s">
        <v>1191</v>
      </c>
      <c r="D1177">
        <v>0.53846153846153844</v>
      </c>
      <c r="E1177">
        <v>0.46153846153846162</v>
      </c>
      <c r="F1177">
        <v>0.46153846153846162</v>
      </c>
      <c r="G1177" t="s">
        <v>1371</v>
      </c>
      <c r="H1177" t="s">
        <v>1369</v>
      </c>
      <c r="I1177">
        <v>0</v>
      </c>
      <c r="J1177" t="s">
        <v>1373</v>
      </c>
      <c r="K1177" t="s">
        <v>1371</v>
      </c>
      <c r="L1177">
        <v>0.375</v>
      </c>
      <c r="M1177">
        <v>0.25</v>
      </c>
      <c r="N1177">
        <v>5.75</v>
      </c>
      <c r="O1177" t="s">
        <v>1374</v>
      </c>
      <c r="P1177" t="s">
        <v>1369</v>
      </c>
      <c r="Q1177" t="s">
        <v>1374</v>
      </c>
      <c r="R1177" t="str">
        <f t="shared" si="18"/>
        <v>Not</v>
      </c>
    </row>
    <row r="1178" spans="1:18">
      <c r="A1178" s="1">
        <v>1176</v>
      </c>
      <c r="B1178">
        <v>2553</v>
      </c>
      <c r="C1178" t="s">
        <v>1192</v>
      </c>
      <c r="D1178">
        <v>0.23076923076923081</v>
      </c>
      <c r="E1178">
        <v>0.23076923076923081</v>
      </c>
      <c r="F1178">
        <v>0.30769230769230771</v>
      </c>
      <c r="G1178" t="s">
        <v>1371</v>
      </c>
      <c r="H1178" t="s">
        <v>1371</v>
      </c>
      <c r="I1178">
        <v>1</v>
      </c>
      <c r="J1178" t="s">
        <v>1373</v>
      </c>
      <c r="K1178" t="s">
        <v>1371</v>
      </c>
      <c r="L1178">
        <v>0.33333333333333331</v>
      </c>
      <c r="M1178">
        <v>0.1875</v>
      </c>
      <c r="N1178">
        <v>4.625</v>
      </c>
      <c r="O1178" t="s">
        <v>1371</v>
      </c>
      <c r="P1178" t="s">
        <v>1374</v>
      </c>
      <c r="Q1178" t="s">
        <v>1374</v>
      </c>
      <c r="R1178" t="str">
        <f t="shared" si="18"/>
        <v>Not</v>
      </c>
    </row>
    <row r="1179" spans="1:18">
      <c r="A1179" s="1">
        <v>1177</v>
      </c>
      <c r="B1179">
        <v>1059</v>
      </c>
      <c r="C1179" t="s">
        <v>1193</v>
      </c>
      <c r="D1179">
        <v>0.30555555555555558</v>
      </c>
      <c r="E1179">
        <v>0.22222222222222221</v>
      </c>
      <c r="F1179">
        <v>0.22222222222222221</v>
      </c>
      <c r="G1179" t="s">
        <v>1371</v>
      </c>
      <c r="H1179" t="s">
        <v>1369</v>
      </c>
      <c r="I1179">
        <v>0</v>
      </c>
      <c r="J1179" t="s">
        <v>1373</v>
      </c>
      <c r="K1179" t="s">
        <v>1369</v>
      </c>
      <c r="L1179">
        <v>0.375</v>
      </c>
      <c r="M1179">
        <v>0.375</v>
      </c>
      <c r="N1179">
        <v>15.75</v>
      </c>
      <c r="O1179" t="s">
        <v>1374</v>
      </c>
      <c r="P1179" t="s">
        <v>1369</v>
      </c>
      <c r="Q1179" t="s">
        <v>1374</v>
      </c>
      <c r="R1179" t="str">
        <f t="shared" si="18"/>
        <v>Not</v>
      </c>
    </row>
    <row r="1180" spans="1:18">
      <c r="A1180" s="1">
        <v>1178</v>
      </c>
      <c r="B1180">
        <v>6187</v>
      </c>
      <c r="C1180" t="s">
        <v>1194</v>
      </c>
      <c r="D1180">
        <v>0.2857142857142857</v>
      </c>
      <c r="E1180">
        <v>0.2857142857142857</v>
      </c>
      <c r="F1180">
        <v>0.25</v>
      </c>
      <c r="G1180" t="s">
        <v>1371</v>
      </c>
      <c r="H1180" t="s">
        <v>1369</v>
      </c>
      <c r="I1180">
        <v>0</v>
      </c>
      <c r="J1180" t="s">
        <v>1372</v>
      </c>
      <c r="K1180" t="s">
        <v>1369</v>
      </c>
      <c r="L1180">
        <v>0.2142857142857143</v>
      </c>
      <c r="M1180">
        <v>0.35714285714285721</v>
      </c>
      <c r="N1180">
        <v>12</v>
      </c>
      <c r="O1180" t="s">
        <v>1374</v>
      </c>
      <c r="P1180" t="s">
        <v>1369</v>
      </c>
      <c r="Q1180" t="s">
        <v>1374</v>
      </c>
      <c r="R1180" t="str">
        <f t="shared" si="18"/>
        <v>Not</v>
      </c>
    </row>
    <row r="1181" spans="1:18">
      <c r="A1181" s="1">
        <v>1179</v>
      </c>
      <c r="B1181">
        <v>6162</v>
      </c>
      <c r="C1181" t="s">
        <v>1195</v>
      </c>
      <c r="D1181">
        <v>0.5</v>
      </c>
      <c r="E1181">
        <v>0.5</v>
      </c>
      <c r="F1181">
        <v>1</v>
      </c>
      <c r="G1181" t="s">
        <v>1371</v>
      </c>
      <c r="H1181" t="s">
        <v>1371</v>
      </c>
      <c r="I1181">
        <v>1</v>
      </c>
      <c r="J1181" t="s">
        <v>1373</v>
      </c>
      <c r="K1181" t="s">
        <v>1371</v>
      </c>
      <c r="L1181">
        <v>0.3125</v>
      </c>
      <c r="M1181">
        <v>0.25</v>
      </c>
      <c r="N1181">
        <v>3.25</v>
      </c>
      <c r="O1181" t="s">
        <v>1371</v>
      </c>
      <c r="P1181" t="s">
        <v>1374</v>
      </c>
      <c r="Q1181" t="s">
        <v>1374</v>
      </c>
      <c r="R1181" t="str">
        <f t="shared" si="18"/>
        <v>Not</v>
      </c>
    </row>
    <row r="1182" spans="1:18">
      <c r="A1182" s="1">
        <v>1180</v>
      </c>
      <c r="B1182">
        <v>4421</v>
      </c>
      <c r="C1182" t="s">
        <v>1196</v>
      </c>
      <c r="D1182">
        <v>0.3125</v>
      </c>
      <c r="E1182">
        <v>0.40625</v>
      </c>
      <c r="F1182">
        <v>0.40625</v>
      </c>
      <c r="G1182" t="s">
        <v>1371</v>
      </c>
      <c r="H1182" t="s">
        <v>1369</v>
      </c>
      <c r="I1182">
        <v>0</v>
      </c>
      <c r="J1182" t="s">
        <v>1372</v>
      </c>
      <c r="K1182" t="s">
        <v>1369</v>
      </c>
      <c r="L1182">
        <v>0.34699999999999998</v>
      </c>
      <c r="M1182">
        <v>0.5718333333333333</v>
      </c>
      <c r="N1182">
        <v>11.875</v>
      </c>
      <c r="O1182" t="s">
        <v>1371</v>
      </c>
      <c r="P1182" t="s">
        <v>1374</v>
      </c>
      <c r="Q1182" t="s">
        <v>1374</v>
      </c>
      <c r="R1182" t="str">
        <f t="shared" si="18"/>
        <v>Not</v>
      </c>
    </row>
    <row r="1183" spans="1:18">
      <c r="A1183" s="1">
        <v>1181</v>
      </c>
      <c r="B1183">
        <v>1630</v>
      </c>
      <c r="C1183" t="s">
        <v>1197</v>
      </c>
      <c r="D1183">
        <v>0.2857142857142857</v>
      </c>
      <c r="E1183">
        <v>0.2857142857142857</v>
      </c>
      <c r="F1183">
        <v>0.5714285714285714</v>
      </c>
      <c r="G1183" t="s">
        <v>1371</v>
      </c>
      <c r="H1183" t="s">
        <v>1371</v>
      </c>
      <c r="I1183">
        <v>1</v>
      </c>
      <c r="J1183" t="s">
        <v>1373</v>
      </c>
      <c r="K1183" t="s">
        <v>1371</v>
      </c>
      <c r="L1183">
        <v>0.20833333333333329</v>
      </c>
      <c r="M1183">
        <v>0.1875</v>
      </c>
      <c r="N1183">
        <v>5</v>
      </c>
      <c r="O1183" t="s">
        <v>1371</v>
      </c>
      <c r="P1183" t="s">
        <v>1374</v>
      </c>
      <c r="Q1183" t="s">
        <v>1374</v>
      </c>
      <c r="R1183" t="str">
        <f t="shared" si="18"/>
        <v>Not</v>
      </c>
    </row>
    <row r="1184" spans="1:18">
      <c r="A1184" s="1">
        <v>1182</v>
      </c>
      <c r="B1184">
        <v>6892</v>
      </c>
      <c r="C1184" t="s">
        <v>1198</v>
      </c>
      <c r="D1184">
        <v>0.5</v>
      </c>
      <c r="E1184">
        <v>0.6</v>
      </c>
      <c r="F1184">
        <v>0.6</v>
      </c>
      <c r="G1184" t="s">
        <v>1371</v>
      </c>
      <c r="H1184" t="s">
        <v>1371</v>
      </c>
      <c r="I1184">
        <v>0</v>
      </c>
      <c r="J1184" t="s">
        <v>1372</v>
      </c>
      <c r="K1184" t="s">
        <v>1371</v>
      </c>
      <c r="L1184">
        <v>0.29166666666666669</v>
      </c>
      <c r="M1184">
        <v>0.125</v>
      </c>
      <c r="N1184">
        <v>5</v>
      </c>
      <c r="O1184" t="s">
        <v>1371</v>
      </c>
      <c r="P1184" t="s">
        <v>1374</v>
      </c>
      <c r="Q1184" t="s">
        <v>1374</v>
      </c>
      <c r="R1184" t="str">
        <f t="shared" si="18"/>
        <v>Not</v>
      </c>
    </row>
    <row r="1185" spans="1:18">
      <c r="A1185" s="1">
        <v>1183</v>
      </c>
      <c r="B1185">
        <v>6149</v>
      </c>
      <c r="C1185" t="s">
        <v>1199</v>
      </c>
      <c r="D1185">
        <v>0.26923076923076922</v>
      </c>
      <c r="E1185">
        <v>0.26923076923076922</v>
      </c>
      <c r="F1185">
        <v>0.34615384615384609</v>
      </c>
      <c r="G1185" t="s">
        <v>1371</v>
      </c>
      <c r="H1185" t="s">
        <v>1371</v>
      </c>
      <c r="I1185">
        <v>1</v>
      </c>
      <c r="J1185" t="s">
        <v>1373</v>
      </c>
      <c r="K1185" t="s">
        <v>1369</v>
      </c>
      <c r="L1185">
        <v>0.3125</v>
      </c>
      <c r="M1185">
        <v>0.32142857142857151</v>
      </c>
      <c r="N1185">
        <v>13.25</v>
      </c>
      <c r="O1185" t="s">
        <v>1371</v>
      </c>
      <c r="P1185" t="s">
        <v>1374</v>
      </c>
      <c r="Q1185" t="s">
        <v>1374</v>
      </c>
      <c r="R1185" t="str">
        <f t="shared" si="18"/>
        <v>Not</v>
      </c>
    </row>
    <row r="1186" spans="1:18">
      <c r="A1186" s="1">
        <v>1184</v>
      </c>
      <c r="B1186">
        <v>1979</v>
      </c>
      <c r="C1186" t="s">
        <v>1200</v>
      </c>
      <c r="D1186">
        <v>0.46153846153846162</v>
      </c>
      <c r="E1186">
        <v>0.38461538461538458</v>
      </c>
      <c r="F1186">
        <v>0.53846153846153844</v>
      </c>
      <c r="G1186" t="s">
        <v>1371</v>
      </c>
      <c r="H1186" t="s">
        <v>1371</v>
      </c>
      <c r="I1186">
        <v>1</v>
      </c>
      <c r="J1186" t="s">
        <v>1373</v>
      </c>
      <c r="K1186" t="s">
        <v>1369</v>
      </c>
      <c r="L1186">
        <v>0.16666666666666671</v>
      </c>
      <c r="M1186">
        <v>0.1875</v>
      </c>
      <c r="N1186">
        <v>7.125</v>
      </c>
      <c r="O1186" t="s">
        <v>1371</v>
      </c>
      <c r="P1186" t="s">
        <v>1374</v>
      </c>
      <c r="Q1186" t="s">
        <v>1374</v>
      </c>
      <c r="R1186" t="str">
        <f t="shared" si="18"/>
        <v>Not</v>
      </c>
    </row>
    <row r="1187" spans="1:18">
      <c r="A1187" s="1">
        <v>1185</v>
      </c>
      <c r="B1187">
        <v>3129</v>
      </c>
      <c r="C1187" t="s">
        <v>1201</v>
      </c>
      <c r="D1187">
        <v>0.30769230769230771</v>
      </c>
      <c r="E1187">
        <v>0.38461538461538458</v>
      </c>
      <c r="F1187">
        <v>0.84615384615384615</v>
      </c>
      <c r="G1187" t="s">
        <v>1371</v>
      </c>
      <c r="H1187" t="s">
        <v>1371</v>
      </c>
      <c r="I1187">
        <v>1</v>
      </c>
      <c r="J1187" t="s">
        <v>1373</v>
      </c>
      <c r="K1187" t="s">
        <v>1371</v>
      </c>
      <c r="L1187">
        <v>0.375</v>
      </c>
      <c r="M1187">
        <v>0.1875</v>
      </c>
      <c r="N1187">
        <v>4.5</v>
      </c>
      <c r="O1187" t="s">
        <v>1371</v>
      </c>
      <c r="P1187" t="s">
        <v>1374</v>
      </c>
      <c r="Q1187" t="s">
        <v>1374</v>
      </c>
      <c r="R1187" t="str">
        <f t="shared" si="18"/>
        <v>Not</v>
      </c>
    </row>
    <row r="1188" spans="1:18">
      <c r="A1188" s="1">
        <v>1186</v>
      </c>
      <c r="B1188">
        <v>5501</v>
      </c>
      <c r="C1188" t="s">
        <v>1202</v>
      </c>
      <c r="D1188">
        <v>0.25</v>
      </c>
      <c r="E1188">
        <v>0</v>
      </c>
      <c r="F1188">
        <v>0.25</v>
      </c>
      <c r="G1188" t="s">
        <v>1371</v>
      </c>
      <c r="H1188" t="s">
        <v>1371</v>
      </c>
      <c r="I1188">
        <v>0</v>
      </c>
      <c r="J1188" t="s">
        <v>1372</v>
      </c>
      <c r="K1188" t="s">
        <v>1371</v>
      </c>
      <c r="L1188">
        <v>0.640625</v>
      </c>
      <c r="M1188">
        <v>0</v>
      </c>
      <c r="N1188">
        <v>6.875</v>
      </c>
      <c r="O1188" t="s">
        <v>1371</v>
      </c>
      <c r="P1188" t="s">
        <v>1369</v>
      </c>
      <c r="Q1188" t="s">
        <v>1374</v>
      </c>
      <c r="R1188" t="str">
        <f t="shared" si="18"/>
        <v>Not</v>
      </c>
    </row>
    <row r="1189" spans="1:18">
      <c r="A1189" s="1">
        <v>1187</v>
      </c>
      <c r="B1189">
        <v>3185</v>
      </c>
      <c r="C1189" t="s">
        <v>1203</v>
      </c>
      <c r="D1189">
        <v>0.46153846153846162</v>
      </c>
      <c r="E1189">
        <v>0.38461538461538458</v>
      </c>
      <c r="F1189">
        <v>0.65384615384615385</v>
      </c>
      <c r="G1189" t="s">
        <v>1371</v>
      </c>
      <c r="H1189" t="s">
        <v>1371</v>
      </c>
      <c r="I1189">
        <v>1</v>
      </c>
      <c r="J1189" t="s">
        <v>1373</v>
      </c>
      <c r="K1189" t="s">
        <v>1371</v>
      </c>
      <c r="L1189">
        <v>0.359375</v>
      </c>
      <c r="M1189">
        <v>0.15625</v>
      </c>
      <c r="N1189">
        <v>12.5</v>
      </c>
      <c r="O1189" t="s">
        <v>1371</v>
      </c>
      <c r="P1189" t="s">
        <v>1374</v>
      </c>
      <c r="Q1189" t="s">
        <v>1374</v>
      </c>
      <c r="R1189" t="str">
        <f t="shared" si="18"/>
        <v>Not</v>
      </c>
    </row>
    <row r="1190" spans="1:18">
      <c r="A1190" s="1">
        <v>1188</v>
      </c>
      <c r="B1190">
        <v>5536</v>
      </c>
      <c r="C1190" t="s">
        <v>1204</v>
      </c>
      <c r="D1190">
        <v>0.2857142857142857</v>
      </c>
      <c r="E1190">
        <v>0.2857142857142857</v>
      </c>
      <c r="F1190">
        <v>0.42857142857142849</v>
      </c>
      <c r="G1190" t="s">
        <v>1371</v>
      </c>
      <c r="H1190" t="s">
        <v>1371</v>
      </c>
      <c r="I1190">
        <v>1</v>
      </c>
      <c r="J1190" t="s">
        <v>1373</v>
      </c>
      <c r="K1190" t="s">
        <v>1369</v>
      </c>
      <c r="L1190">
        <v>0.25</v>
      </c>
      <c r="M1190">
        <v>0.25</v>
      </c>
      <c r="N1190">
        <v>3.25</v>
      </c>
      <c r="O1190" t="s">
        <v>1371</v>
      </c>
      <c r="P1190" t="s">
        <v>1374</v>
      </c>
      <c r="Q1190" t="s">
        <v>1374</v>
      </c>
      <c r="R1190" t="str">
        <f t="shared" si="18"/>
        <v>Not</v>
      </c>
    </row>
    <row r="1191" spans="1:18">
      <c r="A1191" s="1">
        <v>1189</v>
      </c>
      <c r="B1191">
        <v>6425</v>
      </c>
      <c r="C1191" t="s">
        <v>1205</v>
      </c>
      <c r="D1191">
        <v>0.34482758620689657</v>
      </c>
      <c r="E1191">
        <v>0.13793103448275859</v>
      </c>
      <c r="F1191">
        <v>0.37931034482758619</v>
      </c>
      <c r="G1191" t="s">
        <v>1371</v>
      </c>
      <c r="H1191" t="s">
        <v>1371</v>
      </c>
      <c r="I1191">
        <v>1</v>
      </c>
      <c r="J1191" t="s">
        <v>1373</v>
      </c>
      <c r="K1191" t="s">
        <v>1371</v>
      </c>
      <c r="L1191">
        <v>0.29166666666666669</v>
      </c>
      <c r="M1191">
        <v>0.125</v>
      </c>
      <c r="N1191">
        <v>12.75</v>
      </c>
      <c r="O1191" t="s">
        <v>1371</v>
      </c>
      <c r="P1191" t="s">
        <v>1374</v>
      </c>
      <c r="Q1191" t="s">
        <v>1374</v>
      </c>
      <c r="R1191" t="str">
        <f t="shared" si="18"/>
        <v>Not</v>
      </c>
    </row>
    <row r="1192" spans="1:18">
      <c r="A1192" s="1">
        <v>1190</v>
      </c>
      <c r="B1192">
        <v>6581</v>
      </c>
      <c r="C1192" t="s">
        <v>1206</v>
      </c>
      <c r="D1192">
        <v>0.58333333333333337</v>
      </c>
      <c r="E1192">
        <v>0.58333333333333337</v>
      </c>
      <c r="F1192">
        <v>0.66666666666666663</v>
      </c>
      <c r="G1192" t="s">
        <v>1371</v>
      </c>
      <c r="H1192" t="s">
        <v>1371</v>
      </c>
      <c r="I1192">
        <v>1</v>
      </c>
      <c r="J1192" t="s">
        <v>1373</v>
      </c>
      <c r="K1192" t="s">
        <v>1371</v>
      </c>
      <c r="L1192">
        <v>0.21875</v>
      </c>
      <c r="M1192">
        <v>0.1875</v>
      </c>
      <c r="N1192">
        <v>4.75</v>
      </c>
      <c r="O1192" t="s">
        <v>1371</v>
      </c>
      <c r="P1192" t="s">
        <v>1374</v>
      </c>
      <c r="Q1192" t="s">
        <v>1374</v>
      </c>
      <c r="R1192" t="str">
        <f t="shared" si="18"/>
        <v>Not</v>
      </c>
    </row>
    <row r="1193" spans="1:18">
      <c r="A1193" s="1">
        <v>1191</v>
      </c>
      <c r="B1193">
        <v>5085</v>
      </c>
      <c r="C1193" t="s">
        <v>1207</v>
      </c>
      <c r="D1193">
        <v>0</v>
      </c>
      <c r="E1193">
        <v>0.4</v>
      </c>
      <c r="F1193">
        <v>0.4</v>
      </c>
      <c r="G1193" t="s">
        <v>1371</v>
      </c>
      <c r="H1193" t="s">
        <v>1369</v>
      </c>
      <c r="I1193">
        <v>0</v>
      </c>
      <c r="J1193" t="s">
        <v>1372</v>
      </c>
      <c r="K1193" t="s">
        <v>1369</v>
      </c>
      <c r="L1193">
        <v>0.25</v>
      </c>
      <c r="M1193">
        <v>0.375</v>
      </c>
      <c r="N1193">
        <v>3.125</v>
      </c>
      <c r="O1193" t="s">
        <v>1371</v>
      </c>
      <c r="P1193" t="s">
        <v>1374</v>
      </c>
      <c r="Q1193" t="s">
        <v>1370</v>
      </c>
      <c r="R1193" t="str">
        <f t="shared" si="18"/>
        <v>Not</v>
      </c>
    </row>
    <row r="1194" spans="1:18">
      <c r="A1194" s="1">
        <v>1192</v>
      </c>
      <c r="B1194">
        <v>6828</v>
      </c>
      <c r="C1194" t="s">
        <v>1208</v>
      </c>
      <c r="D1194">
        <v>0.2</v>
      </c>
      <c r="E1194">
        <v>0.2</v>
      </c>
      <c r="F1194">
        <v>0.3</v>
      </c>
      <c r="G1194" t="s">
        <v>1371</v>
      </c>
      <c r="H1194" t="s">
        <v>1371</v>
      </c>
      <c r="I1194">
        <v>1</v>
      </c>
      <c r="J1194" t="s">
        <v>1373</v>
      </c>
      <c r="K1194" t="s">
        <v>1371</v>
      </c>
      <c r="L1194">
        <v>0.28125</v>
      </c>
      <c r="M1194">
        <v>0.125</v>
      </c>
      <c r="N1194">
        <v>5.625</v>
      </c>
      <c r="O1194" t="s">
        <v>1371</v>
      </c>
      <c r="P1194" t="s">
        <v>1374</v>
      </c>
      <c r="Q1194" t="s">
        <v>1374</v>
      </c>
      <c r="R1194" t="str">
        <f t="shared" si="18"/>
        <v>Not</v>
      </c>
    </row>
    <row r="1195" spans="1:18">
      <c r="A1195" s="1">
        <v>1193</v>
      </c>
      <c r="B1195">
        <v>3391</v>
      </c>
      <c r="C1195" t="s">
        <v>1209</v>
      </c>
      <c r="D1195">
        <v>0.34782608695652167</v>
      </c>
      <c r="E1195">
        <v>0.17391304347826089</v>
      </c>
      <c r="F1195">
        <v>0.2608695652173913</v>
      </c>
      <c r="G1195" t="s">
        <v>1371</v>
      </c>
      <c r="H1195" t="s">
        <v>1369</v>
      </c>
      <c r="I1195">
        <v>0</v>
      </c>
      <c r="J1195" t="s">
        <v>1373</v>
      </c>
      <c r="K1195" t="s">
        <v>1371</v>
      </c>
      <c r="L1195">
        <v>0.25</v>
      </c>
      <c r="M1195">
        <v>0.1875</v>
      </c>
      <c r="N1195">
        <v>9.625</v>
      </c>
      <c r="O1195" t="s">
        <v>1374</v>
      </c>
      <c r="P1195" t="s">
        <v>1369</v>
      </c>
      <c r="Q1195" t="s">
        <v>1374</v>
      </c>
      <c r="R1195" t="str">
        <f t="shared" si="18"/>
        <v>Not</v>
      </c>
    </row>
    <row r="1196" spans="1:18">
      <c r="A1196" s="1">
        <v>1194</v>
      </c>
      <c r="B1196">
        <v>3783</v>
      </c>
      <c r="C1196" t="s">
        <v>1210</v>
      </c>
      <c r="D1196">
        <v>0.2857142857142857</v>
      </c>
      <c r="E1196">
        <v>0.2857142857142857</v>
      </c>
      <c r="F1196">
        <v>0.42857142857142849</v>
      </c>
      <c r="G1196" t="s">
        <v>1371</v>
      </c>
      <c r="H1196" t="s">
        <v>1371</v>
      </c>
      <c r="I1196">
        <v>1</v>
      </c>
      <c r="J1196" t="s">
        <v>1373</v>
      </c>
      <c r="K1196" t="s">
        <v>1371</v>
      </c>
      <c r="L1196">
        <v>0.3125</v>
      </c>
      <c r="M1196">
        <v>0</v>
      </c>
      <c r="N1196">
        <v>3.375</v>
      </c>
      <c r="O1196" t="s">
        <v>1371</v>
      </c>
      <c r="P1196" t="s">
        <v>1374</v>
      </c>
      <c r="Q1196" t="s">
        <v>1374</v>
      </c>
      <c r="R1196" t="str">
        <f t="shared" si="18"/>
        <v>Not</v>
      </c>
    </row>
    <row r="1197" spans="1:18">
      <c r="A1197" s="1">
        <v>1195</v>
      </c>
      <c r="B1197">
        <v>4601</v>
      </c>
      <c r="C1197" t="s">
        <v>1211</v>
      </c>
      <c r="D1197">
        <v>0.30769230769230771</v>
      </c>
      <c r="E1197">
        <v>0.23076923076923081</v>
      </c>
      <c r="F1197">
        <v>0.46153846153846162</v>
      </c>
      <c r="G1197" t="s">
        <v>1371</v>
      </c>
      <c r="H1197" t="s">
        <v>1371</v>
      </c>
      <c r="I1197">
        <v>1</v>
      </c>
      <c r="J1197" t="s">
        <v>1373</v>
      </c>
      <c r="K1197" t="s">
        <v>1371</v>
      </c>
      <c r="L1197">
        <v>0.5625</v>
      </c>
      <c r="M1197">
        <v>0.25</v>
      </c>
      <c r="N1197">
        <v>4.625</v>
      </c>
      <c r="O1197" t="s">
        <v>1371</v>
      </c>
      <c r="P1197" t="s">
        <v>1374</v>
      </c>
      <c r="Q1197" t="s">
        <v>1374</v>
      </c>
      <c r="R1197" t="str">
        <f t="shared" si="18"/>
        <v>Not</v>
      </c>
    </row>
    <row r="1198" spans="1:18">
      <c r="A1198" s="1">
        <v>1196</v>
      </c>
      <c r="B1198">
        <v>3098</v>
      </c>
      <c r="C1198" t="s">
        <v>1212</v>
      </c>
      <c r="D1198">
        <v>0.4375</v>
      </c>
      <c r="E1198">
        <v>0.4375</v>
      </c>
      <c r="F1198">
        <v>0.5</v>
      </c>
      <c r="G1198" t="s">
        <v>1371</v>
      </c>
      <c r="H1198" t="s">
        <v>1371</v>
      </c>
      <c r="I1198">
        <v>1</v>
      </c>
      <c r="J1198" t="s">
        <v>1373</v>
      </c>
      <c r="K1198" t="s">
        <v>1369</v>
      </c>
      <c r="L1198">
        <v>0.25</v>
      </c>
      <c r="M1198">
        <v>0.40625</v>
      </c>
      <c r="N1198">
        <v>6.625</v>
      </c>
      <c r="O1198" t="s">
        <v>1371</v>
      </c>
      <c r="P1198" t="s">
        <v>1374</v>
      </c>
      <c r="Q1198" t="s">
        <v>1374</v>
      </c>
      <c r="R1198" t="str">
        <f t="shared" si="18"/>
        <v>Not</v>
      </c>
    </row>
    <row r="1199" spans="1:18">
      <c r="A1199" s="1">
        <v>1197</v>
      </c>
      <c r="B1199">
        <v>2920</v>
      </c>
      <c r="C1199" t="s">
        <v>1213</v>
      </c>
      <c r="D1199">
        <v>0.2162162162162162</v>
      </c>
      <c r="E1199">
        <v>0.1621621621621622</v>
      </c>
      <c r="F1199">
        <v>0.1621621621621622</v>
      </c>
      <c r="G1199" t="s">
        <v>1371</v>
      </c>
      <c r="H1199" t="s">
        <v>1369</v>
      </c>
      <c r="I1199">
        <v>0</v>
      </c>
      <c r="J1199" t="s">
        <v>1373</v>
      </c>
      <c r="K1199" t="s">
        <v>1369</v>
      </c>
      <c r="L1199">
        <v>0.40300000000000002</v>
      </c>
      <c r="M1199">
        <v>0.49199999999999999</v>
      </c>
      <c r="N1199">
        <v>14.75</v>
      </c>
      <c r="O1199" t="s">
        <v>1374</v>
      </c>
      <c r="P1199" t="s">
        <v>1369</v>
      </c>
      <c r="Q1199" t="s">
        <v>1374</v>
      </c>
      <c r="R1199" t="str">
        <f t="shared" si="18"/>
        <v>Not</v>
      </c>
    </row>
    <row r="1200" spans="1:18">
      <c r="A1200" s="1">
        <v>1198</v>
      </c>
      <c r="B1200">
        <v>5040</v>
      </c>
      <c r="C1200" t="s">
        <v>1214</v>
      </c>
      <c r="D1200">
        <v>0.44444444444444442</v>
      </c>
      <c r="E1200">
        <v>0.27777777777777779</v>
      </c>
      <c r="F1200">
        <v>0.27777777777777779</v>
      </c>
      <c r="G1200" t="s">
        <v>1371</v>
      </c>
      <c r="H1200" t="s">
        <v>1369</v>
      </c>
      <c r="I1200">
        <v>0</v>
      </c>
      <c r="J1200" t="s">
        <v>1373</v>
      </c>
      <c r="K1200" t="s">
        <v>1369</v>
      </c>
      <c r="L1200">
        <v>0.25</v>
      </c>
      <c r="M1200">
        <v>0.29166666666666669</v>
      </c>
      <c r="N1200">
        <v>9.875</v>
      </c>
      <c r="O1200" t="s">
        <v>1374</v>
      </c>
      <c r="P1200" t="s">
        <v>1369</v>
      </c>
      <c r="Q1200" t="s">
        <v>1374</v>
      </c>
      <c r="R1200" t="str">
        <f t="shared" si="18"/>
        <v>Not</v>
      </c>
    </row>
    <row r="1201" spans="1:18">
      <c r="A1201" s="1">
        <v>1199</v>
      </c>
      <c r="B1201">
        <v>3200</v>
      </c>
      <c r="C1201" t="s">
        <v>1215</v>
      </c>
      <c r="D1201">
        <v>0.4</v>
      </c>
      <c r="E1201">
        <v>0.4</v>
      </c>
      <c r="F1201">
        <v>0.6</v>
      </c>
      <c r="G1201" t="s">
        <v>1371</v>
      </c>
      <c r="H1201" t="s">
        <v>1371</v>
      </c>
      <c r="I1201">
        <v>1</v>
      </c>
      <c r="J1201" t="s">
        <v>1373</v>
      </c>
      <c r="K1201" t="s">
        <v>1369</v>
      </c>
      <c r="L1201">
        <v>0.20833333333333329</v>
      </c>
      <c r="M1201">
        <v>0.29166666666666669</v>
      </c>
      <c r="N1201">
        <v>6.5</v>
      </c>
      <c r="O1201" t="s">
        <v>1371</v>
      </c>
      <c r="P1201" t="s">
        <v>1374</v>
      </c>
      <c r="Q1201" t="s">
        <v>1374</v>
      </c>
      <c r="R1201" t="str">
        <f t="shared" si="18"/>
        <v>Not</v>
      </c>
    </row>
    <row r="1202" spans="1:18">
      <c r="A1202" s="1">
        <v>1200</v>
      </c>
      <c r="B1202">
        <v>6390</v>
      </c>
      <c r="C1202" t="s">
        <v>1216</v>
      </c>
      <c r="D1202">
        <v>0.17241379310344829</v>
      </c>
      <c r="E1202">
        <v>0.13793103448275859</v>
      </c>
      <c r="F1202">
        <v>0.2068965517241379</v>
      </c>
      <c r="G1202" t="s">
        <v>1371</v>
      </c>
      <c r="H1202" t="s">
        <v>1371</v>
      </c>
      <c r="I1202">
        <v>1</v>
      </c>
      <c r="J1202" t="s">
        <v>1373</v>
      </c>
      <c r="K1202" t="s">
        <v>1369</v>
      </c>
      <c r="L1202">
        <v>0.25</v>
      </c>
      <c r="M1202">
        <v>0.32500000000000001</v>
      </c>
      <c r="N1202">
        <v>13.625</v>
      </c>
      <c r="O1202" t="s">
        <v>1371</v>
      </c>
      <c r="P1202" t="s">
        <v>1374</v>
      </c>
      <c r="Q1202" t="s">
        <v>1374</v>
      </c>
      <c r="R1202" t="str">
        <f t="shared" si="18"/>
        <v>Not</v>
      </c>
    </row>
    <row r="1203" spans="1:18">
      <c r="A1203" s="1">
        <v>1201</v>
      </c>
      <c r="B1203">
        <v>8505</v>
      </c>
      <c r="C1203" t="s">
        <v>1217</v>
      </c>
      <c r="D1203">
        <v>0.3</v>
      </c>
      <c r="E1203">
        <v>0.4</v>
      </c>
      <c r="F1203">
        <v>0.7</v>
      </c>
      <c r="G1203" t="s">
        <v>1371</v>
      </c>
      <c r="H1203" t="s">
        <v>1371</v>
      </c>
      <c r="I1203">
        <v>1</v>
      </c>
      <c r="J1203" t="s">
        <v>1373</v>
      </c>
      <c r="K1203" t="s">
        <v>1369</v>
      </c>
      <c r="L1203">
        <v>0.25</v>
      </c>
      <c r="M1203">
        <v>0.375</v>
      </c>
      <c r="N1203">
        <v>2.75</v>
      </c>
      <c r="O1203" t="s">
        <v>1371</v>
      </c>
      <c r="P1203" t="s">
        <v>1374</v>
      </c>
      <c r="Q1203" t="s">
        <v>1374</v>
      </c>
      <c r="R1203" t="str">
        <f t="shared" si="18"/>
        <v>Not</v>
      </c>
    </row>
    <row r="1204" spans="1:18">
      <c r="A1204" s="1">
        <v>1202</v>
      </c>
      <c r="B1204">
        <v>5513</v>
      </c>
      <c r="C1204" t="s">
        <v>1218</v>
      </c>
      <c r="D1204">
        <v>0.31578947368421051</v>
      </c>
      <c r="E1204">
        <v>0.47368421052631582</v>
      </c>
      <c r="F1204">
        <v>0.31578947368421051</v>
      </c>
      <c r="G1204" t="s">
        <v>1371</v>
      </c>
      <c r="H1204" t="s">
        <v>1370</v>
      </c>
      <c r="I1204">
        <v>0</v>
      </c>
      <c r="J1204" t="s">
        <v>1373</v>
      </c>
      <c r="K1204" t="s">
        <v>1371</v>
      </c>
      <c r="L1204">
        <v>0.25</v>
      </c>
      <c r="M1204">
        <v>0.125</v>
      </c>
      <c r="N1204">
        <v>6</v>
      </c>
      <c r="O1204" t="s">
        <v>1374</v>
      </c>
      <c r="P1204" t="s">
        <v>1374</v>
      </c>
      <c r="Q1204" t="s">
        <v>1370</v>
      </c>
      <c r="R1204" t="str">
        <f t="shared" si="18"/>
        <v>Not</v>
      </c>
    </row>
    <row r="1205" spans="1:18">
      <c r="A1205" s="1">
        <v>1203</v>
      </c>
      <c r="B1205">
        <v>6494</v>
      </c>
      <c r="C1205" t="s">
        <v>1219</v>
      </c>
      <c r="D1205">
        <v>0.5</v>
      </c>
      <c r="E1205">
        <v>0.3</v>
      </c>
      <c r="F1205">
        <v>0.4</v>
      </c>
      <c r="G1205" t="s">
        <v>1371</v>
      </c>
      <c r="H1205" t="s">
        <v>1369</v>
      </c>
      <c r="I1205">
        <v>0</v>
      </c>
      <c r="J1205" t="s">
        <v>1373</v>
      </c>
      <c r="K1205" t="s">
        <v>1371</v>
      </c>
      <c r="L1205">
        <v>0.25</v>
      </c>
      <c r="M1205">
        <v>0.1875</v>
      </c>
      <c r="N1205">
        <v>5.375</v>
      </c>
      <c r="O1205" t="s">
        <v>1374</v>
      </c>
      <c r="P1205" t="s">
        <v>1369</v>
      </c>
      <c r="Q1205" t="s">
        <v>1374</v>
      </c>
      <c r="R1205" t="str">
        <f t="shared" si="18"/>
        <v>Not</v>
      </c>
    </row>
    <row r="1206" spans="1:18">
      <c r="A1206" s="1">
        <v>1204</v>
      </c>
      <c r="B1206">
        <v>6667</v>
      </c>
      <c r="C1206" t="s">
        <v>1220</v>
      </c>
      <c r="D1206">
        <v>0.5</v>
      </c>
      <c r="E1206">
        <v>0.5</v>
      </c>
      <c r="F1206">
        <v>0.9</v>
      </c>
      <c r="G1206" t="s">
        <v>1371</v>
      </c>
      <c r="H1206" t="s">
        <v>1371</v>
      </c>
      <c r="I1206">
        <v>1</v>
      </c>
      <c r="J1206" t="s">
        <v>1373</v>
      </c>
      <c r="K1206" t="s">
        <v>1369</v>
      </c>
      <c r="L1206">
        <v>0.3125</v>
      </c>
      <c r="M1206">
        <v>0.4375</v>
      </c>
      <c r="N1206">
        <v>4.5</v>
      </c>
      <c r="O1206" t="s">
        <v>1371</v>
      </c>
      <c r="P1206" t="s">
        <v>1374</v>
      </c>
      <c r="Q1206" t="s">
        <v>1374</v>
      </c>
      <c r="R1206" t="str">
        <f t="shared" si="18"/>
        <v>Not</v>
      </c>
    </row>
    <row r="1207" spans="1:18">
      <c r="A1207" s="1">
        <v>1205</v>
      </c>
      <c r="B1207">
        <v>956</v>
      </c>
      <c r="C1207" t="s">
        <v>1221</v>
      </c>
      <c r="D1207">
        <v>0.75</v>
      </c>
      <c r="E1207">
        <v>0.58333333333333337</v>
      </c>
      <c r="F1207">
        <v>0.58333333333333337</v>
      </c>
      <c r="G1207" t="s">
        <v>1371</v>
      </c>
      <c r="H1207" t="s">
        <v>1369</v>
      </c>
      <c r="I1207">
        <v>0</v>
      </c>
      <c r="J1207" t="s">
        <v>1373</v>
      </c>
      <c r="K1207" t="s">
        <v>1369</v>
      </c>
      <c r="L1207">
        <v>0.20833333333333329</v>
      </c>
      <c r="M1207">
        <v>0.22500000000000001</v>
      </c>
      <c r="N1207">
        <v>4.25</v>
      </c>
      <c r="O1207" t="s">
        <v>1374</v>
      </c>
      <c r="P1207" t="s">
        <v>1369</v>
      </c>
      <c r="Q1207" t="s">
        <v>1374</v>
      </c>
      <c r="R1207" t="str">
        <f t="shared" si="18"/>
        <v>Not</v>
      </c>
    </row>
    <row r="1208" spans="1:18">
      <c r="A1208" s="1">
        <v>1206</v>
      </c>
      <c r="B1208">
        <v>7437</v>
      </c>
      <c r="C1208" t="s">
        <v>1222</v>
      </c>
      <c r="D1208">
        <v>0.4</v>
      </c>
      <c r="E1208">
        <v>0.5</v>
      </c>
      <c r="F1208">
        <v>0.4</v>
      </c>
      <c r="G1208" t="s">
        <v>1371</v>
      </c>
      <c r="H1208" t="s">
        <v>1370</v>
      </c>
      <c r="I1208">
        <v>0</v>
      </c>
      <c r="J1208" t="s">
        <v>1373</v>
      </c>
      <c r="K1208" t="s">
        <v>1369</v>
      </c>
      <c r="L1208">
        <v>0.25</v>
      </c>
      <c r="M1208">
        <v>0.33333333333333331</v>
      </c>
      <c r="N1208">
        <v>4</v>
      </c>
      <c r="O1208" t="s">
        <v>1374</v>
      </c>
      <c r="P1208" t="s">
        <v>1374</v>
      </c>
      <c r="Q1208" t="s">
        <v>1370</v>
      </c>
      <c r="R1208" t="str">
        <f t="shared" si="18"/>
        <v>Not</v>
      </c>
    </row>
    <row r="1209" spans="1:18">
      <c r="A1209" s="1">
        <v>1207</v>
      </c>
      <c r="B1209">
        <v>104</v>
      </c>
      <c r="C1209" t="s">
        <v>1223</v>
      </c>
      <c r="D1209">
        <v>0.33333333333333331</v>
      </c>
      <c r="E1209">
        <v>0.5</v>
      </c>
      <c r="F1209">
        <v>0.5</v>
      </c>
      <c r="G1209" t="s">
        <v>1371</v>
      </c>
      <c r="H1209" t="s">
        <v>1369</v>
      </c>
      <c r="I1209">
        <v>0</v>
      </c>
      <c r="J1209" t="s">
        <v>1372</v>
      </c>
      <c r="K1209" t="s">
        <v>1369</v>
      </c>
      <c r="L1209">
        <v>0</v>
      </c>
      <c r="M1209">
        <v>0</v>
      </c>
      <c r="N1209">
        <v>4</v>
      </c>
      <c r="O1209" t="s">
        <v>1371</v>
      </c>
      <c r="P1209" t="s">
        <v>1374</v>
      </c>
      <c r="Q1209" t="s">
        <v>1370</v>
      </c>
      <c r="R1209" t="str">
        <f t="shared" si="18"/>
        <v>Not</v>
      </c>
    </row>
    <row r="1210" spans="1:18">
      <c r="A1210" s="1">
        <v>1208</v>
      </c>
      <c r="B1210">
        <v>7123</v>
      </c>
      <c r="C1210" t="s">
        <v>1224</v>
      </c>
      <c r="D1210">
        <v>0.16129032258064521</v>
      </c>
      <c r="E1210">
        <v>0.1290322580645161</v>
      </c>
      <c r="F1210">
        <v>0.1290322580645161</v>
      </c>
      <c r="G1210" t="s">
        <v>1371</v>
      </c>
      <c r="H1210" t="s">
        <v>1369</v>
      </c>
      <c r="I1210">
        <v>0</v>
      </c>
      <c r="J1210" t="s">
        <v>1373</v>
      </c>
      <c r="K1210" t="s">
        <v>1369</v>
      </c>
      <c r="L1210">
        <v>0.21875</v>
      </c>
      <c r="M1210">
        <v>0.4375</v>
      </c>
      <c r="N1210">
        <v>16.25</v>
      </c>
      <c r="O1210" t="s">
        <v>1374</v>
      </c>
      <c r="P1210" t="s">
        <v>1369</v>
      </c>
      <c r="Q1210" t="s">
        <v>1374</v>
      </c>
      <c r="R1210" t="str">
        <f t="shared" si="18"/>
        <v>Not</v>
      </c>
    </row>
    <row r="1211" spans="1:18">
      <c r="A1211" s="1">
        <v>1209</v>
      </c>
      <c r="B1211">
        <v>6994</v>
      </c>
      <c r="C1211" t="s">
        <v>1225</v>
      </c>
      <c r="D1211">
        <v>0.15</v>
      </c>
      <c r="E1211">
        <v>0.25</v>
      </c>
      <c r="F1211">
        <v>0.3</v>
      </c>
      <c r="G1211" t="s">
        <v>1371</v>
      </c>
      <c r="H1211" t="s">
        <v>1371</v>
      </c>
      <c r="I1211">
        <v>1</v>
      </c>
      <c r="J1211" t="s">
        <v>1373</v>
      </c>
      <c r="K1211" t="s">
        <v>1371</v>
      </c>
      <c r="L1211">
        <v>0.2857142857142857</v>
      </c>
      <c r="M1211">
        <v>0.125</v>
      </c>
      <c r="N1211">
        <v>11.375</v>
      </c>
      <c r="O1211" t="s">
        <v>1371</v>
      </c>
      <c r="P1211" t="s">
        <v>1374</v>
      </c>
      <c r="Q1211" t="s">
        <v>1374</v>
      </c>
      <c r="R1211" t="str">
        <f t="shared" si="18"/>
        <v>Not</v>
      </c>
    </row>
    <row r="1212" spans="1:18">
      <c r="A1212" s="1">
        <v>1210</v>
      </c>
      <c r="B1212">
        <v>6708</v>
      </c>
      <c r="C1212" t="s">
        <v>1226</v>
      </c>
      <c r="D1212">
        <v>0.45</v>
      </c>
      <c r="E1212">
        <v>0.3</v>
      </c>
      <c r="F1212">
        <v>0.3</v>
      </c>
      <c r="G1212" t="s">
        <v>1371</v>
      </c>
      <c r="H1212" t="s">
        <v>1369</v>
      </c>
      <c r="I1212">
        <v>0</v>
      </c>
      <c r="J1212" t="s">
        <v>1373</v>
      </c>
      <c r="K1212" t="s">
        <v>1371</v>
      </c>
      <c r="L1212">
        <v>0.5</v>
      </c>
      <c r="M1212">
        <v>0.125</v>
      </c>
      <c r="N1212">
        <v>7.875</v>
      </c>
      <c r="O1212" t="s">
        <v>1374</v>
      </c>
      <c r="P1212" t="s">
        <v>1369</v>
      </c>
      <c r="Q1212" t="s">
        <v>1374</v>
      </c>
      <c r="R1212" t="str">
        <f t="shared" si="18"/>
        <v>Not</v>
      </c>
    </row>
    <row r="1213" spans="1:18">
      <c r="A1213" s="1">
        <v>1211</v>
      </c>
      <c r="B1213">
        <v>4147</v>
      </c>
      <c r="C1213" t="s">
        <v>1227</v>
      </c>
      <c r="D1213">
        <v>0.16666666666666671</v>
      </c>
      <c r="E1213">
        <v>0</v>
      </c>
      <c r="F1213">
        <v>0.25</v>
      </c>
      <c r="G1213" t="s">
        <v>1371</v>
      </c>
      <c r="H1213" t="s">
        <v>1371</v>
      </c>
      <c r="I1213">
        <v>1</v>
      </c>
      <c r="J1213" t="s">
        <v>1373</v>
      </c>
      <c r="K1213" t="s">
        <v>1371</v>
      </c>
      <c r="L1213">
        <v>0.5</v>
      </c>
      <c r="M1213">
        <v>0.375</v>
      </c>
      <c r="N1213">
        <v>5.25</v>
      </c>
      <c r="O1213" t="s">
        <v>1371</v>
      </c>
      <c r="P1213" t="s">
        <v>1374</v>
      </c>
      <c r="Q1213" t="s">
        <v>1374</v>
      </c>
      <c r="R1213" t="str">
        <f t="shared" si="18"/>
        <v>Not</v>
      </c>
    </row>
    <row r="1214" spans="1:18">
      <c r="A1214" s="1">
        <v>1212</v>
      </c>
      <c r="B1214">
        <v>4249</v>
      </c>
      <c r="C1214" t="s">
        <v>1228</v>
      </c>
      <c r="D1214">
        <v>0.20833333333333329</v>
      </c>
      <c r="E1214">
        <v>0.29166666666666669</v>
      </c>
      <c r="F1214">
        <v>0.375</v>
      </c>
      <c r="G1214" t="s">
        <v>1371</v>
      </c>
      <c r="H1214" t="s">
        <v>1371</v>
      </c>
      <c r="I1214">
        <v>1</v>
      </c>
      <c r="J1214" t="s">
        <v>1373</v>
      </c>
      <c r="K1214" t="s">
        <v>1371</v>
      </c>
      <c r="L1214">
        <v>0.29166666666666669</v>
      </c>
      <c r="M1214">
        <v>0.25</v>
      </c>
      <c r="N1214">
        <v>15.75</v>
      </c>
      <c r="O1214" t="s">
        <v>1371</v>
      </c>
      <c r="P1214" t="s">
        <v>1374</v>
      </c>
      <c r="Q1214" t="s">
        <v>1374</v>
      </c>
      <c r="R1214" t="str">
        <f t="shared" si="18"/>
        <v>Not</v>
      </c>
    </row>
    <row r="1215" spans="1:18">
      <c r="A1215" s="1">
        <v>1213</v>
      </c>
      <c r="B1215">
        <v>3725</v>
      </c>
      <c r="C1215" t="s">
        <v>1229</v>
      </c>
      <c r="D1215">
        <v>0.33333333333333331</v>
      </c>
      <c r="E1215">
        <v>0.25</v>
      </c>
      <c r="F1215">
        <v>0.33333333333333331</v>
      </c>
      <c r="G1215" t="s">
        <v>1371</v>
      </c>
      <c r="H1215" t="s">
        <v>1369</v>
      </c>
      <c r="I1215">
        <v>0</v>
      </c>
      <c r="J1215" t="s">
        <v>1372</v>
      </c>
      <c r="K1215" t="s">
        <v>1369</v>
      </c>
      <c r="L1215">
        <v>0.16666666666666671</v>
      </c>
      <c r="M1215">
        <v>0.33333333333333331</v>
      </c>
      <c r="N1215">
        <v>3.5</v>
      </c>
      <c r="O1215" t="s">
        <v>1374</v>
      </c>
      <c r="P1215" t="s">
        <v>1374</v>
      </c>
      <c r="Q1215" t="s">
        <v>1374</v>
      </c>
      <c r="R1215" t="str">
        <f t="shared" si="18"/>
        <v>Equal</v>
      </c>
    </row>
    <row r="1216" spans="1:18">
      <c r="A1216" s="1">
        <v>1214</v>
      </c>
      <c r="B1216">
        <v>4555</v>
      </c>
      <c r="C1216" t="s">
        <v>1230</v>
      </c>
      <c r="D1216">
        <v>0.30769230769230771</v>
      </c>
      <c r="E1216">
        <v>0.19230769230769229</v>
      </c>
      <c r="F1216">
        <v>0.34615384615384609</v>
      </c>
      <c r="G1216" t="s">
        <v>1371</v>
      </c>
      <c r="H1216" t="s">
        <v>1371</v>
      </c>
      <c r="I1216">
        <v>1</v>
      </c>
      <c r="J1216" t="s">
        <v>1373</v>
      </c>
      <c r="K1216" t="s">
        <v>1371</v>
      </c>
      <c r="L1216">
        <v>0.35416666666666669</v>
      </c>
      <c r="M1216">
        <v>0.33333333333333331</v>
      </c>
      <c r="N1216">
        <v>14.875</v>
      </c>
      <c r="O1216" t="s">
        <v>1371</v>
      </c>
      <c r="P1216" t="s">
        <v>1374</v>
      </c>
      <c r="Q1216" t="s">
        <v>1374</v>
      </c>
      <c r="R1216" t="str">
        <f t="shared" si="18"/>
        <v>Not</v>
      </c>
    </row>
    <row r="1217" spans="1:18">
      <c r="A1217" s="1">
        <v>1215</v>
      </c>
      <c r="B1217">
        <v>50</v>
      </c>
      <c r="C1217" t="s">
        <v>1231</v>
      </c>
      <c r="D1217">
        <v>0.5</v>
      </c>
      <c r="E1217">
        <v>0.40909090909090912</v>
      </c>
      <c r="F1217">
        <v>0.5</v>
      </c>
      <c r="G1217" t="s">
        <v>1371</v>
      </c>
      <c r="H1217" t="s">
        <v>1369</v>
      </c>
      <c r="I1217">
        <v>0</v>
      </c>
      <c r="J1217" t="s">
        <v>1372</v>
      </c>
      <c r="K1217" t="s">
        <v>1369</v>
      </c>
      <c r="L1217">
        <v>0.42499999999999999</v>
      </c>
      <c r="M1217">
        <v>0.4375</v>
      </c>
      <c r="N1217">
        <v>11</v>
      </c>
      <c r="O1217" t="s">
        <v>1374</v>
      </c>
      <c r="P1217" t="s">
        <v>1374</v>
      </c>
      <c r="Q1217" t="s">
        <v>1374</v>
      </c>
      <c r="R1217" t="str">
        <f t="shared" si="18"/>
        <v>Equal</v>
      </c>
    </row>
    <row r="1218" spans="1:18">
      <c r="A1218" s="1">
        <v>1216</v>
      </c>
      <c r="B1218">
        <v>2208</v>
      </c>
      <c r="C1218" t="s">
        <v>1232</v>
      </c>
      <c r="D1218">
        <v>0.27777777777777779</v>
      </c>
      <c r="E1218">
        <v>0.16666666666666671</v>
      </c>
      <c r="F1218">
        <v>0.27777777777777779</v>
      </c>
      <c r="G1218" t="s">
        <v>1371</v>
      </c>
      <c r="H1218" t="s">
        <v>1371</v>
      </c>
      <c r="I1218">
        <v>0</v>
      </c>
      <c r="J1218" t="s">
        <v>1372</v>
      </c>
      <c r="K1218" t="s">
        <v>1371</v>
      </c>
      <c r="L1218">
        <v>0.375</v>
      </c>
      <c r="M1218">
        <v>0.1875</v>
      </c>
      <c r="N1218">
        <v>7.75</v>
      </c>
      <c r="O1218" t="s">
        <v>1371</v>
      </c>
      <c r="P1218" t="s">
        <v>1369</v>
      </c>
      <c r="Q1218" t="s">
        <v>1374</v>
      </c>
      <c r="R1218" t="str">
        <f t="shared" si="18"/>
        <v>Not</v>
      </c>
    </row>
    <row r="1219" spans="1:18">
      <c r="A1219" s="1">
        <v>1217</v>
      </c>
      <c r="B1219">
        <v>2684</v>
      </c>
      <c r="C1219" t="s">
        <v>1233</v>
      </c>
      <c r="D1219">
        <v>0.21739130434782611</v>
      </c>
      <c r="E1219">
        <v>0.13043478260869559</v>
      </c>
      <c r="F1219">
        <v>0.21739130434782611</v>
      </c>
      <c r="G1219" t="s">
        <v>1371</v>
      </c>
      <c r="H1219" t="s">
        <v>1369</v>
      </c>
      <c r="I1219">
        <v>0</v>
      </c>
      <c r="J1219" t="s">
        <v>1372</v>
      </c>
      <c r="K1219" t="s">
        <v>1369</v>
      </c>
      <c r="L1219">
        <v>0.29166666666666669</v>
      </c>
      <c r="M1219">
        <v>0.29166666666666669</v>
      </c>
      <c r="N1219">
        <v>9.25</v>
      </c>
      <c r="O1219" t="s">
        <v>1371</v>
      </c>
      <c r="P1219" t="s">
        <v>1369</v>
      </c>
      <c r="Q1219" t="s">
        <v>1374</v>
      </c>
      <c r="R1219" t="str">
        <f t="shared" ref="R1219:R1282" si="19">IF(AND(O1219=P1219,P1219=Q1219),"Equal","Not")</f>
        <v>Not</v>
      </c>
    </row>
    <row r="1220" spans="1:18">
      <c r="A1220" s="1">
        <v>1218</v>
      </c>
      <c r="B1220">
        <v>6126</v>
      </c>
      <c r="C1220" t="s">
        <v>1234</v>
      </c>
      <c r="D1220">
        <v>0.26315789473684209</v>
      </c>
      <c r="E1220">
        <v>0.2105263157894737</v>
      </c>
      <c r="F1220">
        <v>0.2105263157894737</v>
      </c>
      <c r="G1220" t="s">
        <v>1371</v>
      </c>
      <c r="H1220" t="s">
        <v>1369</v>
      </c>
      <c r="I1220">
        <v>0</v>
      </c>
      <c r="J1220" t="s">
        <v>1373</v>
      </c>
      <c r="K1220" t="s">
        <v>1371</v>
      </c>
      <c r="L1220">
        <v>0.33333333333333331</v>
      </c>
      <c r="M1220">
        <v>0.3125</v>
      </c>
      <c r="N1220">
        <v>9.375</v>
      </c>
      <c r="O1220" t="s">
        <v>1374</v>
      </c>
      <c r="P1220" t="s">
        <v>1369</v>
      </c>
      <c r="Q1220" t="s">
        <v>1374</v>
      </c>
      <c r="R1220" t="str">
        <f t="shared" si="19"/>
        <v>Not</v>
      </c>
    </row>
    <row r="1221" spans="1:18">
      <c r="A1221" s="1">
        <v>1219</v>
      </c>
      <c r="B1221">
        <v>2265</v>
      </c>
      <c r="C1221" t="s">
        <v>1235</v>
      </c>
      <c r="D1221">
        <v>0.23529411764705879</v>
      </c>
      <c r="E1221">
        <v>0.1764705882352941</v>
      </c>
      <c r="F1221">
        <v>0.47058823529411759</v>
      </c>
      <c r="G1221" t="s">
        <v>1371</v>
      </c>
      <c r="H1221" t="s">
        <v>1371</v>
      </c>
      <c r="I1221">
        <v>1</v>
      </c>
      <c r="J1221" t="s">
        <v>1373</v>
      </c>
      <c r="K1221" t="s">
        <v>1371</v>
      </c>
      <c r="L1221">
        <v>0.45833333333333331</v>
      </c>
      <c r="M1221">
        <v>0.125</v>
      </c>
      <c r="N1221">
        <v>5.5</v>
      </c>
      <c r="O1221" t="s">
        <v>1371</v>
      </c>
      <c r="P1221" t="s">
        <v>1374</v>
      </c>
      <c r="Q1221" t="s">
        <v>1374</v>
      </c>
      <c r="R1221" t="str">
        <f t="shared" si="19"/>
        <v>Not</v>
      </c>
    </row>
    <row r="1222" spans="1:18">
      <c r="A1222" s="1">
        <v>1220</v>
      </c>
      <c r="B1222">
        <v>6369</v>
      </c>
      <c r="C1222" t="s">
        <v>1236</v>
      </c>
      <c r="D1222">
        <v>0.36842105263157893</v>
      </c>
      <c r="E1222">
        <v>0.31578947368421051</v>
      </c>
      <c r="F1222">
        <v>0.26315789473684209</v>
      </c>
      <c r="G1222" t="s">
        <v>1371</v>
      </c>
      <c r="H1222" t="s">
        <v>1369</v>
      </c>
      <c r="I1222">
        <v>0</v>
      </c>
      <c r="J1222" t="s">
        <v>1373</v>
      </c>
      <c r="K1222" t="s">
        <v>1371</v>
      </c>
      <c r="L1222">
        <v>0.35</v>
      </c>
      <c r="M1222">
        <v>0.25</v>
      </c>
      <c r="N1222">
        <v>11</v>
      </c>
      <c r="O1222" t="s">
        <v>1374</v>
      </c>
      <c r="P1222" t="s">
        <v>1369</v>
      </c>
      <c r="Q1222" t="s">
        <v>1374</v>
      </c>
      <c r="R1222" t="str">
        <f t="shared" si="19"/>
        <v>Not</v>
      </c>
    </row>
    <row r="1223" spans="1:18">
      <c r="A1223" s="1">
        <v>1221</v>
      </c>
      <c r="B1223">
        <v>3032</v>
      </c>
      <c r="C1223" t="s">
        <v>1237</v>
      </c>
      <c r="D1223">
        <v>0.44</v>
      </c>
      <c r="E1223">
        <v>0.24</v>
      </c>
      <c r="F1223">
        <v>0.28000000000000003</v>
      </c>
      <c r="G1223" t="s">
        <v>1371</v>
      </c>
      <c r="H1223" t="s">
        <v>1369</v>
      </c>
      <c r="I1223">
        <v>0</v>
      </c>
      <c r="J1223" t="s">
        <v>1373</v>
      </c>
      <c r="K1223" t="s">
        <v>1371</v>
      </c>
      <c r="L1223">
        <v>0.3125</v>
      </c>
      <c r="M1223">
        <v>0.1964285714285714</v>
      </c>
      <c r="N1223">
        <v>11.125</v>
      </c>
      <c r="O1223" t="s">
        <v>1374</v>
      </c>
      <c r="P1223" t="s">
        <v>1369</v>
      </c>
      <c r="Q1223" t="s">
        <v>1374</v>
      </c>
      <c r="R1223" t="str">
        <f t="shared" si="19"/>
        <v>Not</v>
      </c>
    </row>
    <row r="1224" spans="1:18">
      <c r="A1224" s="1">
        <v>1222</v>
      </c>
      <c r="B1224">
        <v>6612</v>
      </c>
      <c r="C1224" t="s">
        <v>1238</v>
      </c>
      <c r="D1224">
        <v>0.4</v>
      </c>
      <c r="E1224">
        <v>0.2</v>
      </c>
      <c r="F1224">
        <v>0.3</v>
      </c>
      <c r="G1224" t="s">
        <v>1371</v>
      </c>
      <c r="H1224" t="s">
        <v>1369</v>
      </c>
      <c r="I1224">
        <v>0</v>
      </c>
      <c r="J1224" t="s">
        <v>1373</v>
      </c>
      <c r="K1224" t="s">
        <v>1369</v>
      </c>
      <c r="L1224">
        <v>0.27500000000000002</v>
      </c>
      <c r="M1224">
        <v>0.29166666666666669</v>
      </c>
      <c r="N1224">
        <v>5.75</v>
      </c>
      <c r="O1224" t="s">
        <v>1374</v>
      </c>
      <c r="P1224" t="s">
        <v>1369</v>
      </c>
      <c r="Q1224" t="s">
        <v>1374</v>
      </c>
      <c r="R1224" t="str">
        <f t="shared" si="19"/>
        <v>Not</v>
      </c>
    </row>
    <row r="1225" spans="1:18">
      <c r="A1225" s="1">
        <v>1223</v>
      </c>
      <c r="B1225">
        <v>4469</v>
      </c>
      <c r="C1225" t="s">
        <v>1239</v>
      </c>
      <c r="D1225">
        <v>0.22727272727272729</v>
      </c>
      <c r="E1225">
        <v>0.13636363636363641</v>
      </c>
      <c r="F1225">
        <v>0.22727272727272729</v>
      </c>
      <c r="G1225" t="s">
        <v>1371</v>
      </c>
      <c r="H1225" t="s">
        <v>1369</v>
      </c>
      <c r="I1225">
        <v>0</v>
      </c>
      <c r="J1225" t="s">
        <v>1372</v>
      </c>
      <c r="K1225" t="s">
        <v>1369</v>
      </c>
      <c r="L1225">
        <v>0.35</v>
      </c>
      <c r="M1225">
        <v>0.35</v>
      </c>
      <c r="N1225">
        <v>8.5</v>
      </c>
      <c r="O1225" t="s">
        <v>1371</v>
      </c>
      <c r="P1225" t="s">
        <v>1369</v>
      </c>
      <c r="Q1225" t="s">
        <v>1374</v>
      </c>
      <c r="R1225" t="str">
        <f t="shared" si="19"/>
        <v>Not</v>
      </c>
    </row>
    <row r="1226" spans="1:18">
      <c r="A1226" s="1">
        <v>1224</v>
      </c>
      <c r="B1226">
        <v>7546</v>
      </c>
      <c r="C1226" t="s">
        <v>1240</v>
      </c>
      <c r="D1226">
        <v>0.73913043478260865</v>
      </c>
      <c r="E1226">
        <v>0.56521739130434778</v>
      </c>
      <c r="F1226">
        <v>0.60869565217391308</v>
      </c>
      <c r="G1226" t="s">
        <v>1371</v>
      </c>
      <c r="H1226" t="s">
        <v>1369</v>
      </c>
      <c r="I1226">
        <v>0</v>
      </c>
      <c r="J1226" t="s">
        <v>1373</v>
      </c>
      <c r="K1226" t="s">
        <v>1371</v>
      </c>
      <c r="L1226">
        <v>0.25</v>
      </c>
      <c r="M1226">
        <v>0.125</v>
      </c>
      <c r="N1226">
        <v>10.625</v>
      </c>
      <c r="O1226" t="s">
        <v>1374</v>
      </c>
      <c r="P1226" t="s">
        <v>1369</v>
      </c>
      <c r="Q1226" t="s">
        <v>1374</v>
      </c>
      <c r="R1226" t="str">
        <f t="shared" si="19"/>
        <v>Not</v>
      </c>
    </row>
    <row r="1227" spans="1:18">
      <c r="A1227" s="1">
        <v>1225</v>
      </c>
      <c r="B1227">
        <v>4027</v>
      </c>
      <c r="C1227" t="s">
        <v>1241</v>
      </c>
      <c r="D1227">
        <v>0.1764705882352941</v>
      </c>
      <c r="E1227">
        <v>0.1764705882352941</v>
      </c>
      <c r="F1227">
        <v>0.23529411764705879</v>
      </c>
      <c r="G1227" t="s">
        <v>1371</v>
      </c>
      <c r="H1227" t="s">
        <v>1371</v>
      </c>
      <c r="I1227">
        <v>1</v>
      </c>
      <c r="J1227" t="s">
        <v>1373</v>
      </c>
      <c r="K1227" t="s">
        <v>1371</v>
      </c>
      <c r="L1227">
        <v>0.375</v>
      </c>
      <c r="M1227">
        <v>0.20833333333333329</v>
      </c>
      <c r="N1227">
        <v>5.5</v>
      </c>
      <c r="O1227" t="s">
        <v>1371</v>
      </c>
      <c r="P1227" t="s">
        <v>1374</v>
      </c>
      <c r="Q1227" t="s">
        <v>1374</v>
      </c>
      <c r="R1227" t="str">
        <f t="shared" si="19"/>
        <v>Not</v>
      </c>
    </row>
    <row r="1228" spans="1:18">
      <c r="A1228" s="1">
        <v>1226</v>
      </c>
      <c r="B1228">
        <v>4329</v>
      </c>
      <c r="C1228" t="s">
        <v>1242</v>
      </c>
      <c r="D1228">
        <v>0.2105263157894737</v>
      </c>
      <c r="E1228">
        <v>0.2105263157894737</v>
      </c>
      <c r="F1228">
        <v>0.31578947368421051</v>
      </c>
      <c r="G1228" t="s">
        <v>1371</v>
      </c>
      <c r="H1228" t="s">
        <v>1371</v>
      </c>
      <c r="I1228">
        <v>1</v>
      </c>
      <c r="J1228" t="s">
        <v>1373</v>
      </c>
      <c r="K1228" t="s">
        <v>1371</v>
      </c>
      <c r="L1228">
        <v>0.40625</v>
      </c>
      <c r="M1228">
        <v>0.125</v>
      </c>
      <c r="N1228">
        <v>7.125</v>
      </c>
      <c r="O1228" t="s">
        <v>1371</v>
      </c>
      <c r="P1228" t="s">
        <v>1374</v>
      </c>
      <c r="Q1228" t="s">
        <v>1374</v>
      </c>
      <c r="R1228" t="str">
        <f t="shared" si="19"/>
        <v>Not</v>
      </c>
    </row>
    <row r="1229" spans="1:18">
      <c r="A1229" s="1">
        <v>1227</v>
      </c>
      <c r="B1229">
        <v>2168</v>
      </c>
      <c r="C1229" t="s">
        <v>1243</v>
      </c>
      <c r="D1229">
        <v>0.5</v>
      </c>
      <c r="E1229">
        <v>0.16666666666666671</v>
      </c>
      <c r="F1229">
        <v>0.5</v>
      </c>
      <c r="G1229" t="s">
        <v>1371</v>
      </c>
      <c r="H1229" t="s">
        <v>1371</v>
      </c>
      <c r="I1229">
        <v>0</v>
      </c>
      <c r="J1229" t="s">
        <v>1372</v>
      </c>
      <c r="K1229" t="s">
        <v>1371</v>
      </c>
      <c r="L1229">
        <v>0.3125</v>
      </c>
      <c r="M1229">
        <v>0.125</v>
      </c>
      <c r="N1229">
        <v>3.375</v>
      </c>
      <c r="O1229" t="s">
        <v>1371</v>
      </c>
      <c r="P1229" t="s">
        <v>1369</v>
      </c>
      <c r="Q1229" t="s">
        <v>1374</v>
      </c>
      <c r="R1229" t="str">
        <f t="shared" si="19"/>
        <v>Not</v>
      </c>
    </row>
    <row r="1230" spans="1:18">
      <c r="A1230" s="1">
        <v>1228</v>
      </c>
      <c r="B1230">
        <v>3400</v>
      </c>
      <c r="C1230" t="s">
        <v>1244</v>
      </c>
      <c r="D1230">
        <v>0.6</v>
      </c>
      <c r="E1230">
        <v>0.8</v>
      </c>
      <c r="F1230">
        <v>0.6</v>
      </c>
      <c r="G1230" t="s">
        <v>1371</v>
      </c>
      <c r="H1230" t="s">
        <v>1370</v>
      </c>
      <c r="I1230">
        <v>0</v>
      </c>
      <c r="J1230" t="s">
        <v>1373</v>
      </c>
      <c r="K1230" t="s">
        <v>1371</v>
      </c>
      <c r="L1230">
        <v>0.5</v>
      </c>
      <c r="M1230">
        <v>0</v>
      </c>
      <c r="N1230">
        <v>1.5</v>
      </c>
      <c r="O1230" t="s">
        <v>1374</v>
      </c>
      <c r="P1230" t="s">
        <v>1374</v>
      </c>
      <c r="Q1230" t="s">
        <v>1370</v>
      </c>
      <c r="R1230" t="str">
        <f t="shared" si="19"/>
        <v>Not</v>
      </c>
    </row>
    <row r="1231" spans="1:18">
      <c r="A1231" s="1">
        <v>1229</v>
      </c>
      <c r="B1231">
        <v>7343</v>
      </c>
      <c r="C1231" t="s">
        <v>1245</v>
      </c>
      <c r="D1231">
        <v>0.1875</v>
      </c>
      <c r="E1231">
        <v>0.1875</v>
      </c>
      <c r="F1231">
        <v>0.15625</v>
      </c>
      <c r="G1231" t="s">
        <v>1371</v>
      </c>
      <c r="H1231" t="s">
        <v>1369</v>
      </c>
      <c r="I1231">
        <v>0</v>
      </c>
      <c r="J1231" t="s">
        <v>1372</v>
      </c>
      <c r="K1231" t="s">
        <v>1369</v>
      </c>
      <c r="L1231">
        <v>0.27500000000000002</v>
      </c>
      <c r="M1231">
        <v>0.375</v>
      </c>
      <c r="N1231">
        <v>15.875</v>
      </c>
      <c r="O1231" t="s">
        <v>1374</v>
      </c>
      <c r="P1231" t="s">
        <v>1369</v>
      </c>
      <c r="Q1231" t="s">
        <v>1374</v>
      </c>
      <c r="R1231" t="str">
        <f t="shared" si="19"/>
        <v>Not</v>
      </c>
    </row>
    <row r="1232" spans="1:18">
      <c r="A1232" s="1">
        <v>1230</v>
      </c>
      <c r="B1232">
        <v>1974</v>
      </c>
      <c r="C1232" t="s">
        <v>1246</v>
      </c>
      <c r="D1232">
        <v>0.1875</v>
      </c>
      <c r="E1232">
        <v>0.125</v>
      </c>
      <c r="F1232">
        <v>0.3125</v>
      </c>
      <c r="G1232" t="s">
        <v>1371</v>
      </c>
      <c r="H1232" t="s">
        <v>1371</v>
      </c>
      <c r="I1232">
        <v>1</v>
      </c>
      <c r="J1232" t="s">
        <v>1373</v>
      </c>
      <c r="K1232" t="s">
        <v>1371</v>
      </c>
      <c r="L1232">
        <v>0.45833333333333331</v>
      </c>
      <c r="M1232">
        <v>0.125</v>
      </c>
      <c r="N1232">
        <v>4.375</v>
      </c>
      <c r="O1232" t="s">
        <v>1371</v>
      </c>
      <c r="P1232" t="s">
        <v>1374</v>
      </c>
      <c r="Q1232" t="s">
        <v>1374</v>
      </c>
      <c r="R1232" t="str">
        <f t="shared" si="19"/>
        <v>Not</v>
      </c>
    </row>
    <row r="1233" spans="1:18">
      <c r="A1233" s="1">
        <v>1231</v>
      </c>
      <c r="B1233">
        <v>5229</v>
      </c>
      <c r="C1233" t="s">
        <v>1247</v>
      </c>
      <c r="D1233">
        <v>0.4</v>
      </c>
      <c r="E1233">
        <v>0.3</v>
      </c>
      <c r="F1233">
        <v>0.4</v>
      </c>
      <c r="G1233" t="s">
        <v>1371</v>
      </c>
      <c r="H1233" t="s">
        <v>1369</v>
      </c>
      <c r="I1233">
        <v>0</v>
      </c>
      <c r="J1233" t="s">
        <v>1372</v>
      </c>
      <c r="K1233" t="s">
        <v>1369</v>
      </c>
      <c r="L1233">
        <v>0.375</v>
      </c>
      <c r="M1233">
        <v>0.375</v>
      </c>
      <c r="N1233">
        <v>4.5</v>
      </c>
      <c r="O1233" t="s">
        <v>1374</v>
      </c>
      <c r="P1233" t="s">
        <v>1374</v>
      </c>
      <c r="Q1233" t="s">
        <v>1374</v>
      </c>
      <c r="R1233" t="str">
        <f t="shared" si="19"/>
        <v>Equal</v>
      </c>
    </row>
    <row r="1234" spans="1:18">
      <c r="A1234" s="1">
        <v>1232</v>
      </c>
      <c r="B1234">
        <v>7283</v>
      </c>
      <c r="C1234" t="s">
        <v>1248</v>
      </c>
      <c r="D1234">
        <v>0.2</v>
      </c>
      <c r="E1234">
        <v>0.15</v>
      </c>
      <c r="F1234">
        <v>0.1</v>
      </c>
      <c r="G1234" t="s">
        <v>1371</v>
      </c>
      <c r="H1234" t="s">
        <v>1369</v>
      </c>
      <c r="I1234">
        <v>0</v>
      </c>
      <c r="J1234" t="s">
        <v>1373</v>
      </c>
      <c r="K1234" t="s">
        <v>1369</v>
      </c>
      <c r="L1234">
        <v>0.27500000000000002</v>
      </c>
      <c r="M1234">
        <v>0.75</v>
      </c>
      <c r="N1234">
        <v>8.875</v>
      </c>
      <c r="O1234" t="s">
        <v>1374</v>
      </c>
      <c r="P1234" t="s">
        <v>1369</v>
      </c>
      <c r="Q1234" t="s">
        <v>1374</v>
      </c>
      <c r="R1234" t="str">
        <f t="shared" si="19"/>
        <v>Not</v>
      </c>
    </row>
    <row r="1235" spans="1:18">
      <c r="A1235" s="1">
        <v>1233</v>
      </c>
      <c r="B1235">
        <v>7313</v>
      </c>
      <c r="C1235" t="s">
        <v>1249</v>
      </c>
      <c r="D1235">
        <v>0.5</v>
      </c>
      <c r="E1235">
        <v>0.375</v>
      </c>
      <c r="F1235">
        <v>0.375</v>
      </c>
      <c r="G1235" t="s">
        <v>1371</v>
      </c>
      <c r="H1235" t="s">
        <v>1369</v>
      </c>
      <c r="I1235">
        <v>0</v>
      </c>
      <c r="J1235" t="s">
        <v>1373</v>
      </c>
      <c r="K1235" t="s">
        <v>1369</v>
      </c>
      <c r="L1235">
        <v>0.3125</v>
      </c>
      <c r="M1235">
        <v>0.375</v>
      </c>
      <c r="N1235">
        <v>3.625</v>
      </c>
      <c r="O1235" t="s">
        <v>1374</v>
      </c>
      <c r="P1235" t="s">
        <v>1369</v>
      </c>
      <c r="Q1235" t="s">
        <v>1374</v>
      </c>
      <c r="R1235" t="str">
        <f t="shared" si="19"/>
        <v>Not</v>
      </c>
    </row>
    <row r="1236" spans="1:18">
      <c r="A1236" s="1">
        <v>1234</v>
      </c>
      <c r="B1236">
        <v>7844</v>
      </c>
      <c r="C1236" t="s">
        <v>1250</v>
      </c>
      <c r="D1236">
        <v>0.23333333333333331</v>
      </c>
      <c r="E1236">
        <v>0.16666666666666671</v>
      </c>
      <c r="F1236">
        <v>0.6333333333333333</v>
      </c>
      <c r="G1236" t="s">
        <v>1371</v>
      </c>
      <c r="H1236" t="s">
        <v>1371</v>
      </c>
      <c r="I1236">
        <v>1</v>
      </c>
      <c r="J1236" t="s">
        <v>1373</v>
      </c>
      <c r="K1236" t="s">
        <v>1371</v>
      </c>
      <c r="L1236">
        <v>0.41666666666666669</v>
      </c>
      <c r="M1236">
        <v>0.20833333333333329</v>
      </c>
      <c r="N1236">
        <v>17.125</v>
      </c>
      <c r="O1236" t="s">
        <v>1371</v>
      </c>
      <c r="P1236" t="s">
        <v>1374</v>
      </c>
      <c r="Q1236" t="s">
        <v>1374</v>
      </c>
      <c r="R1236" t="str">
        <f t="shared" si="19"/>
        <v>Not</v>
      </c>
    </row>
    <row r="1237" spans="1:18">
      <c r="A1237" s="1">
        <v>1235</v>
      </c>
      <c r="B1237">
        <v>3656</v>
      </c>
      <c r="C1237" t="s">
        <v>1251</v>
      </c>
      <c r="D1237">
        <v>0.2</v>
      </c>
      <c r="E1237">
        <v>0.1333333333333333</v>
      </c>
      <c r="F1237">
        <v>0.2</v>
      </c>
      <c r="G1237" t="s">
        <v>1371</v>
      </c>
      <c r="H1237" t="s">
        <v>1371</v>
      </c>
      <c r="I1237">
        <v>0</v>
      </c>
      <c r="J1237" t="s">
        <v>1372</v>
      </c>
      <c r="K1237" t="s">
        <v>1371</v>
      </c>
      <c r="L1237">
        <v>0.375</v>
      </c>
      <c r="M1237">
        <v>0.33333333333333331</v>
      </c>
      <c r="N1237">
        <v>6.5</v>
      </c>
      <c r="O1237" t="s">
        <v>1371</v>
      </c>
      <c r="P1237" t="s">
        <v>1374</v>
      </c>
      <c r="Q1237" t="s">
        <v>1374</v>
      </c>
      <c r="R1237" t="str">
        <f t="shared" si="19"/>
        <v>Not</v>
      </c>
    </row>
    <row r="1238" spans="1:18">
      <c r="A1238" s="1">
        <v>1236</v>
      </c>
      <c r="B1238">
        <v>788</v>
      </c>
      <c r="C1238" t="s">
        <v>1252</v>
      </c>
      <c r="D1238">
        <v>0.2142857142857143</v>
      </c>
      <c r="E1238">
        <v>0.14285714285714279</v>
      </c>
      <c r="F1238">
        <v>0.2857142857142857</v>
      </c>
      <c r="G1238" t="s">
        <v>1371</v>
      </c>
      <c r="H1238" t="s">
        <v>1371</v>
      </c>
      <c r="I1238">
        <v>1</v>
      </c>
      <c r="J1238" t="s">
        <v>1373</v>
      </c>
      <c r="K1238" t="s">
        <v>1371</v>
      </c>
      <c r="L1238">
        <v>0.4375</v>
      </c>
      <c r="M1238">
        <v>0.375</v>
      </c>
      <c r="N1238">
        <v>6.75</v>
      </c>
      <c r="O1238" t="s">
        <v>1371</v>
      </c>
      <c r="P1238" t="s">
        <v>1374</v>
      </c>
      <c r="Q1238" t="s">
        <v>1374</v>
      </c>
      <c r="R1238" t="str">
        <f t="shared" si="19"/>
        <v>Not</v>
      </c>
    </row>
    <row r="1239" spans="1:18">
      <c r="A1239" s="1">
        <v>1237</v>
      </c>
      <c r="B1239">
        <v>2950</v>
      </c>
      <c r="C1239" t="s">
        <v>1253</v>
      </c>
      <c r="D1239">
        <v>0.33333333333333331</v>
      </c>
      <c r="E1239">
        <v>0.27777777777777779</v>
      </c>
      <c r="F1239">
        <v>0.72222222222222221</v>
      </c>
      <c r="G1239" t="s">
        <v>1371</v>
      </c>
      <c r="H1239" t="s">
        <v>1371</v>
      </c>
      <c r="I1239">
        <v>1</v>
      </c>
      <c r="J1239" t="s">
        <v>1373</v>
      </c>
      <c r="K1239" t="s">
        <v>1371</v>
      </c>
      <c r="L1239">
        <v>0.4375</v>
      </c>
      <c r="M1239">
        <v>0.25</v>
      </c>
      <c r="N1239">
        <v>9.375</v>
      </c>
      <c r="O1239" t="s">
        <v>1371</v>
      </c>
      <c r="P1239" t="s">
        <v>1374</v>
      </c>
      <c r="Q1239" t="s">
        <v>1374</v>
      </c>
      <c r="R1239" t="str">
        <f t="shared" si="19"/>
        <v>Not</v>
      </c>
    </row>
    <row r="1240" spans="1:18">
      <c r="A1240" s="1">
        <v>1238</v>
      </c>
      <c r="B1240">
        <v>2872</v>
      </c>
      <c r="C1240" t="s">
        <v>1254</v>
      </c>
      <c r="D1240">
        <v>0.41666666666666669</v>
      </c>
      <c r="E1240">
        <v>0.33333333333333331</v>
      </c>
      <c r="F1240">
        <v>0.41666666666666669</v>
      </c>
      <c r="G1240" t="s">
        <v>1371</v>
      </c>
      <c r="H1240" t="s">
        <v>1371</v>
      </c>
      <c r="I1240">
        <v>0</v>
      </c>
      <c r="J1240" t="s">
        <v>1372</v>
      </c>
      <c r="K1240" t="s">
        <v>1371</v>
      </c>
      <c r="L1240">
        <v>0.3125</v>
      </c>
      <c r="M1240">
        <v>0.125</v>
      </c>
      <c r="N1240">
        <v>5.25</v>
      </c>
      <c r="O1240" t="s">
        <v>1374</v>
      </c>
      <c r="P1240" t="s">
        <v>1374</v>
      </c>
      <c r="Q1240" t="s">
        <v>1374</v>
      </c>
      <c r="R1240" t="str">
        <f t="shared" si="19"/>
        <v>Equal</v>
      </c>
    </row>
    <row r="1241" spans="1:18">
      <c r="A1241" s="1">
        <v>1239</v>
      </c>
      <c r="B1241">
        <v>6014</v>
      </c>
      <c r="C1241" t="s">
        <v>1255</v>
      </c>
      <c r="D1241">
        <v>0.4</v>
      </c>
      <c r="E1241">
        <v>0.26666666666666672</v>
      </c>
      <c r="F1241">
        <v>0.26666666666666672</v>
      </c>
      <c r="G1241" t="s">
        <v>1371</v>
      </c>
      <c r="H1241" t="s">
        <v>1369</v>
      </c>
      <c r="I1241">
        <v>0</v>
      </c>
      <c r="J1241" t="s">
        <v>1373</v>
      </c>
      <c r="K1241" t="s">
        <v>1369</v>
      </c>
      <c r="L1241">
        <v>0.25</v>
      </c>
      <c r="M1241">
        <v>0.625</v>
      </c>
      <c r="N1241">
        <v>7.125</v>
      </c>
      <c r="O1241" t="s">
        <v>1374</v>
      </c>
      <c r="P1241" t="s">
        <v>1369</v>
      </c>
      <c r="Q1241" t="s">
        <v>1374</v>
      </c>
      <c r="R1241" t="str">
        <f t="shared" si="19"/>
        <v>Not</v>
      </c>
    </row>
    <row r="1242" spans="1:18">
      <c r="A1242" s="1">
        <v>1240</v>
      </c>
      <c r="B1242">
        <v>1927</v>
      </c>
      <c r="C1242" t="s">
        <v>1256</v>
      </c>
      <c r="D1242">
        <v>0.15151515151515149</v>
      </c>
      <c r="E1242">
        <v>0.1212121212121212</v>
      </c>
      <c r="F1242">
        <v>0.1818181818181818</v>
      </c>
      <c r="G1242" t="s">
        <v>1371</v>
      </c>
      <c r="H1242" t="s">
        <v>1371</v>
      </c>
      <c r="I1242">
        <v>1</v>
      </c>
      <c r="J1242" t="s">
        <v>1373</v>
      </c>
      <c r="K1242" t="s">
        <v>1371</v>
      </c>
      <c r="L1242">
        <v>0.31944444444444442</v>
      </c>
      <c r="M1242">
        <v>0.3</v>
      </c>
      <c r="N1242">
        <v>12.625</v>
      </c>
      <c r="O1242" t="s">
        <v>1371</v>
      </c>
      <c r="P1242" t="s">
        <v>1374</v>
      </c>
      <c r="Q1242" t="s">
        <v>1374</v>
      </c>
      <c r="R1242" t="str">
        <f t="shared" si="19"/>
        <v>Not</v>
      </c>
    </row>
    <row r="1243" spans="1:18">
      <c r="A1243" s="1">
        <v>1241</v>
      </c>
      <c r="B1243">
        <v>8348</v>
      </c>
      <c r="C1243" t="s">
        <v>1257</v>
      </c>
      <c r="D1243">
        <v>0.36</v>
      </c>
      <c r="E1243">
        <v>0.24</v>
      </c>
      <c r="F1243">
        <v>0.36</v>
      </c>
      <c r="G1243" t="s">
        <v>1371</v>
      </c>
      <c r="H1243" t="s">
        <v>1369</v>
      </c>
      <c r="I1243">
        <v>0</v>
      </c>
      <c r="J1243" t="s">
        <v>1372</v>
      </c>
      <c r="K1243" t="s">
        <v>1369</v>
      </c>
      <c r="L1243">
        <v>0.28125</v>
      </c>
      <c r="M1243">
        <v>0.40625</v>
      </c>
      <c r="N1243">
        <v>12.25</v>
      </c>
      <c r="O1243" t="s">
        <v>1371</v>
      </c>
      <c r="P1243" t="s">
        <v>1369</v>
      </c>
      <c r="Q1243" t="s">
        <v>1374</v>
      </c>
      <c r="R1243" t="str">
        <f t="shared" si="19"/>
        <v>Not</v>
      </c>
    </row>
    <row r="1244" spans="1:18">
      <c r="A1244" s="1">
        <v>1242</v>
      </c>
      <c r="B1244">
        <v>2235</v>
      </c>
      <c r="C1244" t="s">
        <v>1258</v>
      </c>
      <c r="D1244">
        <v>0.45</v>
      </c>
      <c r="E1244">
        <v>0.5</v>
      </c>
      <c r="F1244">
        <v>0.4</v>
      </c>
      <c r="G1244" t="s">
        <v>1371</v>
      </c>
      <c r="H1244" t="s">
        <v>1370</v>
      </c>
      <c r="I1244">
        <v>0</v>
      </c>
      <c r="J1244" t="s">
        <v>1373</v>
      </c>
      <c r="K1244" t="s">
        <v>1369</v>
      </c>
      <c r="L1244">
        <v>0.22500000000000001</v>
      </c>
      <c r="M1244">
        <v>0.29166666666666669</v>
      </c>
      <c r="N1244">
        <v>7.125</v>
      </c>
      <c r="O1244" t="s">
        <v>1374</v>
      </c>
      <c r="P1244" t="s">
        <v>1374</v>
      </c>
      <c r="Q1244" t="s">
        <v>1374</v>
      </c>
      <c r="R1244" t="str">
        <f t="shared" si="19"/>
        <v>Equal</v>
      </c>
    </row>
    <row r="1245" spans="1:18">
      <c r="A1245" s="1">
        <v>1243</v>
      </c>
      <c r="B1245">
        <v>1758</v>
      </c>
      <c r="C1245" t="s">
        <v>1259</v>
      </c>
      <c r="D1245">
        <v>0.48</v>
      </c>
      <c r="E1245">
        <v>0.24</v>
      </c>
      <c r="F1245">
        <v>0.4</v>
      </c>
      <c r="G1245" t="s">
        <v>1371</v>
      </c>
      <c r="H1245" t="s">
        <v>1369</v>
      </c>
      <c r="I1245">
        <v>0</v>
      </c>
      <c r="J1245" t="s">
        <v>1373</v>
      </c>
      <c r="K1245" t="s">
        <v>1369</v>
      </c>
      <c r="L1245">
        <v>0.125</v>
      </c>
      <c r="M1245">
        <v>0.625</v>
      </c>
      <c r="N1245">
        <v>12.25</v>
      </c>
      <c r="O1245" t="s">
        <v>1374</v>
      </c>
      <c r="P1245" t="s">
        <v>1369</v>
      </c>
      <c r="Q1245" t="s">
        <v>1374</v>
      </c>
      <c r="R1245" t="str">
        <f t="shared" si="19"/>
        <v>Not</v>
      </c>
    </row>
    <row r="1246" spans="1:18">
      <c r="A1246" s="1">
        <v>1244</v>
      </c>
      <c r="B1246">
        <v>7344</v>
      </c>
      <c r="C1246" t="s">
        <v>1260</v>
      </c>
      <c r="D1246">
        <v>0.16666666666666671</v>
      </c>
      <c r="E1246">
        <v>0.33333333333333331</v>
      </c>
      <c r="F1246">
        <v>0.25</v>
      </c>
      <c r="G1246" t="s">
        <v>1371</v>
      </c>
      <c r="H1246" t="s">
        <v>1370</v>
      </c>
      <c r="I1246">
        <v>0</v>
      </c>
      <c r="J1246" t="s">
        <v>1373</v>
      </c>
      <c r="K1246" t="s">
        <v>1371</v>
      </c>
      <c r="L1246">
        <v>0.20833333333333329</v>
      </c>
      <c r="M1246">
        <v>0</v>
      </c>
      <c r="N1246">
        <v>4.375</v>
      </c>
      <c r="O1246" t="s">
        <v>1371</v>
      </c>
      <c r="P1246" t="s">
        <v>1374</v>
      </c>
      <c r="Q1246" t="s">
        <v>1370</v>
      </c>
      <c r="R1246" t="str">
        <f t="shared" si="19"/>
        <v>Not</v>
      </c>
    </row>
    <row r="1247" spans="1:18">
      <c r="A1247" s="1">
        <v>1245</v>
      </c>
      <c r="B1247">
        <v>4349</v>
      </c>
      <c r="C1247" t="s">
        <v>1261</v>
      </c>
      <c r="D1247">
        <v>0.25</v>
      </c>
      <c r="E1247">
        <v>0.25</v>
      </c>
      <c r="F1247">
        <v>0.375</v>
      </c>
      <c r="G1247" t="s">
        <v>1371</v>
      </c>
      <c r="H1247" t="s">
        <v>1371</v>
      </c>
      <c r="I1247">
        <v>1</v>
      </c>
      <c r="J1247" t="s">
        <v>1373</v>
      </c>
      <c r="K1247" t="s">
        <v>1371</v>
      </c>
      <c r="L1247">
        <v>0.5</v>
      </c>
      <c r="M1247">
        <v>0</v>
      </c>
      <c r="N1247">
        <v>2.5</v>
      </c>
      <c r="O1247" t="s">
        <v>1371</v>
      </c>
      <c r="P1247" t="s">
        <v>1374</v>
      </c>
      <c r="Q1247" t="s">
        <v>1374</v>
      </c>
      <c r="R1247" t="str">
        <f t="shared" si="19"/>
        <v>Not</v>
      </c>
    </row>
    <row r="1248" spans="1:18">
      <c r="A1248" s="1">
        <v>1246</v>
      </c>
      <c r="B1248">
        <v>8468</v>
      </c>
      <c r="C1248" t="s">
        <v>1262</v>
      </c>
      <c r="D1248">
        <v>0.41666666666666669</v>
      </c>
      <c r="E1248">
        <v>0.33333333333333331</v>
      </c>
      <c r="F1248">
        <v>0.5</v>
      </c>
      <c r="G1248" t="s">
        <v>1371</v>
      </c>
      <c r="H1248" t="s">
        <v>1371</v>
      </c>
      <c r="I1248">
        <v>1</v>
      </c>
      <c r="J1248" t="s">
        <v>1373</v>
      </c>
      <c r="K1248" t="s">
        <v>1371</v>
      </c>
      <c r="L1248">
        <v>0.20833333333333329</v>
      </c>
      <c r="M1248">
        <v>0.1875</v>
      </c>
      <c r="N1248">
        <v>9</v>
      </c>
      <c r="O1248" t="s">
        <v>1371</v>
      </c>
      <c r="P1248" t="s">
        <v>1374</v>
      </c>
      <c r="Q1248" t="s">
        <v>1374</v>
      </c>
      <c r="R1248" t="str">
        <f t="shared" si="19"/>
        <v>Not</v>
      </c>
    </row>
    <row r="1249" spans="1:18">
      <c r="A1249" s="1">
        <v>1247</v>
      </c>
      <c r="B1249">
        <v>4468</v>
      </c>
      <c r="C1249" t="s">
        <v>1263</v>
      </c>
      <c r="D1249">
        <v>0.10344827586206901</v>
      </c>
      <c r="E1249">
        <v>0.10344827586206901</v>
      </c>
      <c r="F1249">
        <v>0.17241379310344829</v>
      </c>
      <c r="G1249" t="s">
        <v>1371</v>
      </c>
      <c r="H1249" t="s">
        <v>1371</v>
      </c>
      <c r="I1249">
        <v>1</v>
      </c>
      <c r="J1249" t="s">
        <v>1373</v>
      </c>
      <c r="K1249" t="s">
        <v>1371</v>
      </c>
      <c r="L1249">
        <v>0.625</v>
      </c>
      <c r="M1249">
        <v>0.25</v>
      </c>
      <c r="N1249">
        <v>12.125</v>
      </c>
      <c r="O1249" t="s">
        <v>1371</v>
      </c>
      <c r="P1249" t="s">
        <v>1374</v>
      </c>
      <c r="Q1249" t="s">
        <v>1374</v>
      </c>
      <c r="R1249" t="str">
        <f t="shared" si="19"/>
        <v>Not</v>
      </c>
    </row>
    <row r="1250" spans="1:18">
      <c r="A1250" s="1">
        <v>1248</v>
      </c>
      <c r="B1250">
        <v>2915</v>
      </c>
      <c r="C1250" t="s">
        <v>1264</v>
      </c>
      <c r="D1250">
        <v>0.1875</v>
      </c>
      <c r="E1250">
        <v>0.25</v>
      </c>
      <c r="F1250">
        <v>0.3125</v>
      </c>
      <c r="G1250" t="s">
        <v>1371</v>
      </c>
      <c r="H1250" t="s">
        <v>1371</v>
      </c>
      <c r="I1250">
        <v>1</v>
      </c>
      <c r="J1250" t="s">
        <v>1373</v>
      </c>
      <c r="K1250" t="s">
        <v>1371</v>
      </c>
      <c r="L1250">
        <v>0.375</v>
      </c>
      <c r="M1250">
        <v>0.1875</v>
      </c>
      <c r="N1250">
        <v>7.75</v>
      </c>
      <c r="O1250" t="s">
        <v>1371</v>
      </c>
      <c r="P1250" t="s">
        <v>1374</v>
      </c>
      <c r="Q1250" t="s">
        <v>1374</v>
      </c>
      <c r="R1250" t="str">
        <f t="shared" si="19"/>
        <v>Not</v>
      </c>
    </row>
    <row r="1251" spans="1:18">
      <c r="A1251" s="1">
        <v>1249</v>
      </c>
      <c r="B1251">
        <v>6298</v>
      </c>
      <c r="C1251" t="s">
        <v>1265</v>
      </c>
      <c r="D1251">
        <v>0.46153846153846162</v>
      </c>
      <c r="E1251">
        <v>0.26923076923076922</v>
      </c>
      <c r="F1251">
        <v>0.42307692307692307</v>
      </c>
      <c r="G1251" t="s">
        <v>1371</v>
      </c>
      <c r="H1251" t="s">
        <v>1369</v>
      </c>
      <c r="I1251">
        <v>0</v>
      </c>
      <c r="J1251" t="s">
        <v>1373</v>
      </c>
      <c r="K1251" t="s">
        <v>1371</v>
      </c>
      <c r="L1251">
        <v>0.28125</v>
      </c>
      <c r="M1251">
        <v>0.125</v>
      </c>
      <c r="N1251">
        <v>13.5</v>
      </c>
      <c r="O1251" t="s">
        <v>1374</v>
      </c>
      <c r="P1251" t="s">
        <v>1369</v>
      </c>
      <c r="Q1251" t="s">
        <v>1374</v>
      </c>
      <c r="R1251" t="str">
        <f t="shared" si="19"/>
        <v>Not</v>
      </c>
    </row>
    <row r="1252" spans="1:18">
      <c r="A1252" s="1">
        <v>1250</v>
      </c>
      <c r="B1252">
        <v>4354</v>
      </c>
      <c r="C1252" t="s">
        <v>1266</v>
      </c>
      <c r="D1252">
        <v>0.32</v>
      </c>
      <c r="E1252">
        <v>0.28000000000000003</v>
      </c>
      <c r="F1252">
        <v>0.32</v>
      </c>
      <c r="G1252" t="s">
        <v>1371</v>
      </c>
      <c r="H1252" t="s">
        <v>1369</v>
      </c>
      <c r="I1252">
        <v>0</v>
      </c>
      <c r="J1252" t="s">
        <v>1372</v>
      </c>
      <c r="K1252" t="s">
        <v>1369</v>
      </c>
      <c r="L1252">
        <v>0.21875</v>
      </c>
      <c r="M1252">
        <v>0.25</v>
      </c>
      <c r="N1252">
        <v>7.875</v>
      </c>
      <c r="O1252" t="s">
        <v>1374</v>
      </c>
      <c r="P1252" t="s">
        <v>1374</v>
      </c>
      <c r="Q1252" t="s">
        <v>1374</v>
      </c>
      <c r="R1252" t="str">
        <f t="shared" si="19"/>
        <v>Equal</v>
      </c>
    </row>
    <row r="1253" spans="1:18">
      <c r="A1253" s="1">
        <v>1251</v>
      </c>
      <c r="B1253">
        <v>4450</v>
      </c>
      <c r="C1253" t="s">
        <v>1267</v>
      </c>
      <c r="D1253">
        <v>0.68421052631578949</v>
      </c>
      <c r="E1253">
        <v>0.63157894736842102</v>
      </c>
      <c r="F1253">
        <v>0.63157894736842102</v>
      </c>
      <c r="G1253" t="s">
        <v>1371</v>
      </c>
      <c r="H1253" t="s">
        <v>1369</v>
      </c>
      <c r="I1253">
        <v>0</v>
      </c>
      <c r="J1253" t="s">
        <v>1373</v>
      </c>
      <c r="K1253" t="s">
        <v>1369</v>
      </c>
      <c r="L1253">
        <v>0.25</v>
      </c>
      <c r="M1253">
        <v>0.3125</v>
      </c>
      <c r="N1253">
        <v>8.125</v>
      </c>
      <c r="O1253" t="s">
        <v>1374</v>
      </c>
      <c r="P1253" t="s">
        <v>1369</v>
      </c>
      <c r="Q1253" t="s">
        <v>1374</v>
      </c>
      <c r="R1253" t="str">
        <f t="shared" si="19"/>
        <v>Not</v>
      </c>
    </row>
    <row r="1254" spans="1:18">
      <c r="A1254" s="1">
        <v>1252</v>
      </c>
      <c r="B1254">
        <v>6623</v>
      </c>
      <c r="C1254" t="s">
        <v>1268</v>
      </c>
      <c r="D1254">
        <v>0.375</v>
      </c>
      <c r="E1254">
        <v>0.75</v>
      </c>
      <c r="F1254">
        <v>0.625</v>
      </c>
      <c r="G1254" t="s">
        <v>1371</v>
      </c>
      <c r="H1254" t="s">
        <v>1370</v>
      </c>
      <c r="I1254">
        <v>0</v>
      </c>
      <c r="J1254" t="s">
        <v>1373</v>
      </c>
      <c r="K1254" t="s">
        <v>1371</v>
      </c>
      <c r="L1254">
        <v>0.25</v>
      </c>
      <c r="M1254">
        <v>0.125</v>
      </c>
      <c r="N1254">
        <v>3.375</v>
      </c>
      <c r="O1254" t="s">
        <v>1371</v>
      </c>
      <c r="P1254" t="s">
        <v>1374</v>
      </c>
      <c r="Q1254" t="s">
        <v>1370</v>
      </c>
      <c r="R1254" t="str">
        <f t="shared" si="19"/>
        <v>Not</v>
      </c>
    </row>
    <row r="1255" spans="1:18">
      <c r="A1255" s="1">
        <v>1253</v>
      </c>
      <c r="B1255">
        <v>630</v>
      </c>
      <c r="C1255" t="s">
        <v>1269</v>
      </c>
      <c r="D1255">
        <v>0.2142857142857143</v>
      </c>
      <c r="E1255">
        <v>0.2142857142857143</v>
      </c>
      <c r="F1255">
        <v>0.14285714285714279</v>
      </c>
      <c r="G1255" t="s">
        <v>1371</v>
      </c>
      <c r="H1255" t="s">
        <v>1371</v>
      </c>
      <c r="I1255">
        <v>0</v>
      </c>
      <c r="J1255" t="s">
        <v>1372</v>
      </c>
      <c r="K1255" t="s">
        <v>1371</v>
      </c>
      <c r="L1255">
        <v>0.33333333333333331</v>
      </c>
      <c r="M1255">
        <v>0.125</v>
      </c>
      <c r="N1255">
        <v>5.875</v>
      </c>
      <c r="O1255" t="s">
        <v>1374</v>
      </c>
      <c r="P1255" t="s">
        <v>1369</v>
      </c>
      <c r="Q1255" t="s">
        <v>1374</v>
      </c>
      <c r="R1255" t="str">
        <f t="shared" si="19"/>
        <v>Not</v>
      </c>
    </row>
    <row r="1256" spans="1:18">
      <c r="A1256" s="1">
        <v>1254</v>
      </c>
      <c r="B1256">
        <v>5199</v>
      </c>
      <c r="C1256" t="s">
        <v>1270</v>
      </c>
      <c r="D1256">
        <v>0.5</v>
      </c>
      <c r="E1256">
        <v>0.40909090909090912</v>
      </c>
      <c r="F1256">
        <v>0.5</v>
      </c>
      <c r="G1256" t="s">
        <v>1371</v>
      </c>
      <c r="H1256" t="s">
        <v>1369</v>
      </c>
      <c r="I1256">
        <v>0</v>
      </c>
      <c r="J1256" t="s">
        <v>1372</v>
      </c>
      <c r="K1256" t="s">
        <v>1369</v>
      </c>
      <c r="L1256">
        <v>0.25</v>
      </c>
      <c r="M1256">
        <v>0.33333333333333331</v>
      </c>
      <c r="N1256">
        <v>8.5</v>
      </c>
      <c r="O1256" t="s">
        <v>1374</v>
      </c>
      <c r="P1256" t="s">
        <v>1374</v>
      </c>
      <c r="Q1256" t="s">
        <v>1374</v>
      </c>
      <c r="R1256" t="str">
        <f t="shared" si="19"/>
        <v>Equal</v>
      </c>
    </row>
    <row r="1257" spans="1:18">
      <c r="A1257" s="1">
        <v>1255</v>
      </c>
      <c r="B1257">
        <v>501</v>
      </c>
      <c r="C1257" t="s">
        <v>1271</v>
      </c>
      <c r="D1257">
        <v>0</v>
      </c>
      <c r="E1257">
        <v>0</v>
      </c>
      <c r="F1257">
        <v>0.2857142857142857</v>
      </c>
      <c r="G1257" t="s">
        <v>1371</v>
      </c>
      <c r="H1257" t="s">
        <v>1371</v>
      </c>
      <c r="I1257">
        <v>1</v>
      </c>
      <c r="J1257" t="s">
        <v>1373</v>
      </c>
      <c r="K1257" t="s">
        <v>1371</v>
      </c>
      <c r="L1257">
        <v>0.4375</v>
      </c>
      <c r="M1257">
        <v>0.125</v>
      </c>
      <c r="N1257">
        <v>2</v>
      </c>
      <c r="O1257" t="s">
        <v>1371</v>
      </c>
      <c r="P1257" t="s">
        <v>1374</v>
      </c>
      <c r="Q1257" t="s">
        <v>1374</v>
      </c>
      <c r="R1257" t="str">
        <f t="shared" si="19"/>
        <v>Not</v>
      </c>
    </row>
    <row r="1258" spans="1:18">
      <c r="A1258" s="1">
        <v>1256</v>
      </c>
      <c r="B1258">
        <v>6070</v>
      </c>
      <c r="C1258" t="s">
        <v>1272</v>
      </c>
      <c r="D1258">
        <v>0.4</v>
      </c>
      <c r="E1258">
        <v>0.4</v>
      </c>
      <c r="F1258">
        <v>0</v>
      </c>
      <c r="G1258" t="s">
        <v>1371</v>
      </c>
      <c r="H1258" t="s">
        <v>1371</v>
      </c>
      <c r="I1258">
        <v>0</v>
      </c>
      <c r="J1258" t="s">
        <v>1372</v>
      </c>
      <c r="K1258" t="s">
        <v>1371</v>
      </c>
      <c r="L1258">
        <v>0.25</v>
      </c>
      <c r="M1258">
        <v>0.125</v>
      </c>
      <c r="N1258">
        <v>2.25</v>
      </c>
      <c r="O1258" t="s">
        <v>1374</v>
      </c>
      <c r="P1258" t="s">
        <v>1369</v>
      </c>
      <c r="Q1258" t="s">
        <v>1370</v>
      </c>
      <c r="R1258" t="str">
        <f t="shared" si="19"/>
        <v>Not</v>
      </c>
    </row>
    <row r="1259" spans="1:18">
      <c r="A1259" s="1">
        <v>1257</v>
      </c>
      <c r="B1259">
        <v>4780</v>
      </c>
      <c r="C1259" t="s">
        <v>1273</v>
      </c>
      <c r="D1259">
        <v>0</v>
      </c>
      <c r="E1259">
        <v>0</v>
      </c>
      <c r="F1259">
        <v>0.22222222222222221</v>
      </c>
      <c r="G1259" t="s">
        <v>1371</v>
      </c>
      <c r="H1259" t="s">
        <v>1371</v>
      </c>
      <c r="I1259">
        <v>1</v>
      </c>
      <c r="J1259" t="s">
        <v>1373</v>
      </c>
      <c r="K1259" t="s">
        <v>1369</v>
      </c>
      <c r="L1259">
        <v>0</v>
      </c>
      <c r="M1259">
        <v>0.375</v>
      </c>
      <c r="N1259">
        <v>2.625</v>
      </c>
      <c r="O1259" t="s">
        <v>1371</v>
      </c>
      <c r="P1259" t="s">
        <v>1374</v>
      </c>
      <c r="Q1259" t="s">
        <v>1374</v>
      </c>
      <c r="R1259" t="str">
        <f t="shared" si="19"/>
        <v>Not</v>
      </c>
    </row>
    <row r="1260" spans="1:18">
      <c r="A1260" s="1">
        <v>1258</v>
      </c>
      <c r="B1260">
        <v>6918</v>
      </c>
      <c r="C1260" t="s">
        <v>1274</v>
      </c>
      <c r="D1260">
        <v>0.25</v>
      </c>
      <c r="E1260">
        <v>0</v>
      </c>
      <c r="F1260">
        <v>0.375</v>
      </c>
      <c r="G1260" t="s">
        <v>1371</v>
      </c>
      <c r="H1260" t="s">
        <v>1371</v>
      </c>
      <c r="I1260">
        <v>1</v>
      </c>
      <c r="J1260" t="s">
        <v>1373</v>
      </c>
      <c r="K1260" t="s">
        <v>1371</v>
      </c>
      <c r="L1260">
        <v>0.5</v>
      </c>
      <c r="M1260">
        <v>0.125</v>
      </c>
      <c r="N1260">
        <v>4.375</v>
      </c>
      <c r="O1260" t="s">
        <v>1371</v>
      </c>
      <c r="P1260" t="s">
        <v>1374</v>
      </c>
      <c r="Q1260" t="s">
        <v>1374</v>
      </c>
      <c r="R1260" t="str">
        <f t="shared" si="19"/>
        <v>Not</v>
      </c>
    </row>
    <row r="1261" spans="1:18">
      <c r="A1261" s="1">
        <v>1259</v>
      </c>
      <c r="B1261">
        <v>772</v>
      </c>
      <c r="C1261" t="s">
        <v>1275</v>
      </c>
      <c r="D1261">
        <v>0.22222222222222221</v>
      </c>
      <c r="E1261">
        <v>0.44444444444444442</v>
      </c>
      <c r="F1261">
        <v>0.22222222222222221</v>
      </c>
      <c r="G1261" t="s">
        <v>1371</v>
      </c>
      <c r="H1261" t="s">
        <v>1370</v>
      </c>
      <c r="I1261">
        <v>0</v>
      </c>
      <c r="J1261" t="s">
        <v>1373</v>
      </c>
      <c r="K1261" t="s">
        <v>1371</v>
      </c>
      <c r="L1261">
        <v>0.3125</v>
      </c>
      <c r="M1261">
        <v>0.16666666666666671</v>
      </c>
      <c r="N1261">
        <v>6.875</v>
      </c>
      <c r="O1261" t="s">
        <v>1374</v>
      </c>
      <c r="P1261" t="s">
        <v>1374</v>
      </c>
      <c r="Q1261" t="s">
        <v>1370</v>
      </c>
      <c r="R1261" t="str">
        <f t="shared" si="19"/>
        <v>Not</v>
      </c>
    </row>
    <row r="1262" spans="1:18">
      <c r="A1262" s="1">
        <v>1260</v>
      </c>
      <c r="B1262">
        <v>165</v>
      </c>
      <c r="C1262" t="s">
        <v>1276</v>
      </c>
      <c r="D1262">
        <v>0.2413793103448276</v>
      </c>
      <c r="E1262">
        <v>0.2068965517241379</v>
      </c>
      <c r="F1262">
        <v>0.27586206896551718</v>
      </c>
      <c r="G1262" t="s">
        <v>1371</v>
      </c>
      <c r="H1262" t="s">
        <v>1371</v>
      </c>
      <c r="I1262">
        <v>1</v>
      </c>
      <c r="J1262" t="s">
        <v>1373</v>
      </c>
      <c r="K1262" t="s">
        <v>1371</v>
      </c>
      <c r="L1262">
        <v>0.28125</v>
      </c>
      <c r="M1262">
        <v>0.20833333333333329</v>
      </c>
      <c r="N1262">
        <v>16.625</v>
      </c>
      <c r="O1262" t="s">
        <v>1371</v>
      </c>
      <c r="P1262" t="s">
        <v>1374</v>
      </c>
      <c r="Q1262" t="s">
        <v>1374</v>
      </c>
      <c r="R1262" t="str">
        <f t="shared" si="19"/>
        <v>Not</v>
      </c>
    </row>
    <row r="1263" spans="1:18">
      <c r="A1263" s="1">
        <v>1261</v>
      </c>
      <c r="B1263">
        <v>4744</v>
      </c>
      <c r="C1263" t="s">
        <v>1277</v>
      </c>
      <c r="D1263">
        <v>0.30769230769230771</v>
      </c>
      <c r="E1263">
        <v>0.38461538461538458</v>
      </c>
      <c r="F1263">
        <v>0.69230769230769229</v>
      </c>
      <c r="G1263" t="s">
        <v>1371</v>
      </c>
      <c r="H1263" t="s">
        <v>1371</v>
      </c>
      <c r="I1263">
        <v>1</v>
      </c>
      <c r="J1263" t="s">
        <v>1373</v>
      </c>
      <c r="K1263" t="s">
        <v>1371</v>
      </c>
      <c r="L1263">
        <v>0.3125</v>
      </c>
      <c r="M1263">
        <v>0.1875</v>
      </c>
      <c r="N1263">
        <v>6.375</v>
      </c>
      <c r="O1263" t="s">
        <v>1371</v>
      </c>
      <c r="P1263" t="s">
        <v>1374</v>
      </c>
      <c r="Q1263" t="s">
        <v>1374</v>
      </c>
      <c r="R1263" t="str">
        <f t="shared" si="19"/>
        <v>Not</v>
      </c>
    </row>
    <row r="1264" spans="1:18">
      <c r="A1264" s="1">
        <v>1262</v>
      </c>
      <c r="B1264">
        <v>8516</v>
      </c>
      <c r="C1264" t="s">
        <v>1278</v>
      </c>
      <c r="D1264">
        <v>0.25</v>
      </c>
      <c r="E1264">
        <v>0.4375</v>
      </c>
      <c r="F1264">
        <v>0.5625</v>
      </c>
      <c r="G1264" t="s">
        <v>1371</v>
      </c>
      <c r="H1264" t="s">
        <v>1371</v>
      </c>
      <c r="I1264">
        <v>1</v>
      </c>
      <c r="J1264" t="s">
        <v>1373</v>
      </c>
      <c r="K1264" t="s">
        <v>1371</v>
      </c>
      <c r="L1264">
        <v>0.375</v>
      </c>
      <c r="M1264">
        <v>0</v>
      </c>
      <c r="N1264">
        <v>8.625</v>
      </c>
      <c r="O1264" t="s">
        <v>1371</v>
      </c>
      <c r="P1264" t="s">
        <v>1374</v>
      </c>
      <c r="Q1264" t="s">
        <v>1374</v>
      </c>
      <c r="R1264" t="str">
        <f t="shared" si="19"/>
        <v>Not</v>
      </c>
    </row>
    <row r="1265" spans="1:18">
      <c r="A1265" s="1">
        <v>1263</v>
      </c>
      <c r="B1265">
        <v>1224</v>
      </c>
      <c r="C1265" t="s">
        <v>1279</v>
      </c>
      <c r="D1265">
        <v>0.2</v>
      </c>
      <c r="E1265">
        <v>0.15</v>
      </c>
      <c r="F1265">
        <v>0.25</v>
      </c>
      <c r="G1265" t="s">
        <v>1371</v>
      </c>
      <c r="H1265" t="s">
        <v>1371</v>
      </c>
      <c r="I1265">
        <v>1</v>
      </c>
      <c r="J1265" t="s">
        <v>1373</v>
      </c>
      <c r="K1265" t="s">
        <v>1371</v>
      </c>
      <c r="L1265">
        <v>0.25</v>
      </c>
      <c r="M1265">
        <v>0</v>
      </c>
      <c r="N1265">
        <v>8.75</v>
      </c>
      <c r="O1265" t="s">
        <v>1371</v>
      </c>
      <c r="P1265" t="s">
        <v>1374</v>
      </c>
      <c r="Q1265" t="s">
        <v>1374</v>
      </c>
      <c r="R1265" t="str">
        <f t="shared" si="19"/>
        <v>Not</v>
      </c>
    </row>
    <row r="1266" spans="1:18">
      <c r="A1266" s="1">
        <v>1264</v>
      </c>
      <c r="B1266">
        <v>1976</v>
      </c>
      <c r="C1266" t="s">
        <v>1280</v>
      </c>
      <c r="D1266">
        <v>0.27272727272727271</v>
      </c>
      <c r="E1266">
        <v>0.45454545454545447</v>
      </c>
      <c r="F1266">
        <v>0.27272727272727271</v>
      </c>
      <c r="G1266" t="s">
        <v>1371</v>
      </c>
      <c r="H1266" t="s">
        <v>1370</v>
      </c>
      <c r="I1266">
        <v>0</v>
      </c>
      <c r="J1266" t="s">
        <v>1373</v>
      </c>
      <c r="K1266" t="s">
        <v>1369</v>
      </c>
      <c r="L1266">
        <v>0.33333333333333331</v>
      </c>
      <c r="M1266">
        <v>0.375</v>
      </c>
      <c r="N1266">
        <v>5.625</v>
      </c>
      <c r="O1266" t="s">
        <v>1374</v>
      </c>
      <c r="P1266" t="s">
        <v>1374</v>
      </c>
      <c r="Q1266" t="s">
        <v>1370</v>
      </c>
      <c r="R1266" t="str">
        <f t="shared" si="19"/>
        <v>Not</v>
      </c>
    </row>
    <row r="1267" spans="1:18">
      <c r="A1267" s="1">
        <v>1265</v>
      </c>
      <c r="B1267">
        <v>5039</v>
      </c>
      <c r="C1267" t="s">
        <v>1281</v>
      </c>
      <c r="D1267">
        <v>0.29411764705882348</v>
      </c>
      <c r="E1267">
        <v>0.1764705882352941</v>
      </c>
      <c r="F1267">
        <v>0.23529411764705879</v>
      </c>
      <c r="G1267" t="s">
        <v>1371</v>
      </c>
      <c r="H1267" t="s">
        <v>1369</v>
      </c>
      <c r="I1267">
        <v>0</v>
      </c>
      <c r="J1267" t="s">
        <v>1373</v>
      </c>
      <c r="K1267" t="s">
        <v>1369</v>
      </c>
      <c r="L1267">
        <v>0.28125</v>
      </c>
      <c r="M1267">
        <v>0.3125</v>
      </c>
      <c r="N1267">
        <v>6.625</v>
      </c>
      <c r="O1267" t="s">
        <v>1374</v>
      </c>
      <c r="P1267" t="s">
        <v>1369</v>
      </c>
      <c r="Q1267" t="s">
        <v>1374</v>
      </c>
      <c r="R1267" t="str">
        <f t="shared" si="19"/>
        <v>Not</v>
      </c>
    </row>
    <row r="1268" spans="1:18">
      <c r="A1268" s="1">
        <v>1266</v>
      </c>
      <c r="B1268">
        <v>7554</v>
      </c>
      <c r="C1268" t="s">
        <v>1282</v>
      </c>
      <c r="D1268">
        <v>0.1176470588235294</v>
      </c>
      <c r="E1268">
        <v>0.35294117647058831</v>
      </c>
      <c r="F1268">
        <v>0.35294117647058831</v>
      </c>
      <c r="G1268" t="s">
        <v>1371</v>
      </c>
      <c r="H1268" t="s">
        <v>1369</v>
      </c>
      <c r="I1268">
        <v>0</v>
      </c>
      <c r="J1268" t="s">
        <v>1372</v>
      </c>
      <c r="K1268" t="s">
        <v>1369</v>
      </c>
      <c r="L1268">
        <v>0.25</v>
      </c>
      <c r="M1268">
        <v>0.625</v>
      </c>
      <c r="N1268">
        <v>5.875</v>
      </c>
      <c r="O1268" t="s">
        <v>1371</v>
      </c>
      <c r="P1268" t="s">
        <v>1374</v>
      </c>
      <c r="Q1268" t="s">
        <v>1370</v>
      </c>
      <c r="R1268" t="str">
        <f t="shared" si="19"/>
        <v>Not</v>
      </c>
    </row>
    <row r="1269" spans="1:18">
      <c r="A1269" s="1">
        <v>1267</v>
      </c>
      <c r="B1269">
        <v>6176</v>
      </c>
      <c r="C1269" t="s">
        <v>1283</v>
      </c>
      <c r="D1269">
        <v>0.26666666666666672</v>
      </c>
      <c r="E1269">
        <v>0.33333333333333331</v>
      </c>
      <c r="F1269">
        <v>0.2</v>
      </c>
      <c r="G1269" t="s">
        <v>1371</v>
      </c>
      <c r="H1269" t="s">
        <v>1370</v>
      </c>
      <c r="I1269">
        <v>0</v>
      </c>
      <c r="J1269" t="s">
        <v>1373</v>
      </c>
      <c r="K1269" t="s">
        <v>1371</v>
      </c>
      <c r="L1269">
        <v>0.375</v>
      </c>
      <c r="M1269">
        <v>0.1875</v>
      </c>
      <c r="N1269">
        <v>5.5</v>
      </c>
      <c r="O1269" t="s">
        <v>1374</v>
      </c>
      <c r="P1269" t="s">
        <v>1369</v>
      </c>
      <c r="Q1269" t="s">
        <v>1370</v>
      </c>
      <c r="R1269" t="str">
        <f t="shared" si="19"/>
        <v>Not</v>
      </c>
    </row>
    <row r="1270" spans="1:18">
      <c r="A1270" s="1">
        <v>1268</v>
      </c>
      <c r="B1270">
        <v>4070</v>
      </c>
      <c r="C1270" t="s">
        <v>1284</v>
      </c>
      <c r="D1270">
        <v>0.33333333333333331</v>
      </c>
      <c r="E1270">
        <v>0</v>
      </c>
      <c r="F1270">
        <v>0.33333333333333331</v>
      </c>
      <c r="G1270" t="s">
        <v>1371</v>
      </c>
      <c r="H1270" t="s">
        <v>1371</v>
      </c>
      <c r="I1270">
        <v>0</v>
      </c>
      <c r="J1270" t="s">
        <v>1372</v>
      </c>
      <c r="K1270" t="s">
        <v>1371</v>
      </c>
      <c r="L1270">
        <v>0.375</v>
      </c>
      <c r="M1270">
        <v>0</v>
      </c>
      <c r="N1270">
        <v>2.625</v>
      </c>
      <c r="O1270" t="s">
        <v>1371</v>
      </c>
      <c r="P1270" t="s">
        <v>1369</v>
      </c>
      <c r="Q1270" t="s">
        <v>1374</v>
      </c>
      <c r="R1270" t="str">
        <f t="shared" si="19"/>
        <v>Not</v>
      </c>
    </row>
    <row r="1271" spans="1:18">
      <c r="A1271" s="1">
        <v>1269</v>
      </c>
      <c r="B1271">
        <v>1446</v>
      </c>
      <c r="C1271" t="s">
        <v>1285</v>
      </c>
      <c r="D1271">
        <v>0.27272727272727271</v>
      </c>
      <c r="E1271">
        <v>0.1818181818181818</v>
      </c>
      <c r="F1271">
        <v>0.36363636363636359</v>
      </c>
      <c r="G1271" t="s">
        <v>1371</v>
      </c>
      <c r="H1271" t="s">
        <v>1371</v>
      </c>
      <c r="I1271">
        <v>1</v>
      </c>
      <c r="J1271" t="s">
        <v>1373</v>
      </c>
      <c r="K1271" t="s">
        <v>1369</v>
      </c>
      <c r="L1271">
        <v>0.5</v>
      </c>
      <c r="M1271">
        <v>0.5</v>
      </c>
      <c r="N1271">
        <v>6</v>
      </c>
      <c r="O1271" t="s">
        <v>1371</v>
      </c>
      <c r="P1271" t="s">
        <v>1374</v>
      </c>
      <c r="Q1271" t="s">
        <v>1374</v>
      </c>
      <c r="R1271" t="str">
        <f t="shared" si="19"/>
        <v>Not</v>
      </c>
    </row>
    <row r="1272" spans="1:18">
      <c r="A1272" s="1">
        <v>1270</v>
      </c>
      <c r="B1272">
        <v>3517</v>
      </c>
      <c r="C1272" t="s">
        <v>1286</v>
      </c>
      <c r="D1272">
        <v>0.25</v>
      </c>
      <c r="E1272">
        <v>0.25</v>
      </c>
      <c r="F1272">
        <v>0.33333333333333331</v>
      </c>
      <c r="G1272" t="s">
        <v>1371</v>
      </c>
      <c r="H1272" t="s">
        <v>1371</v>
      </c>
      <c r="I1272">
        <v>1</v>
      </c>
      <c r="J1272" t="s">
        <v>1373</v>
      </c>
      <c r="K1272" t="s">
        <v>1371</v>
      </c>
      <c r="L1272">
        <v>0.1875</v>
      </c>
      <c r="M1272">
        <v>0.125</v>
      </c>
      <c r="N1272">
        <v>5.5</v>
      </c>
      <c r="O1272" t="s">
        <v>1371</v>
      </c>
      <c r="P1272" t="s">
        <v>1374</v>
      </c>
      <c r="Q1272" t="s">
        <v>1374</v>
      </c>
      <c r="R1272" t="str">
        <f t="shared" si="19"/>
        <v>Not</v>
      </c>
    </row>
    <row r="1273" spans="1:18">
      <c r="A1273" s="1">
        <v>1271</v>
      </c>
      <c r="B1273">
        <v>5468</v>
      </c>
      <c r="C1273" t="s">
        <v>1287</v>
      </c>
      <c r="D1273">
        <v>0.27272727272727271</v>
      </c>
      <c r="E1273">
        <v>0.27272727272727271</v>
      </c>
      <c r="F1273">
        <v>0.31818181818181818</v>
      </c>
      <c r="G1273" t="s">
        <v>1371</v>
      </c>
      <c r="H1273" t="s">
        <v>1371</v>
      </c>
      <c r="I1273">
        <v>1</v>
      </c>
      <c r="J1273" t="s">
        <v>1373</v>
      </c>
      <c r="K1273" t="s">
        <v>1369</v>
      </c>
      <c r="L1273">
        <v>0.15625</v>
      </c>
      <c r="M1273">
        <v>0.54166666666666663</v>
      </c>
      <c r="N1273">
        <v>9.75</v>
      </c>
      <c r="O1273" t="s">
        <v>1371</v>
      </c>
      <c r="P1273" t="s">
        <v>1374</v>
      </c>
      <c r="Q1273" t="s">
        <v>1374</v>
      </c>
      <c r="R1273" t="str">
        <f t="shared" si="19"/>
        <v>Not</v>
      </c>
    </row>
    <row r="1274" spans="1:18">
      <c r="A1274" s="1">
        <v>1272</v>
      </c>
      <c r="B1274">
        <v>2547</v>
      </c>
      <c r="C1274" t="s">
        <v>1288</v>
      </c>
      <c r="D1274">
        <v>0.35</v>
      </c>
      <c r="E1274">
        <v>0.25</v>
      </c>
      <c r="F1274">
        <v>0.55000000000000004</v>
      </c>
      <c r="G1274" t="s">
        <v>1371</v>
      </c>
      <c r="H1274" t="s">
        <v>1371</v>
      </c>
      <c r="I1274">
        <v>1</v>
      </c>
      <c r="J1274" t="s">
        <v>1373</v>
      </c>
      <c r="K1274" t="s">
        <v>1371</v>
      </c>
      <c r="L1274">
        <v>0.42499999999999999</v>
      </c>
      <c r="M1274">
        <v>0.29166666666666669</v>
      </c>
      <c r="N1274">
        <v>7</v>
      </c>
      <c r="O1274" t="s">
        <v>1371</v>
      </c>
      <c r="P1274" t="s">
        <v>1374</v>
      </c>
      <c r="Q1274" t="s">
        <v>1374</v>
      </c>
      <c r="R1274" t="str">
        <f t="shared" si="19"/>
        <v>Not</v>
      </c>
    </row>
    <row r="1275" spans="1:18">
      <c r="A1275" s="1">
        <v>1273</v>
      </c>
      <c r="B1275">
        <v>5302</v>
      </c>
      <c r="C1275" t="s">
        <v>1289</v>
      </c>
      <c r="D1275">
        <v>0.25</v>
      </c>
      <c r="E1275">
        <v>0.625</v>
      </c>
      <c r="F1275">
        <v>0.5</v>
      </c>
      <c r="G1275" t="s">
        <v>1371</v>
      </c>
      <c r="H1275" t="s">
        <v>1370</v>
      </c>
      <c r="I1275">
        <v>0</v>
      </c>
      <c r="J1275" t="s">
        <v>1373</v>
      </c>
      <c r="K1275" t="s">
        <v>1369</v>
      </c>
      <c r="L1275">
        <v>0</v>
      </c>
      <c r="M1275">
        <v>0.25</v>
      </c>
      <c r="N1275">
        <v>3.75</v>
      </c>
      <c r="O1275" t="s">
        <v>1371</v>
      </c>
      <c r="P1275" t="s">
        <v>1374</v>
      </c>
      <c r="Q1275" t="s">
        <v>1370</v>
      </c>
      <c r="R1275" t="str">
        <f t="shared" si="19"/>
        <v>Not</v>
      </c>
    </row>
    <row r="1276" spans="1:18">
      <c r="A1276" s="1">
        <v>1274</v>
      </c>
      <c r="B1276">
        <v>2896</v>
      </c>
      <c r="C1276" t="s">
        <v>1290</v>
      </c>
      <c r="D1276">
        <v>0.23076923076923081</v>
      </c>
      <c r="E1276">
        <v>0.30769230769230771</v>
      </c>
      <c r="F1276">
        <v>0.30769230769230771</v>
      </c>
      <c r="G1276" t="s">
        <v>1371</v>
      </c>
      <c r="H1276" t="s">
        <v>1371</v>
      </c>
      <c r="I1276">
        <v>0</v>
      </c>
      <c r="J1276" t="s">
        <v>1372</v>
      </c>
      <c r="K1276" t="s">
        <v>1371</v>
      </c>
      <c r="L1276">
        <v>0.41666666666666669</v>
      </c>
      <c r="M1276">
        <v>0</v>
      </c>
      <c r="N1276">
        <v>7.75</v>
      </c>
      <c r="O1276" t="s">
        <v>1371</v>
      </c>
      <c r="P1276" t="s">
        <v>1374</v>
      </c>
      <c r="Q1276" t="s">
        <v>1374</v>
      </c>
      <c r="R1276" t="str">
        <f t="shared" si="19"/>
        <v>Not</v>
      </c>
    </row>
    <row r="1277" spans="1:18">
      <c r="A1277" s="1">
        <v>1275</v>
      </c>
      <c r="B1277">
        <v>5754</v>
      </c>
      <c r="C1277" t="s">
        <v>1291</v>
      </c>
      <c r="D1277">
        <v>0.2105263157894737</v>
      </c>
      <c r="E1277">
        <v>0.15789473684210531</v>
      </c>
      <c r="F1277">
        <v>0.26315789473684209</v>
      </c>
      <c r="G1277" t="s">
        <v>1371</v>
      </c>
      <c r="H1277" t="s">
        <v>1371</v>
      </c>
      <c r="I1277">
        <v>1</v>
      </c>
      <c r="J1277" t="s">
        <v>1373</v>
      </c>
      <c r="K1277" t="s">
        <v>1371</v>
      </c>
      <c r="L1277">
        <v>0.25</v>
      </c>
      <c r="M1277">
        <v>0.125</v>
      </c>
      <c r="N1277">
        <v>10.625</v>
      </c>
      <c r="O1277" t="s">
        <v>1371</v>
      </c>
      <c r="P1277" t="s">
        <v>1374</v>
      </c>
      <c r="Q1277" t="s">
        <v>1374</v>
      </c>
      <c r="R1277" t="str">
        <f t="shared" si="19"/>
        <v>Not</v>
      </c>
    </row>
    <row r="1278" spans="1:18">
      <c r="A1278" s="1">
        <v>1276</v>
      </c>
      <c r="B1278">
        <v>1641</v>
      </c>
      <c r="C1278" t="s">
        <v>1292</v>
      </c>
      <c r="D1278">
        <v>0.19230769230769229</v>
      </c>
      <c r="E1278">
        <v>0.15384615384615391</v>
      </c>
      <c r="F1278">
        <v>0.38461538461538458</v>
      </c>
      <c r="G1278" t="s">
        <v>1371</v>
      </c>
      <c r="H1278" t="s">
        <v>1371</v>
      </c>
      <c r="I1278">
        <v>1</v>
      </c>
      <c r="J1278" t="s">
        <v>1373</v>
      </c>
      <c r="K1278" t="s">
        <v>1371</v>
      </c>
      <c r="L1278">
        <v>0.40625</v>
      </c>
      <c r="M1278">
        <v>0.125</v>
      </c>
      <c r="N1278">
        <v>12</v>
      </c>
      <c r="O1278" t="s">
        <v>1371</v>
      </c>
      <c r="P1278" t="s">
        <v>1374</v>
      </c>
      <c r="Q1278" t="s">
        <v>1374</v>
      </c>
      <c r="R1278" t="str">
        <f t="shared" si="19"/>
        <v>Not</v>
      </c>
    </row>
    <row r="1279" spans="1:18">
      <c r="A1279" s="1">
        <v>1277</v>
      </c>
      <c r="B1279">
        <v>1699</v>
      </c>
      <c r="C1279" t="s">
        <v>1293</v>
      </c>
      <c r="D1279">
        <v>0.1071428571428571</v>
      </c>
      <c r="E1279">
        <v>0.1071428571428571</v>
      </c>
      <c r="F1279">
        <v>0.14285714285714279</v>
      </c>
      <c r="G1279" t="s">
        <v>1371</v>
      </c>
      <c r="H1279" t="s">
        <v>1371</v>
      </c>
      <c r="I1279">
        <v>1</v>
      </c>
      <c r="J1279" t="s">
        <v>1373</v>
      </c>
      <c r="K1279" t="s">
        <v>1371</v>
      </c>
      <c r="L1279">
        <v>0.5</v>
      </c>
      <c r="M1279">
        <v>0.375</v>
      </c>
      <c r="N1279">
        <v>14.25</v>
      </c>
      <c r="O1279" t="s">
        <v>1371</v>
      </c>
      <c r="P1279" t="s">
        <v>1374</v>
      </c>
      <c r="Q1279" t="s">
        <v>1374</v>
      </c>
      <c r="R1279" t="str">
        <f t="shared" si="19"/>
        <v>Not</v>
      </c>
    </row>
    <row r="1280" spans="1:18">
      <c r="A1280" s="1">
        <v>1278</v>
      </c>
      <c r="B1280">
        <v>1488</v>
      </c>
      <c r="C1280" t="s">
        <v>1294</v>
      </c>
      <c r="D1280">
        <v>0.3125</v>
      </c>
      <c r="E1280">
        <v>0.375</v>
      </c>
      <c r="F1280">
        <v>0.4375</v>
      </c>
      <c r="G1280" t="s">
        <v>1371</v>
      </c>
      <c r="H1280" t="s">
        <v>1371</v>
      </c>
      <c r="I1280">
        <v>1</v>
      </c>
      <c r="J1280" t="s">
        <v>1373</v>
      </c>
      <c r="K1280" t="s">
        <v>1369</v>
      </c>
      <c r="L1280">
        <v>0.5</v>
      </c>
      <c r="M1280">
        <v>0.5</v>
      </c>
      <c r="N1280">
        <v>6.5</v>
      </c>
      <c r="O1280" t="s">
        <v>1371</v>
      </c>
      <c r="P1280" t="s">
        <v>1374</v>
      </c>
      <c r="Q1280" t="s">
        <v>1374</v>
      </c>
      <c r="R1280" t="str">
        <f t="shared" si="19"/>
        <v>Not</v>
      </c>
    </row>
    <row r="1281" spans="1:18">
      <c r="A1281" s="1">
        <v>1279</v>
      </c>
      <c r="B1281">
        <v>5982</v>
      </c>
      <c r="C1281" t="s">
        <v>1295</v>
      </c>
      <c r="D1281">
        <v>0.31578947368421051</v>
      </c>
      <c r="E1281">
        <v>0.26315789473684209</v>
      </c>
      <c r="F1281">
        <v>0.2105263157894737</v>
      </c>
      <c r="G1281" t="s">
        <v>1371</v>
      </c>
      <c r="H1281" t="s">
        <v>1369</v>
      </c>
      <c r="I1281">
        <v>0</v>
      </c>
      <c r="J1281" t="s">
        <v>1373</v>
      </c>
      <c r="K1281" t="s">
        <v>1371</v>
      </c>
      <c r="L1281">
        <v>0.3</v>
      </c>
      <c r="M1281">
        <v>0.16666666666666671</v>
      </c>
      <c r="N1281">
        <v>10</v>
      </c>
      <c r="O1281" t="s">
        <v>1374</v>
      </c>
      <c r="P1281" t="s">
        <v>1369</v>
      </c>
      <c r="Q1281" t="s">
        <v>1374</v>
      </c>
      <c r="R1281" t="str">
        <f t="shared" si="19"/>
        <v>Not</v>
      </c>
    </row>
    <row r="1282" spans="1:18">
      <c r="A1282" s="1">
        <v>1280</v>
      </c>
      <c r="B1282">
        <v>5827</v>
      </c>
      <c r="C1282" t="s">
        <v>1296</v>
      </c>
      <c r="D1282">
        <v>0.41176470588235292</v>
      </c>
      <c r="E1282">
        <v>0.35294117647058831</v>
      </c>
      <c r="F1282">
        <v>0.47058823529411759</v>
      </c>
      <c r="G1282" t="s">
        <v>1371</v>
      </c>
      <c r="H1282" t="s">
        <v>1371</v>
      </c>
      <c r="I1282">
        <v>1</v>
      </c>
      <c r="J1282" t="s">
        <v>1373</v>
      </c>
      <c r="K1282" t="s">
        <v>1369</v>
      </c>
      <c r="L1282">
        <v>0.22500000000000001</v>
      </c>
      <c r="M1282">
        <v>0.22500000000000001</v>
      </c>
      <c r="N1282">
        <v>7.75</v>
      </c>
      <c r="O1282" t="s">
        <v>1371</v>
      </c>
      <c r="P1282" t="s">
        <v>1374</v>
      </c>
      <c r="Q1282" t="s">
        <v>1374</v>
      </c>
      <c r="R1282" t="str">
        <f t="shared" si="19"/>
        <v>Not</v>
      </c>
    </row>
    <row r="1283" spans="1:18">
      <c r="A1283" s="1">
        <v>1281</v>
      </c>
      <c r="B1283">
        <v>6033</v>
      </c>
      <c r="C1283" t="s">
        <v>1297</v>
      </c>
      <c r="D1283">
        <v>0</v>
      </c>
      <c r="E1283">
        <v>0</v>
      </c>
      <c r="F1283">
        <v>0.33333333333333331</v>
      </c>
      <c r="G1283" t="s">
        <v>1371</v>
      </c>
      <c r="H1283" t="s">
        <v>1371</v>
      </c>
      <c r="I1283">
        <v>1</v>
      </c>
      <c r="J1283" t="s">
        <v>1373</v>
      </c>
      <c r="K1283" t="s">
        <v>1369</v>
      </c>
      <c r="L1283">
        <v>0</v>
      </c>
      <c r="M1283">
        <v>0</v>
      </c>
      <c r="N1283">
        <v>1</v>
      </c>
      <c r="O1283" t="s">
        <v>1371</v>
      </c>
      <c r="P1283" t="s">
        <v>1374</v>
      </c>
      <c r="Q1283" t="s">
        <v>1374</v>
      </c>
      <c r="R1283" t="str">
        <f t="shared" ref="R1283:R1346" si="20">IF(AND(O1283=P1283,P1283=Q1283),"Equal","Not")</f>
        <v>Not</v>
      </c>
    </row>
    <row r="1284" spans="1:18">
      <c r="A1284" s="1">
        <v>1282</v>
      </c>
      <c r="B1284">
        <v>1306</v>
      </c>
      <c r="C1284" t="s">
        <v>1298</v>
      </c>
      <c r="D1284">
        <v>0.25</v>
      </c>
      <c r="E1284">
        <v>0.16666666666666671</v>
      </c>
      <c r="F1284">
        <v>0.25</v>
      </c>
      <c r="G1284" t="s">
        <v>1371</v>
      </c>
      <c r="H1284" t="s">
        <v>1371</v>
      </c>
      <c r="I1284">
        <v>0</v>
      </c>
      <c r="J1284" t="s">
        <v>1372</v>
      </c>
      <c r="K1284" t="s">
        <v>1371</v>
      </c>
      <c r="L1284">
        <v>0.33333333333333331</v>
      </c>
      <c r="M1284">
        <v>0.25</v>
      </c>
      <c r="N1284">
        <v>4.75</v>
      </c>
      <c r="O1284" t="s">
        <v>1371</v>
      </c>
      <c r="P1284" t="s">
        <v>1374</v>
      </c>
      <c r="Q1284" t="s">
        <v>1374</v>
      </c>
      <c r="R1284" t="str">
        <f t="shared" si="20"/>
        <v>Not</v>
      </c>
    </row>
    <row r="1285" spans="1:18">
      <c r="A1285" s="1">
        <v>1283</v>
      </c>
      <c r="B1285">
        <v>3747</v>
      </c>
      <c r="C1285" t="s">
        <v>1299</v>
      </c>
      <c r="D1285">
        <v>0.2857142857142857</v>
      </c>
      <c r="E1285">
        <v>0.2857142857142857</v>
      </c>
      <c r="F1285">
        <v>0.2142857142857143</v>
      </c>
      <c r="G1285" t="s">
        <v>1371</v>
      </c>
      <c r="H1285" t="s">
        <v>1371</v>
      </c>
      <c r="I1285">
        <v>0</v>
      </c>
      <c r="J1285" t="s">
        <v>1372</v>
      </c>
      <c r="K1285" t="s">
        <v>1371</v>
      </c>
      <c r="L1285">
        <v>0.6875</v>
      </c>
      <c r="M1285">
        <v>0</v>
      </c>
      <c r="N1285">
        <v>4.625</v>
      </c>
      <c r="O1285" t="s">
        <v>1374</v>
      </c>
      <c r="P1285" t="s">
        <v>1369</v>
      </c>
      <c r="Q1285" t="s">
        <v>1374</v>
      </c>
      <c r="R1285" t="str">
        <f t="shared" si="20"/>
        <v>Not</v>
      </c>
    </row>
    <row r="1286" spans="1:18">
      <c r="A1286" s="1">
        <v>1284</v>
      </c>
      <c r="B1286">
        <v>109</v>
      </c>
      <c r="C1286" t="s">
        <v>1300</v>
      </c>
      <c r="D1286">
        <v>0.1764705882352941</v>
      </c>
      <c r="E1286">
        <v>0.1176470588235294</v>
      </c>
      <c r="F1286">
        <v>0.35294117647058831</v>
      </c>
      <c r="G1286" t="s">
        <v>1371</v>
      </c>
      <c r="H1286" t="s">
        <v>1371</v>
      </c>
      <c r="I1286">
        <v>1</v>
      </c>
      <c r="J1286" t="s">
        <v>1373</v>
      </c>
      <c r="K1286" t="s">
        <v>1369</v>
      </c>
      <c r="L1286">
        <v>0.3</v>
      </c>
      <c r="M1286">
        <v>0.4375</v>
      </c>
      <c r="N1286">
        <v>6.625</v>
      </c>
      <c r="O1286" t="s">
        <v>1371</v>
      </c>
      <c r="P1286" t="s">
        <v>1374</v>
      </c>
      <c r="Q1286" t="s">
        <v>1374</v>
      </c>
      <c r="R1286" t="str">
        <f t="shared" si="20"/>
        <v>Not</v>
      </c>
    </row>
    <row r="1287" spans="1:18">
      <c r="A1287" s="1">
        <v>1285</v>
      </c>
      <c r="B1287">
        <v>1073</v>
      </c>
      <c r="C1287" t="s">
        <v>1301</v>
      </c>
      <c r="D1287">
        <v>0.25</v>
      </c>
      <c r="E1287">
        <v>0.1875</v>
      </c>
      <c r="F1287">
        <v>0.4375</v>
      </c>
      <c r="G1287" t="s">
        <v>1371</v>
      </c>
      <c r="H1287" t="s">
        <v>1371</v>
      </c>
      <c r="I1287">
        <v>1</v>
      </c>
      <c r="J1287" t="s">
        <v>1373</v>
      </c>
      <c r="K1287" t="s">
        <v>1369</v>
      </c>
      <c r="L1287">
        <v>0.25</v>
      </c>
      <c r="M1287">
        <v>0.40625</v>
      </c>
      <c r="N1287">
        <v>17.375</v>
      </c>
      <c r="O1287" t="s">
        <v>1371</v>
      </c>
      <c r="P1287" t="s">
        <v>1374</v>
      </c>
      <c r="Q1287" t="s">
        <v>1374</v>
      </c>
      <c r="R1287" t="str">
        <f t="shared" si="20"/>
        <v>Not</v>
      </c>
    </row>
    <row r="1288" spans="1:18">
      <c r="A1288" s="1">
        <v>1286</v>
      </c>
      <c r="B1288">
        <v>6836</v>
      </c>
      <c r="C1288" t="s">
        <v>1302</v>
      </c>
      <c r="D1288">
        <v>0.5</v>
      </c>
      <c r="E1288">
        <v>0.375</v>
      </c>
      <c r="F1288">
        <v>0.375</v>
      </c>
      <c r="G1288" t="s">
        <v>1371</v>
      </c>
      <c r="H1288" t="s">
        <v>1369</v>
      </c>
      <c r="I1288">
        <v>0</v>
      </c>
      <c r="J1288" t="s">
        <v>1373</v>
      </c>
      <c r="K1288" t="s">
        <v>1369</v>
      </c>
      <c r="L1288">
        <v>0.25</v>
      </c>
      <c r="M1288">
        <v>0.375</v>
      </c>
      <c r="N1288">
        <v>5.625</v>
      </c>
      <c r="O1288" t="s">
        <v>1374</v>
      </c>
      <c r="P1288" t="s">
        <v>1369</v>
      </c>
      <c r="Q1288" t="s">
        <v>1374</v>
      </c>
      <c r="R1288" t="str">
        <f t="shared" si="20"/>
        <v>Not</v>
      </c>
    </row>
    <row r="1289" spans="1:18">
      <c r="A1289" s="1">
        <v>1287</v>
      </c>
      <c r="B1289">
        <v>5414</v>
      </c>
      <c r="C1289" t="s">
        <v>1303</v>
      </c>
      <c r="D1289">
        <v>0.53333333333333333</v>
      </c>
      <c r="E1289">
        <v>0.46666666666666667</v>
      </c>
      <c r="F1289">
        <v>0.46666666666666667</v>
      </c>
      <c r="G1289" t="s">
        <v>1371</v>
      </c>
      <c r="H1289" t="s">
        <v>1369</v>
      </c>
      <c r="I1289">
        <v>0</v>
      </c>
      <c r="J1289" t="s">
        <v>1373</v>
      </c>
      <c r="K1289" t="s">
        <v>1371</v>
      </c>
      <c r="L1289">
        <v>0.5</v>
      </c>
      <c r="M1289">
        <v>0.25</v>
      </c>
      <c r="N1289">
        <v>7</v>
      </c>
      <c r="O1289" t="s">
        <v>1374</v>
      </c>
      <c r="P1289" t="s">
        <v>1369</v>
      </c>
      <c r="Q1289" t="s">
        <v>1374</v>
      </c>
      <c r="R1289" t="str">
        <f t="shared" si="20"/>
        <v>Not</v>
      </c>
    </row>
    <row r="1290" spans="1:18">
      <c r="A1290" s="1">
        <v>1288</v>
      </c>
      <c r="B1290">
        <v>2713</v>
      </c>
      <c r="C1290" t="s">
        <v>1304</v>
      </c>
      <c r="D1290">
        <v>0.33333333333333331</v>
      </c>
      <c r="E1290">
        <v>0.33333333333333331</v>
      </c>
      <c r="F1290">
        <v>0.22222222222222221</v>
      </c>
      <c r="G1290" t="s">
        <v>1371</v>
      </c>
      <c r="H1290" t="s">
        <v>1369</v>
      </c>
      <c r="I1290">
        <v>0</v>
      </c>
      <c r="J1290" t="s">
        <v>1372</v>
      </c>
      <c r="K1290" t="s">
        <v>1369</v>
      </c>
      <c r="L1290">
        <v>0.1875</v>
      </c>
      <c r="M1290">
        <v>0.25</v>
      </c>
      <c r="N1290">
        <v>3.375</v>
      </c>
      <c r="O1290" t="s">
        <v>1374</v>
      </c>
      <c r="P1290" t="s">
        <v>1369</v>
      </c>
      <c r="Q1290" t="s">
        <v>1374</v>
      </c>
      <c r="R1290" t="str">
        <f t="shared" si="20"/>
        <v>Not</v>
      </c>
    </row>
    <row r="1291" spans="1:18">
      <c r="A1291" s="1">
        <v>1289</v>
      </c>
      <c r="B1291">
        <v>6204</v>
      </c>
      <c r="C1291" t="s">
        <v>1305</v>
      </c>
      <c r="D1291">
        <v>0.6</v>
      </c>
      <c r="E1291">
        <v>0.6</v>
      </c>
      <c r="F1291">
        <v>1</v>
      </c>
      <c r="G1291" t="s">
        <v>1371</v>
      </c>
      <c r="H1291" t="s">
        <v>1371</v>
      </c>
      <c r="I1291">
        <v>1</v>
      </c>
      <c r="J1291" t="s">
        <v>1373</v>
      </c>
      <c r="K1291" t="s">
        <v>1371</v>
      </c>
      <c r="L1291">
        <v>0.1875</v>
      </c>
      <c r="M1291">
        <v>0.125</v>
      </c>
      <c r="N1291">
        <v>1.5</v>
      </c>
      <c r="O1291" t="s">
        <v>1371</v>
      </c>
      <c r="P1291" t="s">
        <v>1374</v>
      </c>
      <c r="Q1291" t="s">
        <v>1374</v>
      </c>
      <c r="R1291" t="str">
        <f t="shared" si="20"/>
        <v>Not</v>
      </c>
    </row>
    <row r="1292" spans="1:18">
      <c r="A1292" s="1">
        <v>1290</v>
      </c>
      <c r="B1292">
        <v>6877</v>
      </c>
      <c r="C1292" t="s">
        <v>1306</v>
      </c>
      <c r="D1292">
        <v>0.46153846153846162</v>
      </c>
      <c r="E1292">
        <v>0.30769230769230771</v>
      </c>
      <c r="F1292">
        <v>0.46153846153846162</v>
      </c>
      <c r="G1292" t="s">
        <v>1371</v>
      </c>
      <c r="H1292" t="s">
        <v>1371</v>
      </c>
      <c r="I1292">
        <v>0</v>
      </c>
      <c r="J1292" t="s">
        <v>1372</v>
      </c>
      <c r="K1292" t="s">
        <v>1371</v>
      </c>
      <c r="L1292">
        <v>0.25</v>
      </c>
      <c r="M1292">
        <v>0.2</v>
      </c>
      <c r="N1292">
        <v>6</v>
      </c>
      <c r="O1292" t="s">
        <v>1371</v>
      </c>
      <c r="P1292" t="s">
        <v>1369</v>
      </c>
      <c r="Q1292" t="s">
        <v>1374</v>
      </c>
      <c r="R1292" t="str">
        <f t="shared" si="20"/>
        <v>Not</v>
      </c>
    </row>
    <row r="1293" spans="1:18">
      <c r="A1293" s="1">
        <v>1291</v>
      </c>
      <c r="B1293">
        <v>6</v>
      </c>
      <c r="C1293" t="s">
        <v>1307</v>
      </c>
      <c r="D1293">
        <v>0.2105263157894737</v>
      </c>
      <c r="E1293">
        <v>0.26315789473684209</v>
      </c>
      <c r="F1293">
        <v>0.26315789473684209</v>
      </c>
      <c r="G1293" t="s">
        <v>1371</v>
      </c>
      <c r="H1293" t="s">
        <v>1371</v>
      </c>
      <c r="I1293">
        <v>0</v>
      </c>
      <c r="J1293" t="s">
        <v>1372</v>
      </c>
      <c r="K1293" t="s">
        <v>1371</v>
      </c>
      <c r="L1293">
        <v>0.4375</v>
      </c>
      <c r="M1293">
        <v>0.375</v>
      </c>
      <c r="N1293">
        <v>8.875</v>
      </c>
      <c r="O1293" t="s">
        <v>1371</v>
      </c>
      <c r="P1293" t="s">
        <v>1374</v>
      </c>
      <c r="Q1293" t="s">
        <v>1374</v>
      </c>
      <c r="R1293" t="str">
        <f t="shared" si="20"/>
        <v>Not</v>
      </c>
    </row>
    <row r="1294" spans="1:18">
      <c r="A1294" s="1">
        <v>1292</v>
      </c>
      <c r="B1294">
        <v>3356</v>
      </c>
      <c r="C1294" t="s">
        <v>1308</v>
      </c>
      <c r="D1294">
        <v>0.27777777777777779</v>
      </c>
      <c r="E1294">
        <v>0.16666666666666671</v>
      </c>
      <c r="F1294">
        <v>0.33333333333333331</v>
      </c>
      <c r="G1294" t="s">
        <v>1371</v>
      </c>
      <c r="H1294" t="s">
        <v>1371</v>
      </c>
      <c r="I1294">
        <v>1</v>
      </c>
      <c r="J1294" t="s">
        <v>1373</v>
      </c>
      <c r="K1294" t="s">
        <v>1369</v>
      </c>
      <c r="L1294">
        <v>0.28125</v>
      </c>
      <c r="M1294">
        <v>0.625</v>
      </c>
      <c r="N1294">
        <v>6.25</v>
      </c>
      <c r="O1294" t="s">
        <v>1371</v>
      </c>
      <c r="P1294" t="s">
        <v>1374</v>
      </c>
      <c r="Q1294" t="s">
        <v>1374</v>
      </c>
      <c r="R1294" t="str">
        <f t="shared" si="20"/>
        <v>Not</v>
      </c>
    </row>
    <row r="1295" spans="1:18">
      <c r="A1295" s="1">
        <v>1293</v>
      </c>
      <c r="B1295">
        <v>1450</v>
      </c>
      <c r="C1295" t="s">
        <v>1309</v>
      </c>
      <c r="D1295">
        <v>0.125</v>
      </c>
      <c r="E1295">
        <v>0.3125</v>
      </c>
      <c r="F1295">
        <v>0.125</v>
      </c>
      <c r="G1295" t="s">
        <v>1371</v>
      </c>
      <c r="H1295" t="s">
        <v>1370</v>
      </c>
      <c r="I1295">
        <v>0</v>
      </c>
      <c r="J1295" t="s">
        <v>1373</v>
      </c>
      <c r="K1295" t="s">
        <v>1371</v>
      </c>
      <c r="L1295">
        <v>0.25</v>
      </c>
      <c r="M1295">
        <v>0.1875</v>
      </c>
      <c r="N1295">
        <v>7.25</v>
      </c>
      <c r="O1295" t="s">
        <v>1374</v>
      </c>
      <c r="P1295" t="s">
        <v>1374</v>
      </c>
      <c r="Q1295" t="s">
        <v>1370</v>
      </c>
      <c r="R1295" t="str">
        <f t="shared" si="20"/>
        <v>Not</v>
      </c>
    </row>
    <row r="1296" spans="1:18">
      <c r="A1296" s="1">
        <v>1294</v>
      </c>
      <c r="B1296">
        <v>1076</v>
      </c>
      <c r="C1296" t="s">
        <v>1310</v>
      </c>
      <c r="D1296">
        <v>0.15384615384615391</v>
      </c>
      <c r="E1296">
        <v>0.15384615384615391</v>
      </c>
      <c r="F1296">
        <v>0.23076923076923081</v>
      </c>
      <c r="G1296" t="s">
        <v>1371</v>
      </c>
      <c r="H1296" t="s">
        <v>1371</v>
      </c>
      <c r="I1296">
        <v>1</v>
      </c>
      <c r="J1296" t="s">
        <v>1373</v>
      </c>
      <c r="K1296" t="s">
        <v>1371</v>
      </c>
      <c r="L1296">
        <v>0.125</v>
      </c>
      <c r="M1296">
        <v>0</v>
      </c>
      <c r="N1296">
        <v>7.875</v>
      </c>
      <c r="O1296" t="s">
        <v>1371</v>
      </c>
      <c r="P1296" t="s">
        <v>1374</v>
      </c>
      <c r="Q1296" t="s">
        <v>1374</v>
      </c>
      <c r="R1296" t="str">
        <f t="shared" si="20"/>
        <v>Not</v>
      </c>
    </row>
    <row r="1297" spans="1:18">
      <c r="A1297" s="1">
        <v>1295</v>
      </c>
      <c r="B1297">
        <v>5143</v>
      </c>
      <c r="C1297" t="s">
        <v>1311</v>
      </c>
      <c r="D1297">
        <v>0.8571428571428571</v>
      </c>
      <c r="E1297">
        <v>0.5714285714285714</v>
      </c>
      <c r="F1297">
        <v>0.8571428571428571</v>
      </c>
      <c r="G1297" t="s">
        <v>1371</v>
      </c>
      <c r="H1297" t="s">
        <v>1369</v>
      </c>
      <c r="I1297">
        <v>0</v>
      </c>
      <c r="J1297" t="s">
        <v>1372</v>
      </c>
      <c r="K1297" t="s">
        <v>1369</v>
      </c>
      <c r="L1297">
        <v>0</v>
      </c>
      <c r="M1297">
        <v>0</v>
      </c>
      <c r="N1297">
        <v>3</v>
      </c>
      <c r="O1297" t="s">
        <v>1371</v>
      </c>
      <c r="P1297" t="s">
        <v>1369</v>
      </c>
      <c r="Q1297" t="s">
        <v>1374</v>
      </c>
      <c r="R1297" t="str">
        <f t="shared" si="20"/>
        <v>Not</v>
      </c>
    </row>
    <row r="1298" spans="1:18">
      <c r="A1298" s="1">
        <v>1296</v>
      </c>
      <c r="B1298">
        <v>2438</v>
      </c>
      <c r="C1298" t="s">
        <v>1312</v>
      </c>
      <c r="D1298">
        <v>0.5</v>
      </c>
      <c r="E1298">
        <v>0.66666666666666663</v>
      </c>
      <c r="F1298">
        <v>0.77777777777777779</v>
      </c>
      <c r="G1298" t="s">
        <v>1371</v>
      </c>
      <c r="H1298" t="s">
        <v>1371</v>
      </c>
      <c r="I1298">
        <v>1</v>
      </c>
      <c r="J1298" t="s">
        <v>1373</v>
      </c>
      <c r="K1298" t="s">
        <v>1369</v>
      </c>
      <c r="L1298">
        <v>0.25</v>
      </c>
      <c r="M1298">
        <v>0.3</v>
      </c>
      <c r="N1298">
        <v>8</v>
      </c>
      <c r="O1298" t="s">
        <v>1371</v>
      </c>
      <c r="P1298" t="s">
        <v>1374</v>
      </c>
      <c r="Q1298" t="s">
        <v>1374</v>
      </c>
      <c r="R1298" t="str">
        <f t="shared" si="20"/>
        <v>Not</v>
      </c>
    </row>
    <row r="1299" spans="1:18">
      <c r="A1299" s="1">
        <v>1297</v>
      </c>
      <c r="B1299">
        <v>1854</v>
      </c>
      <c r="C1299" t="s">
        <v>1313</v>
      </c>
      <c r="D1299">
        <v>0.5161290322580645</v>
      </c>
      <c r="E1299">
        <v>0.38709677419354838</v>
      </c>
      <c r="F1299">
        <v>0.64516129032258063</v>
      </c>
      <c r="G1299" t="s">
        <v>1371</v>
      </c>
      <c r="H1299" t="s">
        <v>1371</v>
      </c>
      <c r="I1299">
        <v>1</v>
      </c>
      <c r="J1299" t="s">
        <v>1373</v>
      </c>
      <c r="K1299" t="s">
        <v>1371</v>
      </c>
      <c r="L1299">
        <v>0.32954545454545447</v>
      </c>
      <c r="M1299">
        <v>0.22500000000000001</v>
      </c>
      <c r="N1299">
        <v>17.25</v>
      </c>
      <c r="O1299" t="s">
        <v>1371</v>
      </c>
      <c r="P1299" t="s">
        <v>1374</v>
      </c>
      <c r="Q1299" t="s">
        <v>1374</v>
      </c>
      <c r="R1299" t="str">
        <f t="shared" si="20"/>
        <v>Not</v>
      </c>
    </row>
    <row r="1300" spans="1:18">
      <c r="A1300" s="1">
        <v>1298</v>
      </c>
      <c r="B1300">
        <v>1318</v>
      </c>
      <c r="C1300" t="s">
        <v>1314</v>
      </c>
      <c r="D1300">
        <v>0.1290322580645161</v>
      </c>
      <c r="E1300">
        <v>9.6774193548387094E-2</v>
      </c>
      <c r="F1300">
        <v>9.6774193548387094E-2</v>
      </c>
      <c r="G1300" t="s">
        <v>1371</v>
      </c>
      <c r="H1300" t="s">
        <v>1369</v>
      </c>
      <c r="I1300">
        <v>0</v>
      </c>
      <c r="J1300" t="s">
        <v>1373</v>
      </c>
      <c r="K1300" t="s">
        <v>1369</v>
      </c>
      <c r="L1300">
        <v>0.125</v>
      </c>
      <c r="M1300">
        <v>0.3125</v>
      </c>
      <c r="N1300">
        <v>18.25</v>
      </c>
      <c r="O1300" t="s">
        <v>1374</v>
      </c>
      <c r="P1300" t="s">
        <v>1369</v>
      </c>
      <c r="Q1300" t="s">
        <v>1374</v>
      </c>
      <c r="R1300" t="str">
        <f t="shared" si="20"/>
        <v>Not</v>
      </c>
    </row>
    <row r="1301" spans="1:18">
      <c r="A1301" s="1">
        <v>1299</v>
      </c>
      <c r="B1301">
        <v>7165</v>
      </c>
      <c r="C1301" t="s">
        <v>1315</v>
      </c>
      <c r="D1301">
        <v>0.33333333333333331</v>
      </c>
      <c r="E1301">
        <v>0.25</v>
      </c>
      <c r="F1301">
        <v>0.41666666666666669</v>
      </c>
      <c r="G1301" t="s">
        <v>1371</v>
      </c>
      <c r="H1301" t="s">
        <v>1371</v>
      </c>
      <c r="I1301">
        <v>1</v>
      </c>
      <c r="J1301" t="s">
        <v>1373</v>
      </c>
      <c r="K1301" t="s">
        <v>1369</v>
      </c>
      <c r="L1301">
        <v>0</v>
      </c>
      <c r="M1301">
        <v>0.25</v>
      </c>
      <c r="N1301">
        <v>5.75</v>
      </c>
      <c r="O1301" t="s">
        <v>1371</v>
      </c>
      <c r="P1301" t="s">
        <v>1374</v>
      </c>
      <c r="Q1301" t="s">
        <v>1374</v>
      </c>
      <c r="R1301" t="str">
        <f t="shared" si="20"/>
        <v>Not</v>
      </c>
    </row>
    <row r="1302" spans="1:18">
      <c r="A1302" s="1">
        <v>1300</v>
      </c>
      <c r="B1302">
        <v>368</v>
      </c>
      <c r="C1302" t="s">
        <v>1316</v>
      </c>
      <c r="D1302">
        <v>0</v>
      </c>
      <c r="E1302">
        <v>0.25</v>
      </c>
      <c r="F1302">
        <v>0.25</v>
      </c>
      <c r="G1302" t="s">
        <v>1371</v>
      </c>
      <c r="H1302" t="s">
        <v>1369</v>
      </c>
      <c r="I1302">
        <v>0</v>
      </c>
      <c r="J1302" t="s">
        <v>1372</v>
      </c>
      <c r="K1302" t="s">
        <v>1369</v>
      </c>
      <c r="L1302">
        <v>0.1875</v>
      </c>
      <c r="M1302">
        <v>0.25</v>
      </c>
      <c r="N1302">
        <v>3.375</v>
      </c>
      <c r="O1302" t="s">
        <v>1371</v>
      </c>
      <c r="P1302" t="s">
        <v>1374</v>
      </c>
      <c r="Q1302" t="s">
        <v>1370</v>
      </c>
      <c r="R1302" t="str">
        <f t="shared" si="20"/>
        <v>Not</v>
      </c>
    </row>
    <row r="1303" spans="1:18">
      <c r="A1303" s="1">
        <v>1301</v>
      </c>
      <c r="B1303">
        <v>795</v>
      </c>
      <c r="C1303" t="s">
        <v>1317</v>
      </c>
      <c r="D1303">
        <v>0.33333333333333331</v>
      </c>
      <c r="E1303">
        <v>0.33333333333333331</v>
      </c>
      <c r="F1303">
        <v>0.5</v>
      </c>
      <c r="G1303" t="s">
        <v>1371</v>
      </c>
      <c r="H1303" t="s">
        <v>1371</v>
      </c>
      <c r="I1303">
        <v>1</v>
      </c>
      <c r="J1303" t="s">
        <v>1373</v>
      </c>
      <c r="K1303" t="s">
        <v>1371</v>
      </c>
      <c r="L1303">
        <v>0.375</v>
      </c>
      <c r="M1303">
        <v>0</v>
      </c>
      <c r="N1303">
        <v>2.625</v>
      </c>
      <c r="O1303" t="s">
        <v>1371</v>
      </c>
      <c r="P1303" t="s">
        <v>1374</v>
      </c>
      <c r="Q1303" t="s">
        <v>1374</v>
      </c>
      <c r="R1303" t="str">
        <f t="shared" si="20"/>
        <v>Not</v>
      </c>
    </row>
    <row r="1304" spans="1:18">
      <c r="A1304" s="1">
        <v>1302</v>
      </c>
      <c r="B1304">
        <v>4975</v>
      </c>
      <c r="C1304" t="s">
        <v>1318</v>
      </c>
      <c r="D1304">
        <v>0.5</v>
      </c>
      <c r="E1304">
        <v>0.39285714285714279</v>
      </c>
      <c r="F1304">
        <v>0.4642857142857143</v>
      </c>
      <c r="G1304" t="s">
        <v>1371</v>
      </c>
      <c r="H1304" t="s">
        <v>1369</v>
      </c>
      <c r="I1304">
        <v>0</v>
      </c>
      <c r="J1304" t="s">
        <v>1373</v>
      </c>
      <c r="K1304" t="s">
        <v>1371</v>
      </c>
      <c r="L1304">
        <v>0.41666666666666669</v>
      </c>
      <c r="M1304">
        <v>0.39583333333333331</v>
      </c>
      <c r="N1304">
        <v>13.125</v>
      </c>
      <c r="O1304" t="s">
        <v>1374</v>
      </c>
      <c r="P1304" t="s">
        <v>1369</v>
      </c>
      <c r="Q1304" t="s">
        <v>1374</v>
      </c>
      <c r="R1304" t="str">
        <f t="shared" si="20"/>
        <v>Not</v>
      </c>
    </row>
    <row r="1305" spans="1:18">
      <c r="A1305" s="1">
        <v>1303</v>
      </c>
      <c r="B1305">
        <v>7075</v>
      </c>
      <c r="C1305" t="s">
        <v>1319</v>
      </c>
      <c r="D1305">
        <v>0.6</v>
      </c>
      <c r="E1305">
        <v>0.5</v>
      </c>
      <c r="F1305">
        <v>0.53333333333333333</v>
      </c>
      <c r="G1305" t="s">
        <v>1371</v>
      </c>
      <c r="H1305" t="s">
        <v>1369</v>
      </c>
      <c r="I1305">
        <v>0</v>
      </c>
      <c r="J1305" t="s">
        <v>1373</v>
      </c>
      <c r="K1305" t="s">
        <v>1369</v>
      </c>
      <c r="L1305">
        <v>0.21875</v>
      </c>
      <c r="M1305">
        <v>0.31818181818181818</v>
      </c>
      <c r="N1305">
        <v>17.75</v>
      </c>
      <c r="O1305" t="s">
        <v>1374</v>
      </c>
      <c r="P1305" t="s">
        <v>1369</v>
      </c>
      <c r="Q1305" t="s">
        <v>1374</v>
      </c>
      <c r="R1305" t="str">
        <f t="shared" si="20"/>
        <v>Not</v>
      </c>
    </row>
    <row r="1306" spans="1:18">
      <c r="A1306" s="1">
        <v>1304</v>
      </c>
      <c r="B1306">
        <v>1639</v>
      </c>
      <c r="C1306" t="s">
        <v>1320</v>
      </c>
      <c r="D1306">
        <v>0.3</v>
      </c>
      <c r="E1306">
        <v>0.4</v>
      </c>
      <c r="F1306">
        <v>0.3</v>
      </c>
      <c r="G1306" t="s">
        <v>1371</v>
      </c>
      <c r="H1306" t="s">
        <v>1370</v>
      </c>
      <c r="I1306">
        <v>0</v>
      </c>
      <c r="J1306" t="s">
        <v>1373</v>
      </c>
      <c r="K1306" t="s">
        <v>1371</v>
      </c>
      <c r="L1306">
        <v>0.16666666666666671</v>
      </c>
      <c r="M1306">
        <v>0.125</v>
      </c>
      <c r="N1306">
        <v>4.25</v>
      </c>
      <c r="O1306" t="s">
        <v>1374</v>
      </c>
      <c r="P1306" t="s">
        <v>1374</v>
      </c>
      <c r="Q1306" t="s">
        <v>1370</v>
      </c>
      <c r="R1306" t="str">
        <f t="shared" si="20"/>
        <v>Not</v>
      </c>
    </row>
    <row r="1307" spans="1:18">
      <c r="A1307" s="1">
        <v>1305</v>
      </c>
      <c r="B1307">
        <v>3028</v>
      </c>
      <c r="C1307" t="s">
        <v>1321</v>
      </c>
      <c r="D1307">
        <v>0.26666666666666672</v>
      </c>
      <c r="E1307">
        <v>0.2</v>
      </c>
      <c r="F1307">
        <v>0.23333333333333331</v>
      </c>
      <c r="G1307" t="s">
        <v>1371</v>
      </c>
      <c r="H1307" t="s">
        <v>1369</v>
      </c>
      <c r="I1307">
        <v>0</v>
      </c>
      <c r="J1307" t="s">
        <v>1373</v>
      </c>
      <c r="K1307" t="s">
        <v>1371</v>
      </c>
      <c r="L1307">
        <v>0.26785714285714279</v>
      </c>
      <c r="M1307">
        <v>0.17499999999999999</v>
      </c>
      <c r="N1307">
        <v>10.25</v>
      </c>
      <c r="O1307" t="s">
        <v>1374</v>
      </c>
      <c r="P1307" t="s">
        <v>1369</v>
      </c>
      <c r="Q1307" t="s">
        <v>1374</v>
      </c>
      <c r="R1307" t="str">
        <f t="shared" si="20"/>
        <v>Not</v>
      </c>
    </row>
    <row r="1308" spans="1:18">
      <c r="A1308" s="1">
        <v>1306</v>
      </c>
      <c r="B1308">
        <v>2164</v>
      </c>
      <c r="C1308" t="s">
        <v>1322</v>
      </c>
      <c r="D1308">
        <v>0.2121212121212121</v>
      </c>
      <c r="E1308">
        <v>0.1818181818181818</v>
      </c>
      <c r="F1308">
        <v>0.15151515151515149</v>
      </c>
      <c r="G1308" t="s">
        <v>1371</v>
      </c>
      <c r="H1308" t="s">
        <v>1369</v>
      </c>
      <c r="I1308">
        <v>0</v>
      </c>
      <c r="J1308" t="s">
        <v>1373</v>
      </c>
      <c r="K1308" t="s">
        <v>1371</v>
      </c>
      <c r="L1308">
        <v>0.34375</v>
      </c>
      <c r="M1308">
        <v>0.29166666666666669</v>
      </c>
      <c r="N1308">
        <v>17.375</v>
      </c>
      <c r="O1308" t="s">
        <v>1374</v>
      </c>
      <c r="P1308" t="s">
        <v>1369</v>
      </c>
      <c r="Q1308" t="s">
        <v>1374</v>
      </c>
      <c r="R1308" t="str">
        <f t="shared" si="20"/>
        <v>Not</v>
      </c>
    </row>
    <row r="1309" spans="1:18">
      <c r="A1309" s="1">
        <v>1307</v>
      </c>
      <c r="B1309">
        <v>3875</v>
      </c>
      <c r="C1309" t="s">
        <v>1323</v>
      </c>
      <c r="D1309">
        <v>0.25</v>
      </c>
      <c r="E1309">
        <v>0.1</v>
      </c>
      <c r="F1309">
        <v>0.15</v>
      </c>
      <c r="G1309" t="s">
        <v>1371</v>
      </c>
      <c r="H1309" t="s">
        <v>1369</v>
      </c>
      <c r="I1309">
        <v>0</v>
      </c>
      <c r="J1309" t="s">
        <v>1373</v>
      </c>
      <c r="K1309" t="s">
        <v>1369</v>
      </c>
      <c r="L1309">
        <v>0.25</v>
      </c>
      <c r="M1309">
        <v>0.375</v>
      </c>
      <c r="N1309">
        <v>11.625</v>
      </c>
      <c r="O1309" t="s">
        <v>1374</v>
      </c>
      <c r="P1309" t="s">
        <v>1369</v>
      </c>
      <c r="Q1309" t="s">
        <v>1374</v>
      </c>
      <c r="R1309" t="str">
        <f t="shared" si="20"/>
        <v>Not</v>
      </c>
    </row>
    <row r="1310" spans="1:18">
      <c r="A1310" s="1">
        <v>1308</v>
      </c>
      <c r="B1310">
        <v>5225</v>
      </c>
      <c r="C1310" t="s">
        <v>1324</v>
      </c>
      <c r="D1310">
        <v>0.53333333333333333</v>
      </c>
      <c r="E1310">
        <v>0.46666666666666667</v>
      </c>
      <c r="F1310">
        <v>0.53333333333333333</v>
      </c>
      <c r="G1310" t="s">
        <v>1371</v>
      </c>
      <c r="H1310" t="s">
        <v>1369</v>
      </c>
      <c r="I1310">
        <v>0</v>
      </c>
      <c r="J1310" t="s">
        <v>1372</v>
      </c>
      <c r="K1310" t="s">
        <v>1369</v>
      </c>
      <c r="L1310">
        <v>0.25</v>
      </c>
      <c r="M1310">
        <v>0.29166666666666669</v>
      </c>
      <c r="N1310">
        <v>5.125</v>
      </c>
      <c r="O1310" t="s">
        <v>1374</v>
      </c>
      <c r="P1310" t="s">
        <v>1374</v>
      </c>
      <c r="Q1310" t="s">
        <v>1374</v>
      </c>
      <c r="R1310" t="str">
        <f t="shared" si="20"/>
        <v>Equal</v>
      </c>
    </row>
    <row r="1311" spans="1:18">
      <c r="A1311" s="1">
        <v>1309</v>
      </c>
      <c r="B1311">
        <v>6124</v>
      </c>
      <c r="C1311" t="s">
        <v>1325</v>
      </c>
      <c r="D1311">
        <v>0.26666666666666672</v>
      </c>
      <c r="E1311">
        <v>0.2</v>
      </c>
      <c r="F1311">
        <v>0.2</v>
      </c>
      <c r="G1311" t="s">
        <v>1371</v>
      </c>
      <c r="H1311" t="s">
        <v>1369</v>
      </c>
      <c r="I1311">
        <v>0</v>
      </c>
      <c r="J1311" t="s">
        <v>1373</v>
      </c>
      <c r="K1311" t="s">
        <v>1369</v>
      </c>
      <c r="L1311">
        <v>0.16666666666666671</v>
      </c>
      <c r="M1311">
        <v>0.1875</v>
      </c>
      <c r="N1311">
        <v>6.125</v>
      </c>
      <c r="O1311" t="s">
        <v>1374</v>
      </c>
      <c r="P1311" t="s">
        <v>1369</v>
      </c>
      <c r="Q1311" t="s">
        <v>1374</v>
      </c>
      <c r="R1311" t="str">
        <f t="shared" si="20"/>
        <v>Not</v>
      </c>
    </row>
    <row r="1312" spans="1:18">
      <c r="A1312" s="1">
        <v>1310</v>
      </c>
      <c r="B1312">
        <v>3296</v>
      </c>
      <c r="C1312" t="s">
        <v>1326</v>
      </c>
      <c r="D1312">
        <v>0.30769230769230771</v>
      </c>
      <c r="E1312">
        <v>0.15384615384615391</v>
      </c>
      <c r="F1312">
        <v>0.23076923076923081</v>
      </c>
      <c r="G1312" t="s">
        <v>1371</v>
      </c>
      <c r="H1312" t="s">
        <v>1369</v>
      </c>
      <c r="I1312">
        <v>0</v>
      </c>
      <c r="J1312" t="s">
        <v>1373</v>
      </c>
      <c r="K1312" t="s">
        <v>1369</v>
      </c>
      <c r="L1312">
        <v>0.36099999999999999</v>
      </c>
      <c r="M1312">
        <v>0.45839999999999997</v>
      </c>
      <c r="N1312">
        <v>5.625</v>
      </c>
      <c r="O1312" t="s">
        <v>1374</v>
      </c>
      <c r="P1312" t="s">
        <v>1369</v>
      </c>
      <c r="Q1312" t="s">
        <v>1374</v>
      </c>
      <c r="R1312" t="str">
        <f t="shared" si="20"/>
        <v>Not</v>
      </c>
    </row>
    <row r="1313" spans="1:18">
      <c r="A1313" s="1">
        <v>1311</v>
      </c>
      <c r="B1313">
        <v>2800</v>
      </c>
      <c r="C1313" t="s">
        <v>1327</v>
      </c>
      <c r="D1313">
        <v>0.19047619047619049</v>
      </c>
      <c r="E1313">
        <v>0.2857142857142857</v>
      </c>
      <c r="F1313">
        <v>0.2857142857142857</v>
      </c>
      <c r="G1313" t="s">
        <v>1371</v>
      </c>
      <c r="H1313" t="s">
        <v>1371</v>
      </c>
      <c r="I1313">
        <v>0</v>
      </c>
      <c r="J1313" t="s">
        <v>1372</v>
      </c>
      <c r="K1313" t="s">
        <v>1371</v>
      </c>
      <c r="L1313">
        <v>0.28125</v>
      </c>
      <c r="M1313">
        <v>0.25</v>
      </c>
      <c r="N1313">
        <v>9.875</v>
      </c>
      <c r="O1313" t="s">
        <v>1371</v>
      </c>
      <c r="P1313" t="s">
        <v>1374</v>
      </c>
      <c r="Q1313" t="s">
        <v>1374</v>
      </c>
      <c r="R1313" t="str">
        <f t="shared" si="20"/>
        <v>Not</v>
      </c>
    </row>
    <row r="1314" spans="1:18">
      <c r="A1314" s="1">
        <v>1312</v>
      </c>
      <c r="B1314">
        <v>8517</v>
      </c>
      <c r="C1314" t="s">
        <v>1328</v>
      </c>
      <c r="D1314">
        <v>0.23529411764705879</v>
      </c>
      <c r="E1314">
        <v>0.23529411764705879</v>
      </c>
      <c r="F1314">
        <v>0.35294117647058831</v>
      </c>
      <c r="G1314" t="s">
        <v>1371</v>
      </c>
      <c r="H1314" t="s">
        <v>1371</v>
      </c>
      <c r="I1314">
        <v>1</v>
      </c>
      <c r="J1314" t="s">
        <v>1373</v>
      </c>
      <c r="K1314" t="s">
        <v>1371</v>
      </c>
      <c r="L1314">
        <v>0.75</v>
      </c>
      <c r="M1314">
        <v>0</v>
      </c>
      <c r="N1314">
        <v>8.25</v>
      </c>
      <c r="O1314" t="s">
        <v>1371</v>
      </c>
      <c r="P1314" t="s">
        <v>1374</v>
      </c>
      <c r="Q1314" t="s">
        <v>1374</v>
      </c>
      <c r="R1314" t="str">
        <f t="shared" si="20"/>
        <v>Not</v>
      </c>
    </row>
    <row r="1315" spans="1:18">
      <c r="A1315" s="1">
        <v>1313</v>
      </c>
      <c r="B1315">
        <v>2045</v>
      </c>
      <c r="C1315" t="s">
        <v>1329</v>
      </c>
      <c r="D1315">
        <v>0.46153846153846162</v>
      </c>
      <c r="E1315">
        <v>0.30769230769230771</v>
      </c>
      <c r="F1315">
        <v>0.46153846153846162</v>
      </c>
      <c r="G1315" t="s">
        <v>1371</v>
      </c>
      <c r="H1315" t="s">
        <v>1369</v>
      </c>
      <c r="I1315">
        <v>0</v>
      </c>
      <c r="J1315" t="s">
        <v>1372</v>
      </c>
      <c r="K1315" t="s">
        <v>1369</v>
      </c>
      <c r="L1315">
        <v>0</v>
      </c>
      <c r="M1315">
        <v>0.75</v>
      </c>
      <c r="N1315">
        <v>7.25</v>
      </c>
      <c r="O1315" t="s">
        <v>1371</v>
      </c>
      <c r="P1315" t="s">
        <v>1369</v>
      </c>
      <c r="Q1315" t="s">
        <v>1374</v>
      </c>
      <c r="R1315" t="str">
        <f t="shared" si="20"/>
        <v>Not</v>
      </c>
    </row>
    <row r="1316" spans="1:18">
      <c r="A1316" s="1">
        <v>1314</v>
      </c>
      <c r="B1316">
        <v>7865</v>
      </c>
      <c r="C1316" t="s">
        <v>1330</v>
      </c>
      <c r="D1316">
        <v>0.22222222222222221</v>
      </c>
      <c r="E1316">
        <v>0.22222222222222221</v>
      </c>
      <c r="F1316">
        <v>0.33333333333333331</v>
      </c>
      <c r="G1316" t="s">
        <v>1371</v>
      </c>
      <c r="H1316" t="s">
        <v>1371</v>
      </c>
      <c r="I1316">
        <v>1</v>
      </c>
      <c r="J1316" t="s">
        <v>1373</v>
      </c>
      <c r="K1316" t="s">
        <v>1369</v>
      </c>
      <c r="L1316">
        <v>0.1875</v>
      </c>
      <c r="M1316">
        <v>0.625</v>
      </c>
      <c r="N1316">
        <v>4</v>
      </c>
      <c r="O1316" t="s">
        <v>1371</v>
      </c>
      <c r="P1316" t="s">
        <v>1374</v>
      </c>
      <c r="Q1316" t="s">
        <v>1374</v>
      </c>
      <c r="R1316" t="str">
        <f t="shared" si="20"/>
        <v>Not</v>
      </c>
    </row>
    <row r="1317" spans="1:18">
      <c r="A1317" s="1">
        <v>1315</v>
      </c>
      <c r="B1317">
        <v>367</v>
      </c>
      <c r="C1317" t="s">
        <v>1331</v>
      </c>
      <c r="D1317">
        <v>0.16666666666666671</v>
      </c>
      <c r="E1317">
        <v>0.1388888888888889</v>
      </c>
      <c r="F1317">
        <v>0.16666666666666671</v>
      </c>
      <c r="G1317" t="s">
        <v>1371</v>
      </c>
      <c r="H1317" t="s">
        <v>1371</v>
      </c>
      <c r="I1317">
        <v>0</v>
      </c>
      <c r="J1317" t="s">
        <v>1372</v>
      </c>
      <c r="K1317" t="s">
        <v>1371</v>
      </c>
      <c r="L1317">
        <v>0.39583333333333331</v>
      </c>
      <c r="M1317">
        <v>0.375</v>
      </c>
      <c r="N1317">
        <v>13.5</v>
      </c>
      <c r="O1317" t="s">
        <v>1374</v>
      </c>
      <c r="P1317" t="s">
        <v>1374</v>
      </c>
      <c r="Q1317" t="s">
        <v>1374</v>
      </c>
      <c r="R1317" t="str">
        <f t="shared" si="20"/>
        <v>Equal</v>
      </c>
    </row>
    <row r="1318" spans="1:18">
      <c r="A1318" s="1">
        <v>1316</v>
      </c>
      <c r="B1318">
        <v>2427</v>
      </c>
      <c r="C1318" t="s">
        <v>1332</v>
      </c>
      <c r="D1318">
        <v>0.25</v>
      </c>
      <c r="E1318">
        <v>0.125</v>
      </c>
      <c r="F1318">
        <v>0.29166666666666669</v>
      </c>
      <c r="G1318" t="s">
        <v>1371</v>
      </c>
      <c r="H1318" t="s">
        <v>1371</v>
      </c>
      <c r="I1318">
        <v>1</v>
      </c>
      <c r="J1318" t="s">
        <v>1373</v>
      </c>
      <c r="K1318" t="s">
        <v>1371</v>
      </c>
      <c r="L1318">
        <v>0.5625</v>
      </c>
      <c r="M1318">
        <v>0.125</v>
      </c>
      <c r="N1318">
        <v>10.625</v>
      </c>
      <c r="O1318" t="s">
        <v>1371</v>
      </c>
      <c r="P1318" t="s">
        <v>1374</v>
      </c>
      <c r="Q1318" t="s">
        <v>1374</v>
      </c>
      <c r="R1318" t="str">
        <f t="shared" si="20"/>
        <v>Not</v>
      </c>
    </row>
    <row r="1319" spans="1:18">
      <c r="A1319" s="1">
        <v>1317</v>
      </c>
      <c r="B1319">
        <v>245</v>
      </c>
      <c r="C1319" t="s">
        <v>1333</v>
      </c>
      <c r="D1319">
        <v>0.20833333333333329</v>
      </c>
      <c r="E1319">
        <v>0.29166666666666669</v>
      </c>
      <c r="F1319">
        <v>0.29166666666666669</v>
      </c>
      <c r="G1319" t="s">
        <v>1371</v>
      </c>
      <c r="H1319" t="s">
        <v>1371</v>
      </c>
      <c r="I1319">
        <v>0</v>
      </c>
      <c r="J1319" t="s">
        <v>1372</v>
      </c>
      <c r="K1319" t="s">
        <v>1371</v>
      </c>
      <c r="L1319">
        <v>0.375</v>
      </c>
      <c r="M1319">
        <v>0.14583333333333329</v>
      </c>
      <c r="N1319">
        <v>14.875</v>
      </c>
      <c r="O1319" t="s">
        <v>1371</v>
      </c>
      <c r="P1319" t="s">
        <v>1374</v>
      </c>
      <c r="Q1319" t="s">
        <v>1374</v>
      </c>
      <c r="R1319" t="str">
        <f t="shared" si="20"/>
        <v>Not</v>
      </c>
    </row>
    <row r="1320" spans="1:18">
      <c r="A1320" s="1">
        <v>1318</v>
      </c>
      <c r="B1320">
        <v>5530</v>
      </c>
      <c r="C1320" t="s">
        <v>1334</v>
      </c>
      <c r="D1320">
        <v>0.15384615384615391</v>
      </c>
      <c r="E1320">
        <v>0.19230769230769229</v>
      </c>
      <c r="F1320">
        <v>0.19230769230769229</v>
      </c>
      <c r="G1320" t="s">
        <v>1371</v>
      </c>
      <c r="H1320" t="s">
        <v>1371</v>
      </c>
      <c r="I1320">
        <v>0</v>
      </c>
      <c r="J1320" t="s">
        <v>1372</v>
      </c>
      <c r="K1320" t="s">
        <v>1371</v>
      </c>
      <c r="L1320">
        <v>0.44642857142857151</v>
      </c>
      <c r="M1320">
        <v>0.125</v>
      </c>
      <c r="N1320">
        <v>13.625</v>
      </c>
      <c r="O1320" t="s">
        <v>1371</v>
      </c>
      <c r="P1320" t="s">
        <v>1374</v>
      </c>
      <c r="Q1320" t="s">
        <v>1374</v>
      </c>
      <c r="R1320" t="str">
        <f t="shared" si="20"/>
        <v>Not</v>
      </c>
    </row>
    <row r="1321" spans="1:18">
      <c r="A1321" s="1">
        <v>1319</v>
      </c>
      <c r="B1321">
        <v>677</v>
      </c>
      <c r="C1321" t="s">
        <v>1335</v>
      </c>
      <c r="D1321">
        <v>0.3</v>
      </c>
      <c r="E1321">
        <v>0.3</v>
      </c>
      <c r="F1321">
        <v>0.6</v>
      </c>
      <c r="G1321" t="s">
        <v>1371</v>
      </c>
      <c r="H1321" t="s">
        <v>1371</v>
      </c>
      <c r="I1321">
        <v>1</v>
      </c>
      <c r="J1321" t="s">
        <v>1373</v>
      </c>
      <c r="K1321" t="s">
        <v>1369</v>
      </c>
      <c r="L1321">
        <v>0.33333333333333331</v>
      </c>
      <c r="M1321">
        <v>0.5</v>
      </c>
      <c r="N1321">
        <v>3.5</v>
      </c>
      <c r="O1321" t="s">
        <v>1371</v>
      </c>
      <c r="P1321" t="s">
        <v>1374</v>
      </c>
      <c r="Q1321" t="s">
        <v>1374</v>
      </c>
      <c r="R1321" t="str">
        <f t="shared" si="20"/>
        <v>Not</v>
      </c>
    </row>
    <row r="1322" spans="1:18">
      <c r="A1322" s="1">
        <v>1320</v>
      </c>
      <c r="B1322">
        <v>1964</v>
      </c>
      <c r="C1322" t="s">
        <v>1336</v>
      </c>
      <c r="D1322">
        <v>0.125</v>
      </c>
      <c r="E1322">
        <v>0.125</v>
      </c>
      <c r="F1322">
        <v>0.1875</v>
      </c>
      <c r="G1322" t="s">
        <v>1371</v>
      </c>
      <c r="H1322" t="s">
        <v>1371</v>
      </c>
      <c r="I1322">
        <v>1</v>
      </c>
      <c r="J1322" t="s">
        <v>1373</v>
      </c>
      <c r="K1322" t="s">
        <v>1371</v>
      </c>
      <c r="L1322">
        <v>0.39285714285714279</v>
      </c>
      <c r="M1322">
        <v>0.20833333333333329</v>
      </c>
      <c r="N1322">
        <v>8.625</v>
      </c>
      <c r="O1322" t="s">
        <v>1371</v>
      </c>
      <c r="P1322" t="s">
        <v>1374</v>
      </c>
      <c r="Q1322" t="s">
        <v>1374</v>
      </c>
      <c r="R1322" t="str">
        <f t="shared" si="20"/>
        <v>Not</v>
      </c>
    </row>
    <row r="1323" spans="1:18">
      <c r="A1323" s="1">
        <v>1321</v>
      </c>
      <c r="B1323">
        <v>4648</v>
      </c>
      <c r="C1323" t="s">
        <v>1337</v>
      </c>
      <c r="D1323">
        <v>0.2857142857142857</v>
      </c>
      <c r="E1323">
        <v>0.25</v>
      </c>
      <c r="F1323">
        <v>0.5357142857142857</v>
      </c>
      <c r="G1323" t="s">
        <v>1371</v>
      </c>
      <c r="H1323" t="s">
        <v>1371</v>
      </c>
      <c r="I1323">
        <v>1</v>
      </c>
      <c r="J1323" t="s">
        <v>1373</v>
      </c>
      <c r="K1323" t="s">
        <v>1371</v>
      </c>
      <c r="L1323">
        <v>0.2</v>
      </c>
      <c r="M1323">
        <v>0.125</v>
      </c>
      <c r="N1323">
        <v>12.75</v>
      </c>
      <c r="O1323" t="s">
        <v>1371</v>
      </c>
      <c r="P1323" t="s">
        <v>1374</v>
      </c>
      <c r="Q1323" t="s">
        <v>1374</v>
      </c>
      <c r="R1323" t="str">
        <f t="shared" si="20"/>
        <v>Not</v>
      </c>
    </row>
    <row r="1324" spans="1:18">
      <c r="A1324" s="1">
        <v>1322</v>
      </c>
      <c r="B1324">
        <v>5850</v>
      </c>
      <c r="C1324" t="s">
        <v>1338</v>
      </c>
      <c r="D1324">
        <v>0.2857142857142857</v>
      </c>
      <c r="E1324">
        <v>0.2142857142857143</v>
      </c>
      <c r="F1324">
        <v>0.35714285714285721</v>
      </c>
      <c r="G1324" t="s">
        <v>1371</v>
      </c>
      <c r="H1324" t="s">
        <v>1371</v>
      </c>
      <c r="I1324">
        <v>1</v>
      </c>
      <c r="J1324" t="s">
        <v>1373</v>
      </c>
      <c r="K1324" t="s">
        <v>1371</v>
      </c>
      <c r="L1324">
        <v>0.3125</v>
      </c>
      <c r="M1324">
        <v>0</v>
      </c>
      <c r="N1324">
        <v>6.375</v>
      </c>
      <c r="O1324" t="s">
        <v>1371</v>
      </c>
      <c r="P1324" t="s">
        <v>1374</v>
      </c>
      <c r="Q1324" t="s">
        <v>1374</v>
      </c>
      <c r="R1324" t="str">
        <f t="shared" si="20"/>
        <v>Not</v>
      </c>
    </row>
    <row r="1325" spans="1:18">
      <c r="A1325" s="1">
        <v>1323</v>
      </c>
      <c r="B1325">
        <v>2245</v>
      </c>
      <c r="C1325" t="s">
        <v>1339</v>
      </c>
      <c r="D1325">
        <v>0.30769230769230771</v>
      </c>
      <c r="E1325">
        <v>0.23076923076923081</v>
      </c>
      <c r="F1325">
        <v>0.30769230769230771</v>
      </c>
      <c r="G1325" t="s">
        <v>1371</v>
      </c>
      <c r="H1325" t="s">
        <v>1369</v>
      </c>
      <c r="I1325">
        <v>0</v>
      </c>
      <c r="J1325" t="s">
        <v>1372</v>
      </c>
      <c r="K1325" t="s">
        <v>1369</v>
      </c>
      <c r="L1325">
        <v>0.25</v>
      </c>
      <c r="M1325">
        <v>0.4375</v>
      </c>
      <c r="N1325">
        <v>3.875</v>
      </c>
      <c r="O1325" t="s">
        <v>1374</v>
      </c>
      <c r="P1325" t="s">
        <v>1374</v>
      </c>
      <c r="Q1325" t="s">
        <v>1374</v>
      </c>
      <c r="R1325" t="str">
        <f t="shared" si="20"/>
        <v>Equal</v>
      </c>
    </row>
    <row r="1326" spans="1:18">
      <c r="A1326" s="1">
        <v>1324</v>
      </c>
      <c r="B1326">
        <v>39</v>
      </c>
      <c r="C1326" t="s">
        <v>1340</v>
      </c>
      <c r="D1326">
        <v>0.24</v>
      </c>
      <c r="E1326">
        <v>0.24</v>
      </c>
      <c r="F1326">
        <v>0.32</v>
      </c>
      <c r="G1326" t="s">
        <v>1371</v>
      </c>
      <c r="H1326" t="s">
        <v>1371</v>
      </c>
      <c r="I1326">
        <v>1</v>
      </c>
      <c r="J1326" t="s">
        <v>1373</v>
      </c>
      <c r="K1326" t="s">
        <v>1369</v>
      </c>
      <c r="L1326">
        <v>0.22500000000000001</v>
      </c>
      <c r="M1326">
        <v>0.27083333333333331</v>
      </c>
      <c r="N1326">
        <v>12.25</v>
      </c>
      <c r="O1326" t="s">
        <v>1371</v>
      </c>
      <c r="P1326" t="s">
        <v>1374</v>
      </c>
      <c r="Q1326" t="s">
        <v>1374</v>
      </c>
      <c r="R1326" t="str">
        <f t="shared" si="20"/>
        <v>Not</v>
      </c>
    </row>
    <row r="1327" spans="1:18">
      <c r="A1327" s="1">
        <v>1325</v>
      </c>
      <c r="B1327">
        <v>4392</v>
      </c>
      <c r="C1327" t="s">
        <v>1341</v>
      </c>
      <c r="D1327">
        <v>0.2142857142857143</v>
      </c>
      <c r="E1327">
        <v>0.2142857142857143</v>
      </c>
      <c r="F1327">
        <v>0.35714285714285721</v>
      </c>
      <c r="G1327" t="s">
        <v>1371</v>
      </c>
      <c r="H1327" t="s">
        <v>1371</v>
      </c>
      <c r="I1327">
        <v>1</v>
      </c>
      <c r="J1327" t="s">
        <v>1373</v>
      </c>
      <c r="K1327" t="s">
        <v>1371</v>
      </c>
      <c r="L1327">
        <v>0.5</v>
      </c>
      <c r="M1327">
        <v>0.125</v>
      </c>
      <c r="N1327">
        <v>6.875</v>
      </c>
      <c r="O1327" t="s">
        <v>1371</v>
      </c>
      <c r="P1327" t="s">
        <v>1374</v>
      </c>
      <c r="Q1327" t="s">
        <v>1374</v>
      </c>
      <c r="R1327" t="str">
        <f t="shared" si="20"/>
        <v>Not</v>
      </c>
    </row>
    <row r="1328" spans="1:18">
      <c r="A1328" s="1">
        <v>1326</v>
      </c>
      <c r="B1328">
        <v>4595</v>
      </c>
      <c r="C1328" t="s">
        <v>1342</v>
      </c>
      <c r="D1328">
        <v>0.22222222222222221</v>
      </c>
      <c r="E1328">
        <v>0</v>
      </c>
      <c r="F1328">
        <v>0.44444444444444442</v>
      </c>
      <c r="G1328" t="s">
        <v>1371</v>
      </c>
      <c r="H1328" t="s">
        <v>1371</v>
      </c>
      <c r="I1328">
        <v>1</v>
      </c>
      <c r="J1328" t="s">
        <v>1373</v>
      </c>
      <c r="K1328" t="s">
        <v>1371</v>
      </c>
      <c r="L1328">
        <v>0.5</v>
      </c>
      <c r="M1328">
        <v>0.125</v>
      </c>
      <c r="N1328">
        <v>4.375</v>
      </c>
      <c r="O1328" t="s">
        <v>1371</v>
      </c>
      <c r="P1328" t="s">
        <v>1374</v>
      </c>
      <c r="Q1328" t="s">
        <v>1374</v>
      </c>
      <c r="R1328" t="str">
        <f t="shared" si="20"/>
        <v>Not</v>
      </c>
    </row>
    <row r="1329" spans="1:18">
      <c r="A1329" s="1">
        <v>1327</v>
      </c>
      <c r="B1329">
        <v>5178</v>
      </c>
      <c r="C1329" t="s">
        <v>1343</v>
      </c>
      <c r="D1329">
        <v>0.125</v>
      </c>
      <c r="E1329">
        <v>0.20833333333333329</v>
      </c>
      <c r="F1329">
        <v>0.20833333333333329</v>
      </c>
      <c r="G1329" t="s">
        <v>1371</v>
      </c>
      <c r="H1329" t="s">
        <v>1371</v>
      </c>
      <c r="I1329">
        <v>0</v>
      </c>
      <c r="J1329" t="s">
        <v>1372</v>
      </c>
      <c r="K1329" t="s">
        <v>1371</v>
      </c>
      <c r="L1329">
        <v>0.375</v>
      </c>
      <c r="M1329">
        <v>0.25</v>
      </c>
      <c r="N1329">
        <v>10.25</v>
      </c>
      <c r="O1329" t="s">
        <v>1371</v>
      </c>
      <c r="P1329" t="s">
        <v>1374</v>
      </c>
      <c r="Q1329" t="s">
        <v>1374</v>
      </c>
      <c r="R1329" t="str">
        <f t="shared" si="20"/>
        <v>Not</v>
      </c>
    </row>
    <row r="1330" spans="1:18">
      <c r="A1330" s="1">
        <v>1328</v>
      </c>
      <c r="B1330">
        <v>2921</v>
      </c>
      <c r="C1330" t="s">
        <v>1344</v>
      </c>
      <c r="D1330">
        <v>0.39285714285714279</v>
      </c>
      <c r="E1330">
        <v>0.35714285714285721</v>
      </c>
      <c r="F1330">
        <v>0.39285714285714279</v>
      </c>
      <c r="G1330" t="s">
        <v>1371</v>
      </c>
      <c r="H1330" t="s">
        <v>1369</v>
      </c>
      <c r="I1330">
        <v>0</v>
      </c>
      <c r="J1330" t="s">
        <v>1372</v>
      </c>
      <c r="K1330" t="s">
        <v>1369</v>
      </c>
      <c r="L1330">
        <v>0.25</v>
      </c>
      <c r="M1330">
        <v>0.33333333333333331</v>
      </c>
      <c r="N1330">
        <v>16.25</v>
      </c>
      <c r="O1330" t="s">
        <v>1374</v>
      </c>
      <c r="P1330" t="s">
        <v>1374</v>
      </c>
      <c r="Q1330" t="s">
        <v>1374</v>
      </c>
      <c r="R1330" t="str">
        <f t="shared" si="20"/>
        <v>Equal</v>
      </c>
    </row>
    <row r="1331" spans="1:18">
      <c r="A1331" s="1">
        <v>1329</v>
      </c>
      <c r="B1331">
        <v>6451</v>
      </c>
      <c r="C1331" t="s">
        <v>1345</v>
      </c>
      <c r="D1331">
        <v>0.25</v>
      </c>
      <c r="E1331">
        <v>0.33333333333333331</v>
      </c>
      <c r="F1331">
        <v>0.33333333333333331</v>
      </c>
      <c r="G1331" t="s">
        <v>1371</v>
      </c>
      <c r="H1331" t="s">
        <v>1369</v>
      </c>
      <c r="I1331">
        <v>0</v>
      </c>
      <c r="J1331" t="s">
        <v>1372</v>
      </c>
      <c r="K1331" t="s">
        <v>1369</v>
      </c>
      <c r="L1331">
        <v>0.25</v>
      </c>
      <c r="M1331">
        <v>0.5</v>
      </c>
      <c r="N1331">
        <v>4</v>
      </c>
      <c r="O1331" t="s">
        <v>1371</v>
      </c>
      <c r="P1331" t="s">
        <v>1374</v>
      </c>
      <c r="Q1331" t="s">
        <v>1374</v>
      </c>
      <c r="R1331" t="str">
        <f t="shared" si="20"/>
        <v>Not</v>
      </c>
    </row>
    <row r="1332" spans="1:18">
      <c r="A1332" s="1">
        <v>1330</v>
      </c>
      <c r="B1332">
        <v>1718</v>
      </c>
      <c r="C1332" t="s">
        <v>1346</v>
      </c>
      <c r="D1332">
        <v>0.38461538461538458</v>
      </c>
      <c r="E1332">
        <v>0.23076923076923081</v>
      </c>
      <c r="F1332">
        <v>0.38461538461538458</v>
      </c>
      <c r="G1332" t="s">
        <v>1371</v>
      </c>
      <c r="H1332" t="s">
        <v>1371</v>
      </c>
      <c r="I1332">
        <v>0</v>
      </c>
      <c r="J1332" t="s">
        <v>1372</v>
      </c>
      <c r="K1332" t="s">
        <v>1371</v>
      </c>
      <c r="L1332">
        <v>0.28125</v>
      </c>
      <c r="M1332">
        <v>0.21875</v>
      </c>
      <c r="N1332">
        <v>6</v>
      </c>
      <c r="O1332" t="s">
        <v>1371</v>
      </c>
      <c r="P1332" t="s">
        <v>1369</v>
      </c>
      <c r="Q1332" t="s">
        <v>1374</v>
      </c>
      <c r="R1332" t="str">
        <f t="shared" si="20"/>
        <v>Not</v>
      </c>
    </row>
    <row r="1333" spans="1:18">
      <c r="A1333" s="1">
        <v>1331</v>
      </c>
      <c r="B1333">
        <v>517</v>
      </c>
      <c r="C1333" t="s">
        <v>1347</v>
      </c>
      <c r="D1333">
        <v>0.20833333333333329</v>
      </c>
      <c r="E1333">
        <v>0.16666666666666671</v>
      </c>
      <c r="F1333">
        <v>0.20833333333333329</v>
      </c>
      <c r="G1333" t="s">
        <v>1371</v>
      </c>
      <c r="H1333" t="s">
        <v>1369</v>
      </c>
      <c r="I1333">
        <v>0</v>
      </c>
      <c r="J1333" t="s">
        <v>1372</v>
      </c>
      <c r="K1333" t="s">
        <v>1369</v>
      </c>
      <c r="L1333">
        <v>0.1875</v>
      </c>
      <c r="M1333">
        <v>0.375</v>
      </c>
      <c r="N1333">
        <v>14.5</v>
      </c>
      <c r="O1333" t="s">
        <v>1374</v>
      </c>
      <c r="P1333" t="s">
        <v>1374</v>
      </c>
      <c r="Q1333" t="s">
        <v>1374</v>
      </c>
      <c r="R1333" t="str">
        <f t="shared" si="20"/>
        <v>Equal</v>
      </c>
    </row>
    <row r="1334" spans="1:18">
      <c r="A1334" s="1">
        <v>1332</v>
      </c>
      <c r="B1334">
        <v>3393</v>
      </c>
      <c r="C1334" t="s">
        <v>1348</v>
      </c>
      <c r="D1334">
        <v>0.45454545454545447</v>
      </c>
      <c r="E1334">
        <v>0.1818181818181818</v>
      </c>
      <c r="F1334">
        <v>0.36363636363636359</v>
      </c>
      <c r="G1334" t="s">
        <v>1371</v>
      </c>
      <c r="H1334" t="s">
        <v>1369</v>
      </c>
      <c r="I1334">
        <v>0</v>
      </c>
      <c r="J1334" t="s">
        <v>1373</v>
      </c>
      <c r="K1334" t="s">
        <v>1369</v>
      </c>
      <c r="L1334">
        <v>0.25</v>
      </c>
      <c r="M1334">
        <v>0.25</v>
      </c>
      <c r="N1334">
        <v>4.25</v>
      </c>
      <c r="O1334" t="s">
        <v>1374</v>
      </c>
      <c r="P1334" t="s">
        <v>1369</v>
      </c>
      <c r="Q1334" t="s">
        <v>1374</v>
      </c>
      <c r="R1334" t="str">
        <f t="shared" si="20"/>
        <v>Not</v>
      </c>
    </row>
    <row r="1335" spans="1:18">
      <c r="A1335" s="1">
        <v>1333</v>
      </c>
      <c r="B1335">
        <v>984</v>
      </c>
      <c r="C1335" t="s">
        <v>1349</v>
      </c>
      <c r="D1335">
        <v>0</v>
      </c>
      <c r="E1335">
        <v>0.33333333333333331</v>
      </c>
      <c r="F1335">
        <v>0.33333333333333331</v>
      </c>
      <c r="G1335" t="s">
        <v>1371</v>
      </c>
      <c r="H1335" t="s">
        <v>1369</v>
      </c>
      <c r="I1335">
        <v>0</v>
      </c>
      <c r="J1335" t="s">
        <v>1372</v>
      </c>
      <c r="K1335" t="s">
        <v>1369</v>
      </c>
      <c r="L1335">
        <v>0.125</v>
      </c>
      <c r="M1335">
        <v>0.625</v>
      </c>
      <c r="N1335">
        <v>4.25</v>
      </c>
      <c r="O1335" t="s">
        <v>1371</v>
      </c>
      <c r="P1335" t="s">
        <v>1374</v>
      </c>
      <c r="Q1335" t="s">
        <v>1370</v>
      </c>
      <c r="R1335" t="str">
        <f t="shared" si="20"/>
        <v>Not</v>
      </c>
    </row>
    <row r="1336" spans="1:18">
      <c r="A1336" s="1">
        <v>1334</v>
      </c>
      <c r="B1336">
        <v>6966</v>
      </c>
      <c r="C1336" t="s">
        <v>1350</v>
      </c>
      <c r="D1336">
        <v>0</v>
      </c>
      <c r="E1336">
        <v>0.22222222222222221</v>
      </c>
      <c r="F1336">
        <v>0.22222222222222221</v>
      </c>
      <c r="G1336" t="s">
        <v>1371</v>
      </c>
      <c r="H1336" t="s">
        <v>1371</v>
      </c>
      <c r="I1336">
        <v>0</v>
      </c>
      <c r="J1336" t="s">
        <v>1372</v>
      </c>
      <c r="K1336" t="s">
        <v>1371</v>
      </c>
      <c r="L1336">
        <v>0.29166666666666669</v>
      </c>
      <c r="M1336">
        <v>0.25</v>
      </c>
      <c r="N1336">
        <v>1.625</v>
      </c>
      <c r="O1336" t="s">
        <v>1371</v>
      </c>
      <c r="P1336" t="s">
        <v>1374</v>
      </c>
      <c r="Q1336" t="s">
        <v>1370</v>
      </c>
      <c r="R1336" t="str">
        <f t="shared" si="20"/>
        <v>Not</v>
      </c>
    </row>
    <row r="1337" spans="1:18">
      <c r="A1337" s="1">
        <v>1335</v>
      </c>
      <c r="B1337">
        <v>5670</v>
      </c>
      <c r="C1337" t="s">
        <v>1351</v>
      </c>
      <c r="D1337">
        <v>0.2</v>
      </c>
      <c r="E1337">
        <v>0.15</v>
      </c>
      <c r="F1337">
        <v>0.2</v>
      </c>
      <c r="G1337" t="s">
        <v>1371</v>
      </c>
      <c r="H1337" t="s">
        <v>1369</v>
      </c>
      <c r="I1337">
        <v>0</v>
      </c>
      <c r="J1337" t="s">
        <v>1372</v>
      </c>
      <c r="K1337" t="s">
        <v>1369</v>
      </c>
      <c r="L1337">
        <v>0</v>
      </c>
      <c r="M1337">
        <v>0.25</v>
      </c>
      <c r="N1337">
        <v>7.75</v>
      </c>
      <c r="O1337" t="s">
        <v>1374</v>
      </c>
      <c r="P1337" t="s">
        <v>1374</v>
      </c>
      <c r="Q1337" t="s">
        <v>1374</v>
      </c>
      <c r="R1337" t="str">
        <f t="shared" si="20"/>
        <v>Equal</v>
      </c>
    </row>
    <row r="1338" spans="1:18">
      <c r="A1338" s="1">
        <v>1336</v>
      </c>
      <c r="B1338">
        <v>7953</v>
      </c>
      <c r="C1338" t="s">
        <v>1352</v>
      </c>
      <c r="D1338">
        <v>0.38461538461538458</v>
      </c>
      <c r="E1338">
        <v>0.30769230769230771</v>
      </c>
      <c r="F1338">
        <v>0.30769230769230771</v>
      </c>
      <c r="G1338" t="s">
        <v>1371</v>
      </c>
      <c r="H1338" t="s">
        <v>1369</v>
      </c>
      <c r="I1338">
        <v>0</v>
      </c>
      <c r="J1338" t="s">
        <v>1373</v>
      </c>
      <c r="K1338" t="s">
        <v>1371</v>
      </c>
      <c r="L1338">
        <v>0.125</v>
      </c>
      <c r="M1338">
        <v>0</v>
      </c>
      <c r="N1338">
        <v>6.875</v>
      </c>
      <c r="O1338" t="s">
        <v>1374</v>
      </c>
      <c r="P1338" t="s">
        <v>1369</v>
      </c>
      <c r="Q1338" t="s">
        <v>1374</v>
      </c>
      <c r="R1338" t="str">
        <f t="shared" si="20"/>
        <v>Not</v>
      </c>
    </row>
    <row r="1339" spans="1:18">
      <c r="A1339" s="1">
        <v>1337</v>
      </c>
      <c r="B1339">
        <v>6089</v>
      </c>
      <c r="C1339" t="s">
        <v>1353</v>
      </c>
      <c r="D1339">
        <v>0.44444444444444442</v>
      </c>
      <c r="E1339">
        <v>0.27777777777777779</v>
      </c>
      <c r="F1339">
        <v>0.33333333333333331</v>
      </c>
      <c r="G1339" t="s">
        <v>1371</v>
      </c>
      <c r="H1339" t="s">
        <v>1369</v>
      </c>
      <c r="I1339">
        <v>0</v>
      </c>
      <c r="J1339" t="s">
        <v>1373</v>
      </c>
      <c r="K1339" t="s">
        <v>1371</v>
      </c>
      <c r="L1339">
        <v>0.33333333333333331</v>
      </c>
      <c r="M1339">
        <v>0.1875</v>
      </c>
      <c r="N1339">
        <v>7.625</v>
      </c>
      <c r="O1339" t="s">
        <v>1374</v>
      </c>
      <c r="P1339" t="s">
        <v>1369</v>
      </c>
      <c r="Q1339" t="s">
        <v>1374</v>
      </c>
      <c r="R1339" t="str">
        <f t="shared" si="20"/>
        <v>Not</v>
      </c>
    </row>
    <row r="1340" spans="1:18">
      <c r="A1340" s="1">
        <v>1338</v>
      </c>
      <c r="B1340">
        <v>3976</v>
      </c>
      <c r="C1340" t="s">
        <v>1354</v>
      </c>
      <c r="D1340">
        <v>0.26666666666666672</v>
      </c>
      <c r="E1340">
        <v>0.26666666666666672</v>
      </c>
      <c r="F1340">
        <v>0.36666666666666659</v>
      </c>
      <c r="G1340" t="s">
        <v>1371</v>
      </c>
      <c r="H1340" t="s">
        <v>1371</v>
      </c>
      <c r="I1340">
        <v>1</v>
      </c>
      <c r="J1340" t="s">
        <v>1373</v>
      </c>
      <c r="K1340" t="s">
        <v>1371</v>
      </c>
      <c r="L1340">
        <v>0.32142857142857151</v>
      </c>
      <c r="M1340">
        <v>0.28125</v>
      </c>
      <c r="N1340">
        <v>13.625</v>
      </c>
      <c r="O1340" t="s">
        <v>1371</v>
      </c>
      <c r="P1340" t="s">
        <v>1374</v>
      </c>
      <c r="Q1340" t="s">
        <v>1374</v>
      </c>
      <c r="R1340" t="str">
        <f t="shared" si="20"/>
        <v>Not</v>
      </c>
    </row>
    <row r="1341" spans="1:18">
      <c r="A1341" s="1">
        <v>1339</v>
      </c>
      <c r="B1341">
        <v>571</v>
      </c>
      <c r="C1341" t="s">
        <v>1355</v>
      </c>
      <c r="D1341">
        <v>0.4</v>
      </c>
      <c r="E1341">
        <v>0.4</v>
      </c>
      <c r="F1341">
        <v>0.6</v>
      </c>
      <c r="G1341" t="s">
        <v>1371</v>
      </c>
      <c r="H1341" t="s">
        <v>1371</v>
      </c>
      <c r="I1341">
        <v>1</v>
      </c>
      <c r="J1341" t="s">
        <v>1373</v>
      </c>
      <c r="K1341" t="s">
        <v>1371</v>
      </c>
      <c r="L1341">
        <v>0.375</v>
      </c>
      <c r="M1341">
        <v>0</v>
      </c>
      <c r="N1341">
        <v>2.25</v>
      </c>
      <c r="O1341" t="s">
        <v>1371</v>
      </c>
      <c r="P1341" t="s">
        <v>1374</v>
      </c>
      <c r="Q1341" t="s">
        <v>1374</v>
      </c>
      <c r="R1341" t="str">
        <f t="shared" si="20"/>
        <v>Not</v>
      </c>
    </row>
    <row r="1342" spans="1:18">
      <c r="A1342" s="1">
        <v>1340</v>
      </c>
      <c r="B1342">
        <v>7112</v>
      </c>
      <c r="C1342" t="s">
        <v>1356</v>
      </c>
      <c r="D1342">
        <v>0.23076923076923081</v>
      </c>
      <c r="E1342">
        <v>0.23076923076923081</v>
      </c>
      <c r="F1342">
        <v>0.30769230769230771</v>
      </c>
      <c r="G1342" t="s">
        <v>1371</v>
      </c>
      <c r="H1342" t="s">
        <v>1371</v>
      </c>
      <c r="I1342">
        <v>1</v>
      </c>
      <c r="J1342" t="s">
        <v>1373</v>
      </c>
      <c r="K1342" t="s">
        <v>1369</v>
      </c>
      <c r="L1342">
        <v>0.375</v>
      </c>
      <c r="M1342">
        <v>0.375</v>
      </c>
      <c r="N1342">
        <v>4.875</v>
      </c>
      <c r="O1342" t="s">
        <v>1371</v>
      </c>
      <c r="P1342" t="s">
        <v>1374</v>
      </c>
      <c r="Q1342" t="s">
        <v>1374</v>
      </c>
      <c r="R1342" t="str">
        <f t="shared" si="20"/>
        <v>Not</v>
      </c>
    </row>
    <row r="1343" spans="1:18">
      <c r="A1343" s="1">
        <v>1341</v>
      </c>
      <c r="B1343">
        <v>8024</v>
      </c>
      <c r="C1343" t="s">
        <v>1357</v>
      </c>
      <c r="D1343">
        <v>0.33333333333333331</v>
      </c>
      <c r="E1343">
        <v>0.25</v>
      </c>
      <c r="F1343">
        <v>0.33333333333333331</v>
      </c>
      <c r="G1343" t="s">
        <v>1371</v>
      </c>
      <c r="H1343" t="s">
        <v>1369</v>
      </c>
      <c r="I1343">
        <v>0</v>
      </c>
      <c r="J1343" t="s">
        <v>1372</v>
      </c>
      <c r="K1343" t="s">
        <v>1369</v>
      </c>
      <c r="L1343">
        <v>0</v>
      </c>
      <c r="M1343">
        <v>0.125</v>
      </c>
      <c r="N1343">
        <v>5.875</v>
      </c>
      <c r="O1343" t="s">
        <v>1374</v>
      </c>
      <c r="P1343" t="s">
        <v>1374</v>
      </c>
      <c r="Q1343" t="s">
        <v>1374</v>
      </c>
      <c r="R1343" t="str">
        <f t="shared" si="20"/>
        <v>Equal</v>
      </c>
    </row>
    <row r="1344" spans="1:18">
      <c r="A1344" s="1">
        <v>1342</v>
      </c>
      <c r="B1344">
        <v>5574</v>
      </c>
      <c r="C1344" t="s">
        <v>1358</v>
      </c>
      <c r="D1344">
        <v>0.4</v>
      </c>
      <c r="E1344">
        <v>0.3</v>
      </c>
      <c r="F1344">
        <v>0.5</v>
      </c>
      <c r="G1344" t="s">
        <v>1371</v>
      </c>
      <c r="H1344" t="s">
        <v>1371</v>
      </c>
      <c r="I1344">
        <v>1</v>
      </c>
      <c r="J1344" t="s">
        <v>1373</v>
      </c>
      <c r="K1344" t="s">
        <v>1371</v>
      </c>
      <c r="L1344">
        <v>0.20833333333333329</v>
      </c>
      <c r="M1344">
        <v>0.125</v>
      </c>
      <c r="N1344">
        <v>4.125</v>
      </c>
      <c r="O1344" t="s">
        <v>1371</v>
      </c>
      <c r="P1344" t="s">
        <v>1374</v>
      </c>
      <c r="Q1344" t="s">
        <v>1374</v>
      </c>
      <c r="R1344" t="str">
        <f t="shared" si="20"/>
        <v>Not</v>
      </c>
    </row>
    <row r="1345" spans="1:18">
      <c r="A1345" s="1">
        <v>1343</v>
      </c>
      <c r="B1345">
        <v>6081</v>
      </c>
      <c r="C1345" t="s">
        <v>1359</v>
      </c>
      <c r="D1345">
        <v>0.16666666666666671</v>
      </c>
      <c r="E1345">
        <v>0.27777777777777779</v>
      </c>
      <c r="F1345">
        <v>0.27777777777777779</v>
      </c>
      <c r="G1345" t="s">
        <v>1371</v>
      </c>
      <c r="H1345" t="s">
        <v>1369</v>
      </c>
      <c r="I1345">
        <v>0</v>
      </c>
      <c r="J1345" t="s">
        <v>1372</v>
      </c>
      <c r="K1345" t="s">
        <v>1369</v>
      </c>
      <c r="L1345">
        <v>0.1875</v>
      </c>
      <c r="M1345">
        <v>0.29166666666666669</v>
      </c>
      <c r="N1345">
        <v>9.75</v>
      </c>
      <c r="O1345" t="s">
        <v>1371</v>
      </c>
      <c r="P1345" t="s">
        <v>1374</v>
      </c>
      <c r="Q1345" t="s">
        <v>1374</v>
      </c>
      <c r="R1345" t="str">
        <f t="shared" si="20"/>
        <v>Not</v>
      </c>
    </row>
    <row r="1346" spans="1:18">
      <c r="A1346" s="1">
        <v>1344</v>
      </c>
      <c r="B1346">
        <v>1202</v>
      </c>
      <c r="C1346" t="s">
        <v>1360</v>
      </c>
      <c r="D1346">
        <v>0.3</v>
      </c>
      <c r="E1346">
        <v>0.4</v>
      </c>
      <c r="F1346">
        <v>0.5</v>
      </c>
      <c r="G1346" t="s">
        <v>1371</v>
      </c>
      <c r="H1346" t="s">
        <v>1371</v>
      </c>
      <c r="I1346">
        <v>1</v>
      </c>
      <c r="J1346" t="s">
        <v>1373</v>
      </c>
      <c r="K1346" t="s">
        <v>1369</v>
      </c>
      <c r="L1346">
        <v>0.25</v>
      </c>
      <c r="M1346">
        <v>0.32500000000000001</v>
      </c>
      <c r="N1346">
        <v>9.875</v>
      </c>
      <c r="O1346" t="s">
        <v>1371</v>
      </c>
      <c r="P1346" t="s">
        <v>1374</v>
      </c>
      <c r="Q1346" t="s">
        <v>1374</v>
      </c>
      <c r="R1346" t="str">
        <f t="shared" si="20"/>
        <v>Not</v>
      </c>
    </row>
    <row r="1347" spans="1:18">
      <c r="A1347" s="1">
        <v>1345</v>
      </c>
      <c r="B1347">
        <v>6521</v>
      </c>
      <c r="C1347" t="s">
        <v>1361</v>
      </c>
      <c r="D1347">
        <v>0.2</v>
      </c>
      <c r="E1347">
        <v>0.24</v>
      </c>
      <c r="F1347">
        <v>0.28000000000000003</v>
      </c>
      <c r="G1347" t="s">
        <v>1371</v>
      </c>
      <c r="H1347" t="s">
        <v>1371</v>
      </c>
      <c r="I1347">
        <v>1</v>
      </c>
      <c r="J1347" t="s">
        <v>1373</v>
      </c>
      <c r="K1347" t="s">
        <v>1371</v>
      </c>
      <c r="L1347">
        <v>0.25</v>
      </c>
      <c r="M1347">
        <v>0.125</v>
      </c>
      <c r="N1347">
        <v>12.375</v>
      </c>
      <c r="O1347" t="s">
        <v>1371</v>
      </c>
      <c r="P1347" t="s">
        <v>1374</v>
      </c>
      <c r="Q1347" t="s">
        <v>1374</v>
      </c>
      <c r="R1347" t="str">
        <f t="shared" ref="R1347:R1354" si="21">IF(AND(O1347=P1347,P1347=Q1347),"Equal","Not")</f>
        <v>Not</v>
      </c>
    </row>
    <row r="1348" spans="1:18">
      <c r="A1348" s="1">
        <v>1346</v>
      </c>
      <c r="B1348">
        <v>7982</v>
      </c>
      <c r="C1348" t="s">
        <v>1362</v>
      </c>
      <c r="D1348">
        <v>0.125</v>
      </c>
      <c r="E1348">
        <v>0.125</v>
      </c>
      <c r="F1348">
        <v>0.1875</v>
      </c>
      <c r="G1348" t="s">
        <v>1371</v>
      </c>
      <c r="H1348" t="s">
        <v>1371</v>
      </c>
      <c r="I1348">
        <v>1</v>
      </c>
      <c r="J1348" t="s">
        <v>1373</v>
      </c>
      <c r="K1348" t="s">
        <v>1371</v>
      </c>
      <c r="L1348">
        <v>0.29166666666666669</v>
      </c>
      <c r="M1348">
        <v>0.125</v>
      </c>
      <c r="N1348">
        <v>5.875</v>
      </c>
      <c r="O1348" t="s">
        <v>1371</v>
      </c>
      <c r="P1348" t="s">
        <v>1374</v>
      </c>
      <c r="Q1348" t="s">
        <v>1374</v>
      </c>
      <c r="R1348" t="str">
        <f t="shared" si="21"/>
        <v>Not</v>
      </c>
    </row>
    <row r="1349" spans="1:18">
      <c r="A1349" s="1">
        <v>1347</v>
      </c>
      <c r="B1349">
        <v>553</v>
      </c>
      <c r="C1349" t="s">
        <v>1363</v>
      </c>
      <c r="D1349">
        <v>0.53333333333333333</v>
      </c>
      <c r="E1349">
        <v>0.5</v>
      </c>
      <c r="F1349">
        <v>0.66666666666666663</v>
      </c>
      <c r="G1349" t="s">
        <v>1371</v>
      </c>
      <c r="H1349" t="s">
        <v>1371</v>
      </c>
      <c r="I1349">
        <v>1</v>
      </c>
      <c r="J1349" t="s">
        <v>1373</v>
      </c>
      <c r="K1349" t="s">
        <v>1371</v>
      </c>
      <c r="L1349">
        <v>0.328125</v>
      </c>
      <c r="M1349">
        <v>0.25</v>
      </c>
      <c r="N1349">
        <v>15.125</v>
      </c>
      <c r="O1349" t="s">
        <v>1371</v>
      </c>
      <c r="P1349" t="s">
        <v>1374</v>
      </c>
      <c r="Q1349" t="s">
        <v>1374</v>
      </c>
      <c r="R1349" t="str">
        <f t="shared" si="21"/>
        <v>Not</v>
      </c>
    </row>
    <row r="1350" spans="1:18">
      <c r="A1350" s="1">
        <v>1348</v>
      </c>
      <c r="B1350">
        <v>5677</v>
      </c>
      <c r="C1350" t="s">
        <v>1364</v>
      </c>
      <c r="D1350">
        <v>0.33333333333333331</v>
      </c>
      <c r="E1350">
        <v>0</v>
      </c>
      <c r="F1350">
        <v>0.33333333333333331</v>
      </c>
      <c r="G1350" t="s">
        <v>1371</v>
      </c>
      <c r="H1350" t="s">
        <v>1371</v>
      </c>
      <c r="I1350">
        <v>0</v>
      </c>
      <c r="J1350" t="s">
        <v>1372</v>
      </c>
      <c r="K1350" t="s">
        <v>1371</v>
      </c>
      <c r="L1350">
        <v>0.25</v>
      </c>
      <c r="M1350">
        <v>0</v>
      </c>
      <c r="N1350">
        <v>2.5</v>
      </c>
      <c r="O1350" t="s">
        <v>1371</v>
      </c>
      <c r="P1350" t="s">
        <v>1369</v>
      </c>
      <c r="Q1350" t="s">
        <v>1374</v>
      </c>
      <c r="R1350" t="str">
        <f t="shared" si="21"/>
        <v>Not</v>
      </c>
    </row>
    <row r="1351" spans="1:18">
      <c r="A1351" s="1">
        <v>1349</v>
      </c>
      <c r="B1351">
        <v>8345</v>
      </c>
      <c r="C1351" t="s">
        <v>1365</v>
      </c>
      <c r="D1351">
        <v>0.33333333333333331</v>
      </c>
      <c r="E1351">
        <v>0.25</v>
      </c>
      <c r="F1351">
        <v>0.33333333333333331</v>
      </c>
      <c r="G1351" t="s">
        <v>1371</v>
      </c>
      <c r="H1351" t="s">
        <v>1369</v>
      </c>
      <c r="I1351">
        <v>0</v>
      </c>
      <c r="J1351" t="s">
        <v>1372</v>
      </c>
      <c r="K1351" t="s">
        <v>1369</v>
      </c>
      <c r="L1351">
        <v>0.375</v>
      </c>
      <c r="M1351">
        <v>0.375</v>
      </c>
      <c r="N1351">
        <v>4.125</v>
      </c>
      <c r="O1351" t="s">
        <v>1374</v>
      </c>
      <c r="P1351" t="s">
        <v>1374</v>
      </c>
      <c r="Q1351" t="s">
        <v>1374</v>
      </c>
      <c r="R1351" t="str">
        <f t="shared" si="21"/>
        <v>Equal</v>
      </c>
    </row>
    <row r="1352" spans="1:18">
      <c r="A1352" s="1">
        <v>1350</v>
      </c>
      <c r="B1352">
        <v>7883</v>
      </c>
      <c r="C1352" t="s">
        <v>1366</v>
      </c>
      <c r="D1352">
        <v>0.4</v>
      </c>
      <c r="E1352">
        <v>0.4</v>
      </c>
      <c r="F1352">
        <v>0</v>
      </c>
      <c r="G1352" t="s">
        <v>1371</v>
      </c>
      <c r="H1352" t="s">
        <v>1371</v>
      </c>
      <c r="I1352">
        <v>0</v>
      </c>
      <c r="J1352" t="s">
        <v>1372</v>
      </c>
      <c r="K1352" t="s">
        <v>1371</v>
      </c>
      <c r="L1352">
        <v>0.5</v>
      </c>
      <c r="M1352">
        <v>0.125</v>
      </c>
      <c r="N1352">
        <v>2.875</v>
      </c>
      <c r="O1352" t="s">
        <v>1374</v>
      </c>
      <c r="P1352" t="s">
        <v>1369</v>
      </c>
      <c r="Q1352" t="s">
        <v>1370</v>
      </c>
      <c r="R1352" t="str">
        <f t="shared" si="21"/>
        <v>Not</v>
      </c>
    </row>
    <row r="1353" spans="1:18">
      <c r="A1353" s="1">
        <v>1351</v>
      </c>
      <c r="B1353">
        <v>5023</v>
      </c>
      <c r="C1353" t="s">
        <v>1367</v>
      </c>
      <c r="D1353">
        <v>0.42307692307692307</v>
      </c>
      <c r="E1353">
        <v>0.23076923076923081</v>
      </c>
      <c r="F1353">
        <v>0.23076923076923081</v>
      </c>
      <c r="G1353" t="s">
        <v>1371</v>
      </c>
      <c r="H1353" t="s">
        <v>1369</v>
      </c>
      <c r="I1353">
        <v>0</v>
      </c>
      <c r="J1353" t="s">
        <v>1373</v>
      </c>
      <c r="K1353" t="s">
        <v>1369</v>
      </c>
      <c r="L1353">
        <v>0.20833333333333329</v>
      </c>
      <c r="M1353">
        <v>0.40625</v>
      </c>
      <c r="N1353">
        <v>10.75</v>
      </c>
      <c r="O1353" t="s">
        <v>1374</v>
      </c>
      <c r="P1353" t="s">
        <v>1369</v>
      </c>
      <c r="Q1353" t="s">
        <v>1374</v>
      </c>
      <c r="R1353" t="str">
        <f t="shared" si="21"/>
        <v>Not</v>
      </c>
    </row>
    <row r="1354" spans="1:18">
      <c r="A1354" s="1">
        <v>1352</v>
      </c>
      <c r="B1354">
        <v>3448</v>
      </c>
      <c r="C1354" t="s">
        <v>1368</v>
      </c>
      <c r="D1354">
        <v>0.14285714285714279</v>
      </c>
      <c r="E1354">
        <v>0.14285714285714279</v>
      </c>
      <c r="F1354">
        <v>0.2142857142857143</v>
      </c>
      <c r="G1354" t="s">
        <v>1371</v>
      </c>
      <c r="H1354" t="s">
        <v>1371</v>
      </c>
      <c r="I1354">
        <v>1</v>
      </c>
      <c r="J1354" t="s">
        <v>1373</v>
      </c>
      <c r="K1354" t="s">
        <v>1369</v>
      </c>
      <c r="L1354">
        <v>0.25</v>
      </c>
      <c r="M1354">
        <v>0.375</v>
      </c>
      <c r="N1354">
        <v>6</v>
      </c>
      <c r="O1354" t="s">
        <v>1371</v>
      </c>
      <c r="P1354" t="s">
        <v>1374</v>
      </c>
      <c r="Q1354" t="s">
        <v>1374</v>
      </c>
      <c r="R1354" t="str">
        <f t="shared" si="21"/>
        <v>Not</v>
      </c>
    </row>
  </sheetData>
  <autoFilter ref="A1:R1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DataFrame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mampilli</cp:lastModifiedBy>
  <dcterms:created xsi:type="dcterms:W3CDTF">2017-05-21T14:21:06Z</dcterms:created>
  <dcterms:modified xsi:type="dcterms:W3CDTF">2017-05-22T00:51:59Z</dcterms:modified>
</cp:coreProperties>
</file>